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Cadetti/Nazionale/"/>
    </mc:Choice>
  </mc:AlternateContent>
  <xr:revisionPtr revIDLastSave="58" documentId="8_{27890546-C9E7-4D36-AAA7-F4771E308A14}" xr6:coauthVersionLast="47" xr6:coauthVersionMax="47" xr10:uidLastSave="{6A2F2A57-EBB3-41A0-92FE-5E136169CC90}"/>
  <bookViews>
    <workbookView xWindow="-108" yWindow="-108" windowWidth="23256" windowHeight="12576" activeTab="4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C'!$A$6:$X$161</definedName>
    <definedName name="_xlnm._FilterDatabase" localSheetId="1" hidden="1">'FM C'!$A$6:$X$257</definedName>
    <definedName name="_xlnm._FilterDatabase" localSheetId="4" hidden="1">'SCF C'!$A$6:$X$96</definedName>
    <definedName name="_xlnm._FilterDatabase" localSheetId="5" hidden="1">'SCM C'!$A$6:$X$137</definedName>
    <definedName name="_xlnm._FilterDatabase" localSheetId="2" hidden="1">'SPF C'!$A$6:$X$372</definedName>
    <definedName name="_xlnm._FilterDatabase" localSheetId="3" hidden="1">'SPM C'!$A$6:$X$511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<sst xmlns="http://schemas.openxmlformats.org/spreadsheetml/2006/main" count="3188" uniqueCount="1688">
  <si>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</si>
  <si>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</si>
  <si>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</si>
  <si>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</si>
  <si>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</si>
  <si>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</si>
  <si>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</si>
  <si>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</si>
  <si>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</si>
  <si>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</si>
  <si>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</si>
  <si>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</si>
  <si>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</si>
  <si>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</si>
  <si>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</si>
  <si>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</si>
  <si>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</si>
  <si>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</si>
  <si>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</si>
  <si>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</si>
  <si>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</si>
  <si>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</si>
  <si>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</si>
  <si>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</si>
  <si>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</si>
  <si>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</si>
  <si>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</si>
  <si>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</si>
  <si>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</si>
  <si>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</si>
  <si>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</si>
  <si>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</si>
  <si>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</si>
  <si>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</si>
  <si>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</si>
  <si>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</si>
  <si>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</si>
  <si>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</si>
  <si>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</si>
  <si>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</si>
  <si>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</si>
  <si>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</si>
  <si>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</si>
  <si>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</si>
  <si>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</si>
  <si>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</si>
  <si>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</si>
  <si>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</si>
  <si>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</si>
  <si>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</si>
  <si>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</si>
  <si>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</si>
  <si>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</si>
  <si>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</si>
  <si>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</si>
  <si>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</si>
  <si>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</si>
  <si>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</si>
  <si>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</si>
  <si>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</si>
  <si>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</si>
  <si>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</si>
  <si>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</si>
  <si>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</si>
  <si>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</si>
  <si>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</si>
  <si>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</si>
  <si>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</si>
  <si>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</si>
  <si>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</si>
  <si>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</si>
  <si>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</si>
  <si>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</si>
  <si>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</si>
  <si>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</si>
  <si>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</si>
  <si>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</si>
  <si>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</si>
  <si>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</si>
  <si>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</si>
  <si>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</si>
  <si>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</si>
  <si>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</si>
  <si>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</si>
  <si>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</si>
  <si>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</si>
  <si>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PERUGINI ALESSANDRO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</si>
  <si>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</si>
  <si>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</si>
  <si>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</si>
  <si>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</si>
  <si>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</si>
  <si>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</si>
  <si>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</si>
  <si>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</si>
  <si>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</si>
  <si>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</si>
  <si>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</si>
  <si>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</si>
  <si>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</si>
  <si>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</si>
  <si>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</si>
  <si>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</si>
  <si>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</si>
  <si>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</si>
  <si>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</si>
  <si>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</si>
  <si>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</si>
  <si>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</si>
  <si>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</si>
  <si>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</si>
  <si>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</si>
  <si>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</si>
  <si>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</si>
  <si>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</si>
  <si>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</si>
  <si>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</si>
  <si>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</si>
  <si>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</si>
  <si>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</si>
  <si>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</si>
  <si>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</si>
  <si>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</si>
  <si>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</si>
  <si>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</si>
  <si>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</si>
  <si>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</si>
  <si>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</si>
  <si>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</si>
  <si>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</si>
  <si>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</si>
  <si>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</si>
  <si>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</si>
  <si>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</si>
  <si>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</si>
  <si>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</si>
  <si>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</si>
  <si>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</si>
  <si>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</si>
  <si>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</si>
  <si>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</si>
  <si>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</si>
  <si>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</si>
  <si>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</si>
  <si>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</si>
  <si>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</si>
  <si>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</si>
  <si>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</si>
  <si>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</si>
  <si>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</si>
  <si>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</si>
  <si>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</si>
  <si>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</si>
  <si>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</si>
  <si>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</si>
  <si>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</si>
  <si>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</si>
  <si>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</si>
  <si>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</si>
  <si>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</si>
  <si>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</si>
  <si>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</si>
  <si>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</si>
  <si>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</si>
  <si>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</si>
  <si>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</si>
  <si>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</si>
  <si>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</si>
  <si>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PRFAR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</si>
  <si>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</si>
  <si>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</si>
  <si>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</si>
  <si>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</si>
  <si>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</si>
  <si>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</si>
  <si>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</si>
  <si>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</si>
  <si>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</si>
  <si>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CONTI MARTINA</t>
  </si>
  <si>
    <t>CRIVELLARO ARIANNA</t>
  </si>
  <si>
    <t>DELITALA LUCILLA CATERINA</t>
  </si>
  <si>
    <t>NISTRI ALINA</t>
  </si>
  <si>
    <t>LAURIA MARIAVITTORIA</t>
  </si>
  <si>
    <t>DI SCALA CHIARA</t>
  </si>
  <si>
    <t>GUIDONI VITTORIA</t>
  </si>
  <si>
    <t>VEDLF</t>
  </si>
  <si>
    <t>PENNISI PAOLA</t>
  </si>
  <si>
    <t>DI MASO ILARIA</t>
  </si>
  <si>
    <t>VINCIGUERRA MARTINA</t>
  </si>
  <si>
    <t>BONARDI REBECCA</t>
  </si>
  <si>
    <t>TESTA WENDY</t>
  </si>
  <si>
    <t>BRANDMAYR DILETTA</t>
  </si>
  <si>
    <t>TSSG</t>
  </si>
  <si>
    <t>BICCHI BIANCA</t>
  </si>
  <si>
    <t>MONTE CAMILLA</t>
  </si>
  <si>
    <t>CANNARELLA ANNA ROSE</t>
  </si>
  <si>
    <t>FEVOLA BENEDETTA</t>
  </si>
  <si>
    <t>SIANI GIULIA</t>
  </si>
  <si>
    <t>BONIN CHIARA</t>
  </si>
  <si>
    <t>MORSIANI BIANCA</t>
  </si>
  <si>
    <t>ISOLANI GREGORIO</t>
  </si>
  <si>
    <t>MILLO LUCA</t>
  </si>
  <si>
    <t>RAIMONDI MATTIA</t>
  </si>
  <si>
    <t>SANTORO PAOLO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</si>
  <si>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</si>
  <si>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</si>
  <si>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</si>
  <si>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</si>
  <si>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</si>
  <si>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</si>
  <si>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</si>
  <si>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</si>
  <si>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</si>
  <si>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</si>
  <si>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</si>
  <si>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SETTEFONTI GIOVANNI</t>
  </si>
  <si>
    <t>PAGLIARO LORENZO</t>
  </si>
  <si>
    <t>MORO GIOVANBATTISTA</t>
  </si>
  <si>
    <t>BELCASTRO FRANCESCO</t>
  </si>
  <si>
    <t>PERFETTO LORENZO</t>
  </si>
  <si>
    <t>ANDREOTTOLA VISHWESHWAR</t>
  </si>
  <si>
    <t>SBRACIA SIMONE</t>
  </si>
  <si>
    <t>SIDOTI FRANCESCO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</si>
  <si>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</si>
  <si>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</si>
  <si>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</si>
  <si>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</si>
  <si>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</si>
  <si>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</si>
  <si>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</si>
  <si>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</si>
  <si>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</si>
  <si>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</si>
  <si>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</si>
  <si>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</si>
  <si>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</si>
  <si>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</si>
  <si>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</si>
  <si>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DE GIOIA DANIELE</t>
  </si>
  <si>
    <t>POLICANO LUDOVICO</t>
  </si>
  <si>
    <t>IOVINO TOMMASO CLAUDIO</t>
  </si>
  <si>
    <t>COLOMBO MATTIA</t>
  </si>
  <si>
    <t>COLOMBO MIRKO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</si>
  <si>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</si>
  <si>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</si>
  <si>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</si>
  <si>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</si>
  <si>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</si>
  <si>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</si>
  <si>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</si>
  <si>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</si>
  <si>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</si>
  <si>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DORATELLI ENRICO</t>
  </si>
  <si>
    <t>ANDRUETTO LORENZO</t>
  </si>
  <si>
    <t>TORAM</t>
  </si>
  <si>
    <t>GATTI ANDREA</t>
  </si>
  <si>
    <t>CONTINI LEONARDO</t>
  </si>
  <si>
    <t>OLIVETTI CARLO</t>
  </si>
  <si>
    <t>BROGI COSIMO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</si>
  <si>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</si>
  <si>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</si>
  <si>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</si>
  <si>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</si>
  <si>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</si>
  <si>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</si>
  <si>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</si>
  <si>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</si>
  <si>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</si>
  <si>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</si>
  <si>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BARTALONI MAURO</t>
  </si>
  <si>
    <t>GUATELLI DAMIANO</t>
  </si>
  <si>
    <t>MNMAN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</si>
  <si>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</si>
  <si>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</si>
  <si>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</si>
  <si>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</si>
  <si>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</si>
  <si>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</si>
  <si>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</si>
  <si>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</si>
  <si>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</si>
  <si>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</si>
  <si>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</si>
  <si>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</si>
  <si>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</si>
  <si>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</si>
  <si>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</si>
  <si>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</si>
  <si>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</si>
  <si>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</si>
  <si>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ORLANDO LUCREZIA</t>
  </si>
  <si>
    <t>RAGONE ERICA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</si>
  <si>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</si>
  <si>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</si>
  <si>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</si>
  <si>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</si>
  <si>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</si>
  <si>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</si>
  <si>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MASSARENTI SILVIA</t>
  </si>
  <si>
    <t>ZARDO MARGHERITA</t>
  </si>
  <si>
    <t>LOGOZZO MARTINA</t>
  </si>
  <si>
    <t>ZARZACA ANNACHIARA</t>
  </si>
  <si>
    <t>GINEX ELEONORA</t>
  </si>
  <si>
    <t>SPINAS ELEONORA</t>
  </si>
  <si>
    <t>BIANCHI FRANCESCA</t>
  </si>
  <si>
    <t>GATTI LISA</t>
  </si>
  <si>
    <t>MESSINA FLAVIA</t>
  </si>
  <si>
    <t>AMIDEI JASMINE</t>
  </si>
  <si>
    <t>CELLETTI FLAVIA</t>
  </si>
  <si>
    <t>ZUCCARELLO CHIARA FLORIANA</t>
  </si>
  <si>
    <t>DE GAETANO GIORGIA</t>
  </si>
  <si>
    <t>FAGGIONI ADRIANA</t>
  </si>
  <si>
    <t>BONECHI BEATRICE</t>
  </si>
  <si>
    <t>MAINARDI CATERINA</t>
  </si>
  <si>
    <t>DI BENEDETTO GAIA</t>
  </si>
  <si>
    <t>ARRIGONI LISA MARIE</t>
  </si>
  <si>
    <t>MILANESE MICHELLE</t>
  </si>
  <si>
    <t>TVVIT</t>
  </si>
  <si>
    <t>RETILLO CARLOTTA MARIA</t>
  </si>
  <si>
    <t>PULCINI RACHELE</t>
  </si>
  <si>
    <t>MALASPINA VITTORIA</t>
  </si>
  <si>
    <t>SERANTONI PENELOPE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</si>
  <si>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</si>
  <si>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</si>
  <si>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</si>
  <si>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</si>
  <si>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</si>
  <si>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</si>
  <si>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</si>
  <si>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UDLAM</t>
  </si>
  <si>
    <t>MARIANI EMMA</t>
  </si>
  <si>
    <t>VINCIGUERRA LUCIA</t>
  </si>
  <si>
    <t>FORTUNA EMMA</t>
  </si>
  <si>
    <t>RENINO DAFNE</t>
  </si>
  <si>
    <t>BGMIL</t>
  </si>
  <si>
    <t>VIMAL</t>
  </si>
  <si>
    <t>LONIGRO SARA</t>
  </si>
  <si>
    <t>LOMBARDO ALESSIA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</si>
  <si>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</si>
  <si>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</si>
  <si>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</si>
  <si>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</si>
  <si>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</si>
  <si>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</si>
  <si>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</si>
  <si>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MOROTTI LEONARDO</t>
  </si>
  <si>
    <t>POMA ALESSANDRO</t>
  </si>
  <si>
    <t>NACCA DANIEL</t>
  </si>
  <si>
    <t>RAFFAELE TOMMASO</t>
  </si>
  <si>
    <t>TRIUNFO ANDREA</t>
  </si>
  <si>
    <t>ALBONESE DAMIANO</t>
  </si>
  <si>
    <t>CANALE ALESSANDRO</t>
  </si>
  <si>
    <t>MAZZONI FRANCESCO</t>
  </si>
  <si>
    <t>SFORZINI ALESSANDRO</t>
  </si>
  <si>
    <t>LORENZI GABRIELE</t>
  </si>
  <si>
    <t>ZEDDA GIULIO</t>
  </si>
  <si>
    <t>MEMORE STEFANO</t>
  </si>
  <si>
    <t>PALLESI FEDERICO</t>
  </si>
  <si>
    <t>BULGARELLI MARCO</t>
  </si>
  <si>
    <t>DENICOLAI SAMUELE</t>
  </si>
  <si>
    <t>PARENTE ADRIANO</t>
  </si>
  <si>
    <t>CANETTOLI PIERLUIGI</t>
  </si>
  <si>
    <t>DEMOFONTI FABRIZIO</t>
  </si>
  <si>
    <t>CASALEGNO FILIPPO</t>
  </si>
  <si>
    <t>BOVE GIULIO</t>
  </si>
  <si>
    <t>PELLITTERI MARCO</t>
  </si>
  <si>
    <t>BUSATTA MATTEO</t>
  </si>
  <si>
    <t>PERELLO ALBERTO</t>
  </si>
  <si>
    <t>DEVA DAVIDE</t>
  </si>
  <si>
    <t>STRUFALDI MASSIMO</t>
  </si>
  <si>
    <t>FRESTA MATTIA</t>
  </si>
  <si>
    <t>TIBERTI TOMMASO</t>
  </si>
  <si>
    <t>RUFINI LORENZO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</si>
  <si>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</si>
  <si>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</si>
  <si>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</si>
  <si>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</si>
  <si>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</si>
  <si>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</si>
  <si>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</si>
  <si>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</si>
  <si>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</si>
  <si>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</si>
  <si>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</si>
  <si>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</si>
  <si>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LOMBARDI MATTEO</t>
  </si>
  <si>
    <t>RAIMONDI SAMUELE</t>
  </si>
  <si>
    <t>TRAMONTI DANIELE</t>
  </si>
  <si>
    <t>ROSIELLO SIMONE</t>
  </si>
  <si>
    <t>FRSCH</t>
  </si>
  <si>
    <t>DELL'AVERSANO ALESSANDRO</t>
  </si>
  <si>
    <t>DELL'ACCIO EDOARDO</t>
  </si>
  <si>
    <t>TAFURI GABRIELE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</si>
  <si>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</si>
  <si>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</si>
  <si>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</si>
  <si>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</si>
  <si>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</si>
  <si>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</si>
  <si>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</si>
  <si>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</si>
  <si>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TOGNARINI GIANMARCO</t>
  </si>
  <si>
    <t>CARRESI DAVIDE</t>
  </si>
  <si>
    <t>ALBERGA JACOPO</t>
  </si>
  <si>
    <t>CANNAVÒ LEONARDO</t>
  </si>
  <si>
    <t>VALSECCHI MATTEO PIERGIORGIO</t>
  </si>
  <si>
    <t>CAPITANI ANDREA</t>
  </si>
  <si>
    <t>BIAGINI FRANCESCO</t>
  </si>
  <si>
    <t>DEL COLLETTO EDOARDO</t>
  </si>
  <si>
    <t>LATTARULO MARCO</t>
  </si>
  <si>
    <t>ROVITO SERGIO</t>
  </si>
  <si>
    <t>VILLA FILIPPO</t>
  </si>
  <si>
    <t>MILICI GIUSEPPE</t>
  </si>
  <si>
    <t>ZARDI GUGLIELMO</t>
  </si>
  <si>
    <t>PICCININI LEONARDO</t>
  </si>
  <si>
    <t>BOZZO EDOARDO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</si>
  <si>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</si>
  <si>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</si>
  <si>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</si>
  <si>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</si>
  <si>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</si>
  <si>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</si>
  <si>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</si>
  <si>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</si>
  <si>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</si>
  <si>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NOBILONI GIULIA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</si>
  <si>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</si>
  <si>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</si>
  <si>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</si>
  <si>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</si>
  <si>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</si>
  <si>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</si>
  <si>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</si>
  <si>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</si>
  <si>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</si>
  <si>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SIMONETTI MICHELA CLELIA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</si>
  <si>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</si>
  <si>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</si>
  <si>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</si>
  <si>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</si>
  <si>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</si>
  <si>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</si>
  <si>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</si>
  <si>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</si>
  <si>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</si>
  <si>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</si>
  <si>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</si>
  <si>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</si>
  <si>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</si>
  <si>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</si>
  <si>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</si>
  <si>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SORVILLO ALESSANDRO</t>
  </si>
  <si>
    <t>GUASCITO NICOLA PIO</t>
  </si>
  <si>
    <t>MONTEMAGNO MANCINI MARCELLO</t>
  </si>
  <si>
    <t>PICCININI ARYAN</t>
  </si>
  <si>
    <t>MAIONE FRANCESCO</t>
  </si>
  <si>
    <t>SALZANO ANTONIO</t>
  </si>
  <si>
    <t>SAVONA FRANCESCO MARIA</t>
  </si>
  <si>
    <t>DE LUCA FRANCESCO PIO</t>
  </si>
  <si>
    <t>ATTARDO TOMMASO</t>
  </si>
  <si>
    <t>MICRIM</t>
  </si>
  <si>
    <t>INZERILLO ALESSIA</t>
  </si>
  <si>
    <t>PERINI ESTER</t>
  </si>
  <si>
    <t>BIANCHI ENRICO</t>
  </si>
  <si>
    <t>LA PILLO FRANCESCO</t>
  </si>
  <si>
    <t>LA TORRE MARIA EMANUELA</t>
  </si>
  <si>
    <t>GIAFFREDO SEBASTIANO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</si>
  <si>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</si>
  <si>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</si>
  <si>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</si>
  <si>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</si>
  <si>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</si>
  <si>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</si>
  <si>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</si>
  <si>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</si>
  <si>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</si>
  <si>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</si>
  <si>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</si>
  <si>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</si>
  <si>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</si>
  <si>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</si>
  <si>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</si>
  <si>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</si>
  <si>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</si>
  <si>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</si>
  <si>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</si>
  <si>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</si>
  <si>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</si>
  <si>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</si>
  <si>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</si>
  <si>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</si>
  <si>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</si>
  <si>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</si>
  <si>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</si>
  <si>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</si>
  <si>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</si>
  <si>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</si>
  <si>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</si>
  <si>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</si>
  <si>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</si>
  <si>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</si>
  <si>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</si>
  <si>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</si>
  <si>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</si>
  <si>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</si>
  <si>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</si>
  <si>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</si>
  <si>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</si>
  <si>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</si>
  <si>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</si>
  <si>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</si>
  <si>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</si>
  <si>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</si>
  <si>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</si>
  <si>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</si>
  <si>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</si>
  <si>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</si>
  <si>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</si>
  <si>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</si>
  <si>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</si>
  <si>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</si>
  <si>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</si>
  <si>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</si>
  <si>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LUCSV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</si>
  <si>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</si>
  <si>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</si>
  <si>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</si>
  <si>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</si>
  <si>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</si>
  <si>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</si>
  <si>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</si>
  <si>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</si>
  <si>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</si>
  <si>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</si>
  <si>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</si>
  <si>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</si>
  <si>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</si>
  <si>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</si>
  <si>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</si>
  <si>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</si>
  <si>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</si>
  <si>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</si>
  <si>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</si>
  <si>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</si>
  <si>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</si>
  <si>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</si>
  <si>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</si>
  <si>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</si>
  <si>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</si>
  <si>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</si>
  <si>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</si>
  <si>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</si>
  <si>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</si>
  <si>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</si>
  <si>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</si>
  <si>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</si>
  <si>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</si>
  <si>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</si>
  <si>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</si>
  <si>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</si>
  <si>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</si>
  <si>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</si>
  <si>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</si>
  <si>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</si>
  <si>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</si>
  <si>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</si>
  <si>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</si>
  <si>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</si>
  <si>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</si>
  <si>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</si>
  <si>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</si>
  <si>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</si>
  <si>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</si>
  <si>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</si>
  <si>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</si>
  <si>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</si>
  <si>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</si>
  <si>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</si>
  <si>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</si>
  <si>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</si>
  <si>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</si>
  <si>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</si>
  <si>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</si>
  <si>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</si>
  <si>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</si>
  <si>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</si>
  <si>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</si>
  <si>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</si>
  <si>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</si>
  <si>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</si>
  <si>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</si>
  <si>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</si>
  <si>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</si>
  <si>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</si>
  <si>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</si>
  <si>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</si>
  <si>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</si>
  <si>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</si>
  <si>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IEZZI ALESSANDRO</t>
  </si>
  <si>
    <t>PRESTA MARCO</t>
  </si>
  <si>
    <t>CADAMURO MATTIA</t>
  </si>
  <si>
    <t>BERARDINELLI LORENZO</t>
  </si>
  <si>
    <t>VASUMI TOMMASO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</si>
  <si>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</si>
  <si>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</si>
  <si>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</si>
  <si>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</si>
  <si>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</si>
  <si>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</si>
  <si>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</si>
  <si>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</si>
  <si>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</si>
  <si>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</si>
  <si>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</si>
  <si>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</si>
  <si>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</si>
  <si>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</si>
  <si>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</si>
  <si>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</si>
  <si>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</si>
  <si>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</si>
  <si>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</si>
  <si>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</si>
  <si>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</si>
  <si>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</si>
  <si>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</si>
  <si>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</si>
  <si>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</si>
  <si>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</si>
  <si>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</si>
  <si>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</si>
  <si>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</si>
  <si>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</si>
  <si>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</si>
  <si>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</si>
  <si>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</si>
  <si>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</si>
  <si>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</si>
  <si>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</si>
  <si>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</si>
  <si>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</si>
  <si>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</si>
  <si>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</si>
  <si>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</si>
  <si>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</si>
  <si>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</si>
  <si>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</si>
  <si>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</si>
  <si>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</si>
  <si>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</si>
  <si>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</si>
  <si>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</si>
  <si>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</si>
  <si>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IRITI ARIANNA</t>
  </si>
  <si>
    <t>MONTANARI SOFIA</t>
  </si>
  <si>
    <t>MORANDINI CECILIA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</si>
  <si>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</si>
  <si>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</si>
  <si>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</si>
  <si>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</si>
  <si>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</si>
  <si>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</si>
  <si>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</si>
  <si>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</si>
  <si>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</si>
  <si>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CASTIONI CHIARA</t>
  </si>
  <si>
    <t>IANNESSI CHIARA</t>
  </si>
  <si>
    <t>D'ANDREA LUDOVICA</t>
  </si>
  <si>
    <t>CAMPAGNOLA ISABELLA</t>
  </si>
  <si>
    <t>SCASSELLATI CAMILLA</t>
  </si>
  <si>
    <t>FRANCOLINI GIULIA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</si>
  <si>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</si>
  <si>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</si>
  <si>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</si>
  <si>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</si>
  <si>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</si>
  <si>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</si>
  <si>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</si>
  <si>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</si>
  <si>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</si>
  <si>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</si>
  <si>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</si>
  <si>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</si>
  <si>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</si>
  <si>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</si>
  <si>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</si>
  <si>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</si>
  <si>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</si>
  <si>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</si>
  <si>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</si>
  <si>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</si>
  <si>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</si>
  <si>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</si>
  <si>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</si>
  <si>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</si>
  <si>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</si>
  <si>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</si>
  <si>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</si>
  <si>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</si>
  <si>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</si>
  <si>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</si>
  <si>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</si>
  <si>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</si>
  <si>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</si>
  <si>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</si>
  <si>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</si>
  <si>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</si>
  <si>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</si>
  <si>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</si>
  <si>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</si>
  <si>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</si>
  <si>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</si>
  <si>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</si>
  <si>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</si>
  <si>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</si>
  <si>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</si>
  <si>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</si>
  <si>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</si>
  <si>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</si>
  <si>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</si>
  <si>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RUSSO RICCARDO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</si>
  <si>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</si>
  <si>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</si>
  <si>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</si>
  <si>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</si>
  <si>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</si>
  <si>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</si>
  <si>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TAMBURINI FABIO</t>
  </si>
  <si>
    <t>PALIO ANDREA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</si>
  <si>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</si>
  <si>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</si>
  <si>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</si>
  <si>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</si>
  <si>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</si>
  <si>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</si>
  <si>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</si>
  <si>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</si>
  <si>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COMERO MIRKO</t>
  </si>
  <si>
    <t>TORELLI SIMONE EMANUELE</t>
  </si>
  <si>
    <t>GHELARDI ALESSANDRO</t>
  </si>
  <si>
    <t>BONAVIA GREGORIO</t>
  </si>
  <si>
    <t>GALLUCCI CLAUDIO MARIA</t>
  </si>
  <si>
    <t>BIONDI LEONARDO</t>
  </si>
  <si>
    <t>SCHIZZO GIUSEPPE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</si>
  <si>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</si>
  <si>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</si>
  <si>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</si>
  <si>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</si>
  <si>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</si>
  <si>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</si>
  <si>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</si>
  <si>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BERRA DIEGO</t>
  </si>
  <si>
    <t>D'AGOSTINO ALESSANDRO</t>
  </si>
  <si>
    <t>SEMPRONI GIORGIO</t>
  </si>
  <si>
    <t>SAPIENZA PIERPAOLO</t>
  </si>
  <si>
    <t>PARISI GIOVANNI MARIA</t>
  </si>
  <si>
    <t>PIZZO FRANCESCO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</si>
  <si>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</si>
  <si>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</si>
  <si>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</si>
  <si>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</si>
  <si>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</si>
  <si>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</si>
  <si>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</si>
  <si>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</si>
  <si>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</si>
  <si>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</si>
  <si>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</si>
  <si>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</si>
  <si>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ERIOLI EDOARDO</t>
  </si>
  <si>
    <t>PLOS MATTIA</t>
  </si>
  <si>
    <t>LORENZETTI GABRIELE</t>
  </si>
  <si>
    <t>NORDIO FRANCESCO</t>
  </si>
  <si>
    <t>TOSCANO NIKOLAS</t>
  </si>
  <si>
    <t>MANASSERO FRANCESCO</t>
  </si>
  <si>
    <t>ROMAN NIKITA</t>
  </si>
  <si>
    <t>FORMICA DIEGO</t>
  </si>
  <si>
    <t>GIRONI LUDOVICO MARIA</t>
  </si>
  <si>
    <t>BOSI GUIDO</t>
  </si>
  <si>
    <t>DE DOMENICO LUCA</t>
  </si>
  <si>
    <t>LAVEZZARI DANIELE</t>
  </si>
  <si>
    <t>BIONDILLO DAVIDE</t>
  </si>
  <si>
    <t>NAVAS GIUSEPPE</t>
  </si>
  <si>
    <t>CIGOLI LORENZO</t>
  </si>
  <si>
    <t>VERSACE FEDERICO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</si>
  <si>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</si>
  <si>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</si>
  <si>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</si>
  <si>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</si>
  <si>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</si>
  <si>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</si>
  <si>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</si>
  <si>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</si>
  <si>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</si>
  <si>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</si>
  <si>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</si>
  <si>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</si>
  <si>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</si>
  <si>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</si>
  <si>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</si>
  <si>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</si>
  <si>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</si>
  <si>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</si>
  <si>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</si>
  <si>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</si>
  <si>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</si>
  <si>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</si>
  <si>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</si>
  <si>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</si>
  <si>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</si>
  <si>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</si>
  <si>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</si>
  <si>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</si>
  <si>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</si>
  <si>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</si>
  <si>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</si>
  <si>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</si>
  <si>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</si>
  <si>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</si>
  <si>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</si>
  <si>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</si>
  <si>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</si>
  <si>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</si>
  <si>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</si>
  <si>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</si>
  <si>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</si>
  <si>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</si>
  <si>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</si>
  <si>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</si>
  <si>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</si>
  <si>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</si>
  <si>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</si>
  <si>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</si>
  <si>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</si>
  <si>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</si>
  <si>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</si>
  <si>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</si>
  <si>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</si>
  <si>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</si>
  <si>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</si>
  <si>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</si>
  <si>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</si>
  <si>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</si>
  <si>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</si>
  <si>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</si>
  <si>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</si>
  <si>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</si>
  <si>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</si>
  <si>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</si>
  <si>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</si>
  <si>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</si>
  <si>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</si>
  <si>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</si>
  <si>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PREMARIESE ALESSIA</t>
  </si>
  <si>
    <t>GALLO VALERIA</t>
  </si>
  <si>
    <t>POLLUTRI MARGHERITA</t>
  </si>
  <si>
    <t>POZZI FLAMINIA</t>
  </si>
  <si>
    <t>MIGLIARO MICHELA NINA</t>
  </si>
  <si>
    <t>CRACS</t>
  </si>
  <si>
    <t>MBORO</t>
  </si>
  <si>
    <t>DAL COL VITTORIA</t>
  </si>
  <si>
    <t>PTSCH</t>
  </si>
  <si>
    <t>PVSCH</t>
  </si>
  <si>
    <t>PURCARO EMANUELE GIAMPIERO</t>
  </si>
  <si>
    <t>SONCINI GIOVANNI</t>
  </si>
  <si>
    <t>DURELLI SIMONE</t>
  </si>
  <si>
    <t>BARISON TOMMASO</t>
  </si>
  <si>
    <t>AGLIATI TOMMASO</t>
  </si>
  <si>
    <t>FEDERICI FILIPPO</t>
  </si>
  <si>
    <t>SCAGLIONE DIEGO</t>
  </si>
  <si>
    <t>LESBO DAVIDE FRANCESCO</t>
  </si>
  <si>
    <t>LAMARI VALERIO</t>
  </si>
  <si>
    <t>RCCAP</t>
  </si>
  <si>
    <t>CORDOVA VALERIA</t>
  </si>
  <si>
    <t>GIUGLIANO PIETRO</t>
  </si>
  <si>
    <t>MERLO TOMMASO</t>
  </si>
  <si>
    <t>ROVERA ANDREA</t>
  </si>
  <si>
    <t>PERONTI GIULIA</t>
  </si>
  <si>
    <t>AMORI ANNIKA</t>
  </si>
  <si>
    <t>TREVISAN CHIARA</t>
  </si>
  <si>
    <t>PROIETTI CECILIA</t>
  </si>
  <si>
    <t>MALDOTTI LUCREZIA</t>
  </si>
  <si>
    <t>PAGLIOSA MARTA</t>
  </si>
  <si>
    <t>ROMBALDONI ELEONORA</t>
  </si>
  <si>
    <t>SILIPIGNI GIULIA ELENA</t>
  </si>
  <si>
    <t>PACCANELLI MIRIAM</t>
  </si>
  <si>
    <t>DANIEL CHIARA</t>
  </si>
  <si>
    <t>GIUFFRÈ BENEDETTA BARBARA MARIA</t>
  </si>
  <si>
    <t>MINEO EDOARDO</t>
  </si>
  <si>
    <t>LUCIDI LUCA</t>
  </si>
  <si>
    <t>SERPI LORENZO</t>
  </si>
  <si>
    <t>GAGGELLI AMEDEO</t>
  </si>
  <si>
    <t>PALA GIUSEPPE</t>
  </si>
  <si>
    <t>QUARESIMA MATTIA</t>
  </si>
  <si>
    <t>BRIGHI MARCO</t>
  </si>
  <si>
    <t>LOCATELLI MARCO FRANCESCO</t>
  </si>
  <si>
    <t>SALA LUPO INDRO LUCA</t>
  </si>
  <si>
    <t>PORCEDDA ILARIA</t>
  </si>
  <si>
    <t>BALDINI VALENTINA</t>
  </si>
  <si>
    <t>PORCEDDA VERONICA</t>
  </si>
  <si>
    <t>PULELLA IRENE</t>
  </si>
  <si>
    <t>PLACIDI GIULIO</t>
  </si>
  <si>
    <t>DEDOLA FRANCESCO</t>
  </si>
  <si>
    <t>RANKING CADETTI 2020-2021  -  FIORETTO FEMMINILE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</si>
  <si>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</si>
  <si>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</si>
  <si>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</si>
  <si>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</si>
  <si>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</si>
  <si>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</si>
  <si>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</si>
  <si>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</si>
  <si>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</si>
  <si>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</si>
  <si>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</si>
  <si>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</si>
  <si>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</si>
  <si>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</si>
  <si>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</si>
  <si>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</si>
  <si>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</si>
  <si>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</si>
  <si>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</si>
  <si>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</si>
  <si>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</si>
  <si>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</si>
  <si>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</si>
  <si>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</si>
  <si>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</si>
  <si>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</si>
  <si>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</si>
  <si>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</si>
  <si>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</si>
  <si>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</si>
  <si>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</si>
  <si>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</si>
  <si>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</si>
  <si>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</si>
  <si>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</si>
  <si>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</si>
  <si>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</si>
  <si>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</si>
  <si>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</si>
  <si>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</si>
  <si>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</si>
  <si>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</si>
  <si>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</si>
  <si>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</si>
  <si>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</si>
  <si>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</si>
  <si>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</si>
  <si>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</si>
  <si>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</si>
  <si>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</si>
  <si>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</si>
  <si>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</si>
  <si>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</si>
  <si>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</si>
  <si>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</si>
  <si>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</si>
  <si>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</si>
  <si>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</si>
  <si>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</si>
  <si>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</si>
  <si>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</si>
  <si>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</si>
  <si>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</si>
  <si>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</si>
  <si>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</si>
  <si>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</si>
  <si>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</si>
  <si>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</si>
  <si>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</si>
  <si>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</si>
  <si>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</si>
  <si>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</si>
  <si>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TONINI ALICE</t>
  </si>
  <si>
    <t>PARLATO LAURA</t>
  </si>
  <si>
    <t>TAVOSCHI ANNA</t>
  </si>
  <si>
    <t>D'ORTO SERENA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</si>
  <si>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</si>
  <si>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</si>
  <si>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</si>
  <si>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</si>
  <si>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</si>
  <si>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</si>
  <si>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</si>
  <si>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</si>
  <si>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</si>
  <si>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</si>
  <si>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</si>
  <si>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</si>
  <si>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</si>
  <si>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CIAPERONI VITTORIA</t>
  </si>
  <si>
    <t>PASETTI MARTA</t>
  </si>
  <si>
    <t>SGUBBI ANITA</t>
  </si>
  <si>
    <t>CASAGRANDE ANA MILAGROS</t>
  </si>
  <si>
    <t>LANZETTA GINEVRA MARIA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</si>
  <si>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</si>
  <si>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</si>
  <si>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</si>
  <si>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</si>
  <si>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</si>
  <si>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</si>
  <si>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</si>
  <si>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</si>
  <si>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</si>
  <si>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</si>
  <si>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</si>
  <si>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</si>
  <si>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</si>
  <si>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</si>
  <si>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</si>
  <si>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</si>
  <si>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</si>
  <si>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</si>
  <si>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</si>
  <si>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</si>
  <si>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</si>
  <si>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</si>
  <si>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</si>
  <si>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</si>
  <si>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</si>
  <si>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</si>
  <si>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</si>
  <si>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</si>
  <si>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</si>
  <si>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</si>
  <si>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</si>
  <si>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</si>
  <si>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</si>
  <si>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</si>
  <si>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</si>
  <si>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SAPONARO IVAN</t>
  </si>
  <si>
    <t>MEMOLI GAETANO</t>
  </si>
  <si>
    <t>BENEDETTO MATTEO</t>
  </si>
  <si>
    <t>RAFFAELI PIETRO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</si>
  <si>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</si>
  <si>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</si>
  <si>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</si>
  <si>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</si>
  <si>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</si>
  <si>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</si>
  <si>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</si>
  <si>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</si>
  <si>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</si>
  <si>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</si>
  <si>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</si>
  <si>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</si>
  <si>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</si>
  <si>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</si>
  <si>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MACINAI NICCOLO'</t>
  </si>
  <si>
    <t>BONATO JULIAN</t>
  </si>
  <si>
    <t>TRIOLO LEONARDO</t>
  </si>
  <si>
    <t>PENSATO TOMMASO</t>
  </si>
  <si>
    <t>TANDA GIACOMO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</si>
  <si>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</si>
  <si>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</si>
  <si>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</si>
  <si>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</si>
  <si>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</si>
  <si>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</si>
  <si>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</si>
  <si>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</si>
  <si>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</si>
  <si>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</si>
  <si>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</si>
  <si>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</si>
  <si>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</si>
  <si>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</si>
  <si>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</si>
  <si>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</si>
  <si>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</si>
  <si>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</si>
  <si>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</si>
  <si>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</si>
  <si>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</si>
  <si>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</si>
  <si>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</si>
  <si>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</si>
  <si>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</si>
  <si>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</si>
  <si>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</si>
  <si>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</si>
  <si>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BRUSCHI RICCARDO</t>
  </si>
  <si>
    <t>MANCINI GIOELE</t>
  </si>
  <si>
    <t>LATTUADA LUCA</t>
  </si>
  <si>
    <t>ANDRETTA ALESSANDRO</t>
  </si>
  <si>
    <t>MENSI MATTEO</t>
  </si>
  <si>
    <t>NABER</t>
  </si>
  <si>
    <t>FORMAGGIO ANGELO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</si>
  <si>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</si>
  <si>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</si>
  <si>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</si>
  <si>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</si>
  <si>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</si>
  <si>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</si>
  <si>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</si>
  <si>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</si>
  <si>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</si>
  <si>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</si>
  <si>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</si>
  <si>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</si>
  <si>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</si>
  <si>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</si>
  <si>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</si>
  <si>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</si>
  <si>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</si>
  <si>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</si>
  <si>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</si>
  <si>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</si>
  <si>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TOMASI MATTEO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</si>
  <si>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</si>
  <si>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</si>
  <si>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</si>
  <si>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</si>
  <si>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</si>
  <si>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</si>
  <si>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</si>
  <si>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</si>
  <si>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</si>
  <si>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</si>
  <si>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</si>
  <si>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</si>
  <si>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</si>
  <si>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</si>
  <si>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</si>
  <si>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</si>
  <si>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</si>
  <si>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</si>
  <si>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</si>
  <si>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</si>
  <si>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</si>
  <si>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</si>
  <si>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</si>
  <si>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</si>
  <si>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</si>
  <si>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</si>
  <si>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</si>
  <si>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</si>
  <si>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</si>
  <si>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</si>
  <si>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</si>
  <si>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MORI VIOLA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</si>
  <si>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</si>
  <si>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</si>
  <si>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</si>
  <si>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</si>
  <si>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</si>
  <si>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</si>
  <si>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</si>
  <si>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</si>
  <si>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PALAZZI BENEDETTA</t>
  </si>
  <si>
    <t>GENNACCARI VALERIA</t>
  </si>
  <si>
    <t>KAUR MANPREET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</si>
  <si>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</si>
  <si>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</si>
  <si>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</si>
  <si>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</si>
  <si>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</si>
  <si>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</si>
  <si>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</si>
  <si>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</si>
  <si>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</si>
  <si>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</si>
  <si>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</si>
  <si>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</si>
  <si>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</si>
  <si>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SCANO MANUNTA LAURA DANIELA</t>
  </si>
  <si>
    <t>LIGATO AURORA MARIA</t>
  </si>
  <si>
    <t>RCREG</t>
  </si>
  <si>
    <t>SAETTONE FRANCESCA</t>
  </si>
  <si>
    <t>RUSSO BEATRICE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</si>
  <si>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</si>
  <si>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</si>
  <si>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</si>
  <si>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</si>
  <si>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</si>
  <si>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</si>
  <si>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</si>
  <si>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</si>
  <si>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</si>
  <si>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PERIN VISNJA</t>
  </si>
  <si>
    <t>MONFREDONI SOFIA</t>
  </si>
  <si>
    <t>FUSACCHIA EMANUELA</t>
  </si>
  <si>
    <t>BRLAZ</t>
  </si>
  <si>
    <t>EMANUELE ALICE</t>
  </si>
  <si>
    <t>GAUDIO VIRGINIA</t>
  </si>
  <si>
    <t>GATTOLA GIULIA</t>
  </si>
  <si>
    <t>VARESINI ELISA</t>
  </si>
  <si>
    <t>ALFIERI MARTINA</t>
  </si>
  <si>
    <t>PAROLIN MARIA SOFIA</t>
  </si>
  <si>
    <t>ROSSETTINI COSTANZA</t>
  </si>
  <si>
    <t>DI MATTEO MARTINA CARLOTTA</t>
  </si>
  <si>
    <t>PORTACCI MATILDE</t>
  </si>
  <si>
    <t>CASALI CHIARA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</si>
  <si>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</si>
  <si>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</si>
  <si>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</si>
  <si>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</si>
  <si>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</si>
  <si>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</si>
  <si>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</si>
  <si>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PORTALUPI GIORGIA</t>
  </si>
  <si>
    <t>BASSO FRANCESCA MARIA</t>
  </si>
  <si>
    <t>BRAMBILLA MATILDE</t>
  </si>
  <si>
    <t>PITTERTSCHATSCHER LIVIA</t>
  </si>
  <si>
    <t>AGOSTANI ALICE</t>
  </si>
  <si>
    <t>VIPJO</t>
  </si>
  <si>
    <t>FELIZIAN CARLOTTA</t>
  </si>
  <si>
    <t>D'ANNIBALE LUDOVICA</t>
  </si>
  <si>
    <t>NOBILE FRANCESCA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</si>
  <si>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</si>
  <si>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</si>
  <si>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</si>
  <si>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</si>
  <si>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</si>
  <si>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</si>
  <si>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</si>
  <si>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NIVINI ALICE</t>
  </si>
  <si>
    <t>MICRI</t>
  </si>
  <si>
    <t>PINCIROLI ELETTRA GAIA</t>
  </si>
  <si>
    <t>PAPI ALICE</t>
  </si>
  <si>
    <t>BARBI SOFIA</t>
  </si>
  <si>
    <t>BOCUS</t>
  </si>
  <si>
    <t>MASSI ALICE</t>
  </si>
  <si>
    <t>PRETE EUGENIA</t>
  </si>
  <si>
    <t>MATERA SARA</t>
  </si>
  <si>
    <t>UDFDL</t>
  </si>
  <si>
    <t>ILLENUPI SABRINA</t>
  </si>
  <si>
    <t>POLLI MATILDE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</si>
  <si>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</si>
  <si>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</si>
  <si>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</si>
  <si>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</si>
  <si>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</si>
  <si>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</si>
  <si>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</si>
  <si>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</si>
  <si>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</si>
  <si>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</si>
  <si>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</si>
  <si>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</si>
  <si>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</si>
  <si>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GENNARO RICCARDO</t>
  </si>
  <si>
    <t>PAPA GIORGIO MARIA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</si>
  <si>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</si>
  <si>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</si>
  <si>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</si>
  <si>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</si>
  <si>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</si>
  <si>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</si>
  <si>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</si>
  <si>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</si>
  <si>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</si>
  <si>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</si>
  <si>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</si>
  <si>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</si>
  <si>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</si>
  <si>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</si>
  <si>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</si>
  <si>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</si>
  <si>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</si>
  <si>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</si>
  <si>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</si>
  <si>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</si>
  <si>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</si>
  <si>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CINTI EDOARDO</t>
  </si>
  <si>
    <t>D'AQUINO PIETRO</t>
  </si>
  <si>
    <t>PENNA NICCOLO'</t>
  </si>
  <si>
    <t>BUONINCONTRI ANDREA</t>
  </si>
  <si>
    <t>MARZIANI GIOVANNI</t>
  </si>
  <si>
    <t>COIS LORENZO</t>
  </si>
  <si>
    <t>CASADEI MARCO</t>
  </si>
  <si>
    <t>POGGI MATTEO</t>
  </si>
  <si>
    <t>CSASC</t>
  </si>
  <si>
    <t>PECH GIULIO</t>
  </si>
  <si>
    <t>FERRO FILIPPO</t>
  </si>
  <si>
    <t>BRAMBULLO RICCARDO</t>
  </si>
  <si>
    <t>PITTICCO LEONARDO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</si>
  <si>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</si>
  <si>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</si>
  <si>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</si>
  <si>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</si>
  <si>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</si>
  <si>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</si>
  <si>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</si>
  <si>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</si>
  <si>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</si>
  <si>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</si>
  <si>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</si>
  <si>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</si>
  <si>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</si>
  <si>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</si>
  <si>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</si>
  <si>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</si>
  <si>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</si>
  <si>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</si>
  <si>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</si>
  <si>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</si>
  <si>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GALEAZZO GIOVANNI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</si>
  <si>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</si>
  <si>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</si>
  <si>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</si>
  <si>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</si>
  <si>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</si>
  <si>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</si>
  <si>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BAGLIERI ANGELO</t>
  </si>
  <si>
    <t>TIDONA RICCARDO</t>
  </si>
  <si>
    <t>RUSSO LUIGI</t>
  </si>
  <si>
    <t>PACITTI RUGGERO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</si>
  <si>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</si>
  <si>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</si>
  <si>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</si>
  <si>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</si>
  <si>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</si>
  <si>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</si>
  <si>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</si>
  <si>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BUSATTA LUCA</t>
  </si>
  <si>
    <t>CALLEGATI ANDREA</t>
  </si>
  <si>
    <t>FIENGO RAFFAELE FRANCESCO</t>
  </si>
  <si>
    <t>EMILIANI ALESSANDRO</t>
  </si>
  <si>
    <t>DE GAETANO MAURIZIO VINCENZO</t>
  </si>
  <si>
    <t>CAUZZI GIORGIO CARLO</t>
  </si>
  <si>
    <t>BONFRISCO JACOPO</t>
  </si>
  <si>
    <t>BIANCHI GIULIO</t>
  </si>
  <si>
    <t>PONZIN ERICH</t>
  </si>
  <si>
    <t>SALVIONI LORENZO</t>
  </si>
  <si>
    <t>BRILLO GABRIELE</t>
  </si>
  <si>
    <t>PEDRONI TOMMASO</t>
  </si>
  <si>
    <t>FUSARI GIORGIO</t>
  </si>
  <si>
    <t>SRAUG</t>
  </si>
  <si>
    <t>BERNARDO DAVIDE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</si>
  <si>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</si>
  <si>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</si>
  <si>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</si>
  <si>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</si>
  <si>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</si>
  <si>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</si>
  <si>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</si>
  <si>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</si>
  <si>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</si>
  <si>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FABRIS DIEGO</t>
  </si>
  <si>
    <t>TRICOLI VITO</t>
  </si>
  <si>
    <t>FABRIS DE FABRIS EDOARDO</t>
  </si>
  <si>
    <t>RINDI JACOPO VITTORIO</t>
  </si>
  <si>
    <t>TPCS</t>
  </si>
  <si>
    <t>TADDEI FABIO</t>
  </si>
  <si>
    <t>SPARACIARI LORENZO</t>
  </si>
  <si>
    <t>TUCCI STEFANO</t>
  </si>
  <si>
    <t>AGAZZI MATTEO</t>
  </si>
  <si>
    <t>CANIATO PIETRO</t>
  </si>
  <si>
    <t>BARBON LEONARDO</t>
  </si>
  <si>
    <t>RASENI PIETRO</t>
  </si>
  <si>
    <t>VENTUCCI LUCA</t>
  </si>
  <si>
    <t>LIRI RICCARDO</t>
  </si>
  <si>
    <t>CORBETTA GIACOMO</t>
  </si>
  <si>
    <t>ALBANESE MATTEO</t>
  </si>
  <si>
    <t>FUSA EMILE</t>
  </si>
  <si>
    <t>SAMBUCO MIRCO</t>
  </si>
  <si>
    <t>CASADEI MATTIA</t>
  </si>
  <si>
    <t>SCARANO SAMUELE</t>
  </si>
  <si>
    <t>ROSO SIMONE</t>
  </si>
  <si>
    <t>MENEGHINI FRANCESCO</t>
  </si>
  <si>
    <t>BERGUI GABRIELE</t>
  </si>
  <si>
    <t>RICS</t>
  </si>
  <si>
    <t>MACCAFERRO ANDREA</t>
  </si>
  <si>
    <t>ZERBINI GIOVANNI</t>
  </si>
  <si>
    <t>MEZZASALMA ELIA FILIPPO</t>
  </si>
  <si>
    <t>ISAIA MATTEO GIUSEPPE</t>
  </si>
  <si>
    <t>CUM RICCARDO</t>
  </si>
  <si>
    <t>CARLI BENEDETTO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</si>
  <si>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</si>
  <si>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</si>
  <si>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</si>
  <si>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</si>
  <si>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</si>
  <si>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</si>
  <si>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</si>
  <si>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</si>
  <si>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</si>
  <si>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</si>
  <si>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</si>
  <si>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</si>
  <si>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</si>
  <si>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</si>
  <si>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</si>
  <si>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</si>
  <si>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</si>
  <si>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</si>
  <si>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</si>
  <si>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</si>
  <si>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</si>
  <si>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</si>
  <si>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</si>
  <si>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</si>
  <si>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</si>
  <si>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</si>
  <si>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</si>
  <si>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</si>
  <si>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</si>
  <si>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</si>
  <si>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</si>
  <si>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</si>
  <si>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</si>
  <si>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</si>
  <si>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</si>
  <si>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</si>
  <si>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</si>
  <si>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</si>
  <si>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</si>
  <si>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</si>
  <si>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</si>
  <si>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</si>
  <si>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</si>
  <si>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</si>
  <si>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</si>
  <si>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</si>
  <si>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</si>
  <si>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</si>
  <si>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ROUSSIER FUSCO ANDREA</t>
  </si>
  <si>
    <t>SIMIONATO FRANCESCO</t>
  </si>
  <si>
    <t>MARCHINI PIETRO NICODEMO</t>
  </si>
  <si>
    <t>CACCIARI DAVIDE</t>
  </si>
  <si>
    <t>MONTEFERRI FILIPPO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</si>
  <si>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</si>
  <si>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</si>
  <si>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</si>
  <si>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</si>
  <si>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</si>
  <si>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</si>
  <si>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</si>
  <si>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</si>
  <si>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</si>
  <si>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</si>
  <si>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</si>
  <si>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</si>
  <si>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</si>
  <si>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</si>
  <si>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</si>
  <si>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</si>
  <si>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</si>
  <si>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</si>
  <si>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</si>
  <si>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</si>
  <si>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</si>
  <si>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</si>
  <si>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</si>
  <si>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</si>
  <si>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</si>
  <si>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</si>
  <si>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</si>
  <si>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</si>
  <si>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</si>
  <si>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COLELLA SIMONE NICOLA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</si>
  <si>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</si>
  <si>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</si>
  <si>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</si>
  <si>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</si>
  <si>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</si>
  <si>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</si>
  <si>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</si>
  <si>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</si>
  <si>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</si>
  <si>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</si>
  <si>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</si>
  <si>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PIARN</t>
  </si>
  <si>
    <t>TOAUG</t>
  </si>
  <si>
    <t>CNSDL</t>
  </si>
  <si>
    <t>BASSANI FRANCESCO DIONIGI</t>
  </si>
  <si>
    <t>DRAGOTTI GIOVANNI LORENZO</t>
  </si>
  <si>
    <t>GioR</t>
  </si>
  <si>
    <t>OpenR</t>
  </si>
  <si>
    <t>CadR</t>
  </si>
  <si>
    <t>MARASCA GIORGIO</t>
  </si>
  <si>
    <t>BIANCHI MARTIN</t>
  </si>
  <si>
    <t>FEDELI PIETRO</t>
  </si>
  <si>
    <t>FERRARI ANDREA</t>
  </si>
  <si>
    <t>MAZZEO JACOPO MICHELE</t>
  </si>
  <si>
    <t>PESCATORI GIACOMO</t>
  </si>
  <si>
    <t>PURAINIS OLIVER</t>
  </si>
  <si>
    <t>MARCHESINI DARIO</t>
  </si>
  <si>
    <t>PROSERPIO RICCARDO</t>
  </si>
  <si>
    <t>STRADA MARCO</t>
  </si>
  <si>
    <t>VIGNALE MARCO</t>
  </si>
  <si>
    <t>FUNDARÒ JACOPO</t>
  </si>
  <si>
    <t>BONDUÀ LUCA</t>
  </si>
  <si>
    <t>GILIOLI EDOARDO</t>
  </si>
  <si>
    <t>ROTONDI LUCA</t>
  </si>
  <si>
    <t>IOTTI GIORGIO</t>
  </si>
  <si>
    <t>BURZACCHINI ALESSANDRO</t>
  </si>
  <si>
    <t>MURATORI LORENZO</t>
  </si>
  <si>
    <t>PELUSO FILIPPO</t>
  </si>
  <si>
    <t>NERI LORENZO</t>
  </si>
  <si>
    <t>VAIRO FILIPPO</t>
  </si>
  <si>
    <t>AMBROSET RICCARDO</t>
  </si>
  <si>
    <t>PERINI NICOLO'</t>
  </si>
  <si>
    <t>CAROTA MATTEO</t>
  </si>
  <si>
    <t>PILLA ANDREA</t>
  </si>
  <si>
    <t>AMBROSET UMBERTO</t>
  </si>
  <si>
    <t>CAPPUCCIO SIMONE</t>
  </si>
  <si>
    <t>FREXO</t>
  </si>
  <si>
    <t>SGROSSO MATTIA</t>
  </si>
  <si>
    <t>CIMINI CARLO</t>
  </si>
  <si>
    <t>GIULIANELLI GIULIO MARCO</t>
  </si>
  <si>
    <t>PETRONE GIOVANNI</t>
  </si>
  <si>
    <t>CERRONI VALERIO</t>
  </si>
  <si>
    <t>ALBANESE MARIO</t>
  </si>
  <si>
    <t>IPPOLITI RICCARDO</t>
  </si>
  <si>
    <t>BARBONI FEDERICO</t>
  </si>
  <si>
    <t>SCARPETTI MATTIA</t>
  </si>
  <si>
    <t>RASTELLI LUCA</t>
  </si>
  <si>
    <t>NICOLIS DI ROBILANT GIULIO</t>
  </si>
  <si>
    <t>AIMAR TOMMASO</t>
  </si>
  <si>
    <t>GIORGIS GIULIO</t>
  </si>
  <si>
    <t>TOCH4</t>
  </si>
  <si>
    <t>ANTONAZZO MIRKO</t>
  </si>
  <si>
    <t>SORIGA GIUSEPPE</t>
  </si>
  <si>
    <t>SSCS</t>
  </si>
  <si>
    <t>LIPPI NICOLÒ</t>
  </si>
  <si>
    <t>CINUS ALESSANDRO</t>
  </si>
  <si>
    <t>BERTOLINO DAVIDE</t>
  </si>
  <si>
    <t>ATZORI GIANMARCO</t>
  </si>
  <si>
    <t>MANGIAGLI IVAN</t>
  </si>
  <si>
    <t>GRANATA ALESSANDRO</t>
  </si>
  <si>
    <t>PETRALIA ROSARIO DAMIANO</t>
  </si>
  <si>
    <t>CARUSO PIETRO</t>
  </si>
  <si>
    <t>FAVALLI LUCA</t>
  </si>
  <si>
    <t>TIZZANINI TOMMASO</t>
  </si>
  <si>
    <t>FARAONI FRANCESCO</t>
  </si>
  <si>
    <t>CONTORNO MASSIMILIANO</t>
  </si>
  <si>
    <t>GIOMBINI JACOPO</t>
  </si>
  <si>
    <t>ALTPG</t>
  </si>
  <si>
    <t>ARDUINI IAN ANDREW</t>
  </si>
  <si>
    <t>DOIMO MATTIA</t>
  </si>
  <si>
    <t>SASSARO TOMMASO</t>
  </si>
  <si>
    <t>RONGA NICOLAS</t>
  </si>
  <si>
    <t>VERONESE GIOVANNI</t>
  </si>
  <si>
    <t>FRANCO MASSIMILIANO</t>
  </si>
  <si>
    <t>MASSONE FRANCESCO</t>
  </si>
  <si>
    <t>FERRAIOLI GIOVANNI</t>
  </si>
  <si>
    <t>SAADM</t>
  </si>
  <si>
    <t>TAFURI MARIO</t>
  </si>
  <si>
    <t>FARINA MATTEO</t>
  </si>
  <si>
    <t>TRRAVAGLINI BEATRICE</t>
  </si>
  <si>
    <t>PULVIRENTI CHIARA</t>
  </si>
  <si>
    <t>SILVESTRI COSTANZA</t>
  </si>
  <si>
    <t>PATRIZI LAVINIA</t>
  </si>
  <si>
    <t>GIOVANNINI LIVIA</t>
  </si>
  <si>
    <t>MAFFIA MARTINA</t>
  </si>
  <si>
    <t>TACCHINI EGLE</t>
  </si>
  <si>
    <t>RUGGERI GAIA</t>
  </si>
  <si>
    <t>DI STEFANO ANNA</t>
  </si>
  <si>
    <t>PIRASTRU GIULIA</t>
  </si>
  <si>
    <t>PALOMBA CAROLINA</t>
  </si>
  <si>
    <t>IPPOLITI NICCOLO'</t>
  </si>
  <si>
    <t>PECSH</t>
  </si>
  <si>
    <t>FEDERICO ALBERTO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</si>
  <si>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</si>
  <si>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</si>
  <si>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</si>
  <si>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</si>
  <si>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</si>
  <si>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</si>
  <si>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FIESOLI EDOARDO</t>
  </si>
  <si>
    <t>ARCA DARIO</t>
  </si>
  <si>
    <t>NIKA DIEGO</t>
  </si>
  <si>
    <t>QUERCIOLI LAPO</t>
  </si>
  <si>
    <t>VIVALDI DIEGO</t>
  </si>
  <si>
    <t>SABBADIN ALBERTO</t>
  </si>
  <si>
    <t>LABROZZI GIULIA</t>
  </si>
  <si>
    <t>CERASA NATALI'</t>
  </si>
  <si>
    <t>PERRI MARINA</t>
  </si>
  <si>
    <t>VARVELLA VIRGINIA</t>
  </si>
  <si>
    <t>VINCIGUERRA GIULIA</t>
  </si>
  <si>
    <t>COCO FLAVIA</t>
  </si>
  <si>
    <t>GALLO ROBERTA</t>
  </si>
  <si>
    <t>D'ANGIOLELLA CATERINA</t>
  </si>
  <si>
    <t>MONTEVERDE BEATRICE</t>
  </si>
  <si>
    <t>CORRADINI ALICE GAELLE AGNES</t>
  </si>
  <si>
    <t>BIANCHI MARTINA</t>
  </si>
  <si>
    <t>FRATTA CATERINA</t>
  </si>
  <si>
    <t>BARAGIOTTA VITTORIA</t>
  </si>
  <si>
    <t>CORVASCE GEMMA</t>
  </si>
  <si>
    <t>CASALETTI MARTINA</t>
  </si>
  <si>
    <t>MANDOLESI MARIA</t>
  </si>
  <si>
    <t>ANGELINI GIORGIA</t>
  </si>
  <si>
    <t>DE ANGELIS AURORA</t>
  </si>
  <si>
    <t>VALENTINO BICE</t>
  </si>
  <si>
    <t>RATTAZZI ALESSIA</t>
  </si>
  <si>
    <t>CAMPANELLA NICOLE</t>
  </si>
  <si>
    <t>SCAJOLA EMMA</t>
  </si>
  <si>
    <t>FERRO EMMA</t>
  </si>
  <si>
    <t>ZANARDO GAIA</t>
  </si>
  <si>
    <t>LA SPADA IRENE</t>
  </si>
  <si>
    <t>FICCO IRENE</t>
  </si>
  <si>
    <t>CHITARRONI MARILISA</t>
  </si>
  <si>
    <t>RENZINI CATERINA</t>
  </si>
  <si>
    <t>BENATO REBECCA</t>
  </si>
  <si>
    <t>BOARIO AMELIA</t>
  </si>
  <si>
    <t>GIARDINO ARIANNA</t>
  </si>
  <si>
    <t>CORNACCHIA MILA</t>
  </si>
  <si>
    <t>FALLETTA VIOLA</t>
  </si>
  <si>
    <t>IMBRAGUGLIO GIORGIA</t>
  </si>
  <si>
    <t>SAPONARO GRETA</t>
  </si>
  <si>
    <t>ZEDDA SIMONA</t>
  </si>
  <si>
    <t>OBINO MARIA LAURA</t>
  </si>
  <si>
    <t>CONTU CHIARA PIA</t>
  </si>
  <si>
    <t>FRONGIA MONIA</t>
  </si>
  <si>
    <t>CUCÈ SOFIA</t>
  </si>
  <si>
    <t>TOMASELLI MISIA</t>
  </si>
  <si>
    <t>SIGNORELLO MARIA CHIARA</t>
  </si>
  <si>
    <t>MONTINI LISA</t>
  </si>
  <si>
    <t>BERTELLI OTTAVIA</t>
  </si>
  <si>
    <t>ZURLI CATERINA</t>
  </si>
  <si>
    <t>NATALI AURORA ESMERALDA</t>
  </si>
  <si>
    <t>QUARTA FRANCESCA</t>
  </si>
  <si>
    <t>ORI CATERINA</t>
  </si>
  <si>
    <t>TRCSN</t>
  </si>
  <si>
    <t>GIORGI AGNESE</t>
  </si>
  <si>
    <t>NARDONE LUCREZIA</t>
  </si>
  <si>
    <t>RAMPELOTTO JOHANNA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</si>
  <si>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</si>
  <si>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</si>
  <si>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</si>
  <si>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</si>
  <si>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</si>
  <si>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</si>
  <si>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</si>
  <si>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</si>
  <si>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</si>
  <si>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</si>
  <si>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</si>
  <si>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</si>
  <si>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</si>
  <si>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</si>
  <si>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PEVERELLI LORENZO</t>
  </si>
  <si>
    <t>JONYNAITE KAMILA</t>
  </si>
  <si>
    <t>CARINGI GIULIA</t>
  </si>
  <si>
    <t>MACCHI ALICE</t>
  </si>
  <si>
    <t>CASCIARO FRANCESCA</t>
  </si>
  <si>
    <t>CASCIARO GIORGIA</t>
  </si>
  <si>
    <t>CERTA AURORA</t>
  </si>
  <si>
    <t>BARBON VITTORIA</t>
  </si>
  <si>
    <t>COMPOSTELLA GIORGIA</t>
  </si>
  <si>
    <t>BONETTI NIKITA</t>
  </si>
  <si>
    <t>GASPARINI ANDREJ</t>
  </si>
  <si>
    <t>MIRAGLIA MARCO</t>
  </si>
  <si>
    <t>CAIRO CARLO VIGGO</t>
  </si>
  <si>
    <t>GORI GIACOMO</t>
  </si>
  <si>
    <t>SELCI MARCO</t>
  </si>
  <si>
    <t>COCCO PIERLUIGI</t>
  </si>
  <si>
    <t>DEMURU MARCO</t>
  </si>
  <si>
    <t>AQUILA GIANFRANCO</t>
  </si>
  <si>
    <t>DENTI LORENZO</t>
  </si>
  <si>
    <t>CAGGIARI EMMA</t>
  </si>
  <si>
    <t>DEI TOS SARA</t>
  </si>
  <si>
    <t>LUCITO MATILDE</t>
  </si>
  <si>
    <t>LISTO MARIANNA</t>
  </si>
  <si>
    <t>MAMBRIN FRANCESCA</t>
  </si>
  <si>
    <t>PANICCIA AURORA</t>
  </si>
  <si>
    <t>TILI BEATRICE</t>
  </si>
  <si>
    <t>FERRIELLO ILENA MARGARET</t>
  </si>
  <si>
    <t>BIANCIARDI GINEVRA</t>
  </si>
  <si>
    <t>FALL DIARRA</t>
  </si>
  <si>
    <t>RIZZOTTI-VLACH VASCO</t>
  </si>
  <si>
    <t>DALL'ORA DAVIDE ITALO</t>
  </si>
  <si>
    <t>MARINI FEDERICO</t>
  </si>
  <si>
    <t>RMATH</t>
  </si>
  <si>
    <t>AMADEI MATTEO</t>
  </si>
  <si>
    <t>COLOMBI FILIPPO</t>
  </si>
  <si>
    <t>VANNINI FRANCESCO MATTEO</t>
  </si>
  <si>
    <t>COLLETTI BRANDO</t>
  </si>
  <si>
    <t>D'AMBROGIO VALERIO</t>
  </si>
  <si>
    <t>PAVOLINI ALESSANDRO</t>
  </si>
  <si>
    <t>CASARTELLI NELSON</t>
  </si>
  <si>
    <t>BALDACCINI FILIPPO</t>
  </si>
  <si>
    <t>CARRAFA ALESSANDRO</t>
  </si>
  <si>
    <t>MELONI FRANCESCO</t>
  </si>
  <si>
    <t>PINNA GIOELE</t>
  </si>
  <si>
    <t>DESÈ DAVIDE</t>
  </si>
  <si>
    <t>BUSCEMI PRESTIGIACOMO MATTIA</t>
  </si>
  <si>
    <t>BARTOLOZZI TOMMASO</t>
  </si>
  <si>
    <t>DI FALCO MARIO</t>
  </si>
  <si>
    <t>AMENDOLA ROBERTO</t>
  </si>
  <si>
    <t>FRATERNO MATTEO</t>
  </si>
  <si>
    <t>CARINI GIANLUCA</t>
  </si>
  <si>
    <t>Aggiornamento n. 4 del 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</si>
</sst>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8" fillId="0" borderId="9" xfId="1" applyNumberFormat="1" applyFont="1" applyBorder="1">
      <alignment vertical="top"/>
    </xf>
    <xf numFmtId="166" fontId="1" fillId="0" borderId="7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20" xfId="1" applyNumberFormat="1" applyBorder="1" applyAlignment="1">
      <alignment horizontal="right"/>
    </xf>
    <xf numFmtId="166" fontId="8" fillId="0" borderId="21" xfId="1" applyNumberFormat="1" applyFont="1" applyBorder="1">
      <alignment vertical="top"/>
    </xf>
    <xf numFmtId="166" fontId="1" fillId="0" borderId="15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166" fontId="8" fillId="0" borderId="17" xfId="1" applyNumberFormat="1" applyFont="1" applyBorder="1">
      <alignment vertical="top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730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61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0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hidden="1" customWidth="1"/>
    <col min="7" max="7" width="7.88671875" style="11" hidden="1" customWidth="1"/>
    <col min="8" max="8" width="7.6640625" style="13" customWidth="1"/>
    <col min="9" max="9" width="7.6640625" style="11" customWidth="1"/>
    <col min="10" max="10" width="7.6640625" style="11" hidden="1" customWidth="1"/>
    <col min="11" max="12" width="7.6640625" style="11" customWidth="1"/>
    <col min="13" max="13" width="7.6640625" style="11" hidden="1" customWidth="1"/>
    <col min="14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94"/>
      <c r="X1" s="94"/>
    </row>
    <row r="2" spans="1:29" s="1" customFormat="1" ht="15.6" x14ac:dyDescent="0.3">
      <c r="A2" s="2"/>
      <c r="B2" s="3"/>
      <c r="C2" s="4"/>
      <c r="D2" s="95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6" x14ac:dyDescent="0.3">
      <c r="A3" s="144" t="s">
        <v>903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1687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P5" s="14"/>
      <c r="T5" s="15"/>
      <c r="U5" s="15"/>
    </row>
    <row r="6" spans="1:29" s="35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4" t="s">
        <v>5</v>
      </c>
      <c r="F6" s="19" t="s">
        <v>6</v>
      </c>
      <c r="G6" s="20" t="s">
        <v>7</v>
      </c>
      <c r="H6" s="103" t="s">
        <v>1473</v>
      </c>
      <c r="I6" s="21" t="s">
        <v>1635</v>
      </c>
      <c r="J6" s="22" t="s">
        <v>8</v>
      </c>
      <c r="K6" s="23" t="s">
        <v>1471</v>
      </c>
      <c r="L6" s="139" t="s">
        <v>9</v>
      </c>
      <c r="M6" s="24" t="s">
        <v>10</v>
      </c>
      <c r="N6" s="25" t="s">
        <v>1472</v>
      </c>
      <c r="O6" s="26" t="s">
        <v>11</v>
      </c>
      <c r="P6" s="27" t="s">
        <v>12</v>
      </c>
      <c r="Q6" s="28" t="s">
        <v>13</v>
      </c>
      <c r="R6" s="29" t="s">
        <v>14</v>
      </c>
      <c r="S6" s="29" t="s">
        <v>69</v>
      </c>
      <c r="T6" s="30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36">
        <v>1</v>
      </c>
      <c r="B7" s="37" t="s">
        <v>174</v>
      </c>
      <c r="C7" s="38">
        <v>657354</v>
      </c>
      <c r="D7" s="37" t="s">
        <v>45</v>
      </c>
      <c r="E7" s="140">
        <v>38218</v>
      </c>
      <c r="F7" s="128">
        <v>0</v>
      </c>
      <c r="G7" s="129">
        <v>0</v>
      </c>
      <c r="H7" s="129">
        <v>0</v>
      </c>
      <c r="I7" s="130">
        <v>318</v>
      </c>
      <c r="J7" s="54">
        <v>0</v>
      </c>
      <c r="K7" s="41">
        <v>0</v>
      </c>
      <c r="L7" s="137">
        <v>260</v>
      </c>
      <c r="M7" s="39">
        <v>0</v>
      </c>
      <c r="N7" s="42">
        <v>0</v>
      </c>
      <c r="O7" s="42">
        <v>0</v>
      </c>
      <c r="P7" s="40">
        <v>79.441000000000003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657.44100000000003</v>
      </c>
      <c r="W7" s="44">
        <v>1</v>
      </c>
      <c r="X7" s="45">
        <v>0</v>
      </c>
      <c r="Z7" s="46" t="s">
        <v>13</v>
      </c>
      <c r="AA7" s="46"/>
      <c r="AB7" s="47"/>
      <c r="AC7" s="48"/>
    </row>
    <row r="8" spans="1:29" x14ac:dyDescent="0.25">
      <c r="A8" s="36">
        <v>2</v>
      </c>
      <c r="B8" s="37" t="s">
        <v>469</v>
      </c>
      <c r="C8" s="38">
        <v>655609</v>
      </c>
      <c r="D8" s="37" t="s">
        <v>24</v>
      </c>
      <c r="E8" s="140">
        <v>38364</v>
      </c>
      <c r="F8" s="127">
        <v>0</v>
      </c>
      <c r="G8" s="125">
        <v>0</v>
      </c>
      <c r="H8" s="125">
        <v>0</v>
      </c>
      <c r="I8" s="126">
        <v>206.7</v>
      </c>
      <c r="J8" s="54">
        <v>0</v>
      </c>
      <c r="K8" s="41">
        <v>0</v>
      </c>
      <c r="L8" s="137">
        <v>260</v>
      </c>
      <c r="M8" s="39">
        <v>0</v>
      </c>
      <c r="N8" s="42">
        <v>0</v>
      </c>
      <c r="O8" s="42">
        <v>0</v>
      </c>
      <c r="P8" s="40">
        <v>39.744999999999997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506.44499999999999</v>
      </c>
      <c r="W8" s="44">
        <v>2</v>
      </c>
      <c r="X8" s="45">
        <v>0</v>
      </c>
      <c r="Z8" s="46" t="s">
        <v>14</v>
      </c>
      <c r="AA8" s="46"/>
      <c r="AB8" s="47"/>
      <c r="AC8" s="48"/>
    </row>
    <row r="9" spans="1:29" x14ac:dyDescent="0.25">
      <c r="A9" s="36">
        <v>3</v>
      </c>
      <c r="B9" s="37" t="s">
        <v>175</v>
      </c>
      <c r="C9" s="38">
        <v>645335</v>
      </c>
      <c r="D9" s="37" t="s">
        <v>43</v>
      </c>
      <c r="E9" s="140">
        <v>38217</v>
      </c>
      <c r="F9" s="127">
        <v>0</v>
      </c>
      <c r="G9" s="125">
        <v>0</v>
      </c>
      <c r="H9" s="125">
        <v>55.881599322649507</v>
      </c>
      <c r="I9" s="126">
        <v>159.00399999999999</v>
      </c>
      <c r="J9" s="54">
        <v>0</v>
      </c>
      <c r="K9" s="41">
        <v>28.283262390275105</v>
      </c>
      <c r="L9" s="137">
        <v>128.00299999999999</v>
      </c>
      <c r="M9" s="39">
        <v>0</v>
      </c>
      <c r="N9" s="42">
        <v>21.291058401003816</v>
      </c>
      <c r="O9" s="42">
        <v>0</v>
      </c>
      <c r="P9" s="40">
        <v>79.447000000000003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366.45399999999995</v>
      </c>
      <c r="W9" s="44">
        <v>5</v>
      </c>
      <c r="X9" s="45">
        <v>2</v>
      </c>
      <c r="Z9" s="46" t="s">
        <v>69</v>
      </c>
      <c r="AA9" s="46"/>
      <c r="AB9" s="47"/>
      <c r="AC9" s="48"/>
    </row>
    <row r="10" spans="1:29" x14ac:dyDescent="0.25">
      <c r="A10" s="36">
        <v>4</v>
      </c>
      <c r="B10" s="37" t="s">
        <v>172</v>
      </c>
      <c r="C10" s="38">
        <v>645193</v>
      </c>
      <c r="D10" s="37" t="s">
        <v>29</v>
      </c>
      <c r="E10" s="140">
        <v>38239</v>
      </c>
      <c r="F10" s="127">
        <v>0</v>
      </c>
      <c r="G10" s="125">
        <v>0</v>
      </c>
      <c r="H10" s="125">
        <v>0</v>
      </c>
      <c r="I10" s="126">
        <v>254.39999999999998</v>
      </c>
      <c r="J10" s="54">
        <v>0</v>
      </c>
      <c r="K10" s="41">
        <v>0</v>
      </c>
      <c r="L10" s="137">
        <v>32.014000000000003</v>
      </c>
      <c r="M10" s="39">
        <v>0</v>
      </c>
      <c r="N10" s="42">
        <v>0</v>
      </c>
      <c r="O10" s="42">
        <v>0</v>
      </c>
      <c r="P10" s="40">
        <v>39.743000000000002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326.15699999999998</v>
      </c>
      <c r="W10" s="44">
        <v>4</v>
      </c>
      <c r="X10" s="45">
        <v>0</v>
      </c>
      <c r="Z10" s="46" t="s">
        <v>15</v>
      </c>
      <c r="AA10" s="46"/>
      <c r="AB10" s="47"/>
      <c r="AC10" s="48"/>
    </row>
    <row r="11" spans="1:29" x14ac:dyDescent="0.25">
      <c r="A11" s="36">
        <v>5</v>
      </c>
      <c r="B11" s="37" t="s">
        <v>173</v>
      </c>
      <c r="C11" s="38">
        <v>650575</v>
      </c>
      <c r="D11" s="37" t="s">
        <v>37</v>
      </c>
      <c r="E11" s="140">
        <v>38112</v>
      </c>
      <c r="F11" s="127">
        <v>0</v>
      </c>
      <c r="G11" s="125">
        <v>0</v>
      </c>
      <c r="H11" s="125">
        <v>0</v>
      </c>
      <c r="I11" s="126">
        <v>206.7</v>
      </c>
      <c r="J11" s="54">
        <v>0</v>
      </c>
      <c r="K11" s="41">
        <v>0</v>
      </c>
      <c r="L11" s="137">
        <v>32.024999999999999</v>
      </c>
      <c r="M11" s="39">
        <v>0</v>
      </c>
      <c r="N11" s="42">
        <v>0</v>
      </c>
      <c r="O11" s="42">
        <v>0</v>
      </c>
      <c r="P11" s="40">
        <v>79.444999999999993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318.16999999999996</v>
      </c>
      <c r="W11" s="44">
        <v>3</v>
      </c>
      <c r="X11" s="45">
        <v>-2</v>
      </c>
      <c r="Z11" s="46" t="s">
        <v>16</v>
      </c>
      <c r="AA11" s="46"/>
      <c r="AB11" s="47"/>
    </row>
    <row r="12" spans="1:29" x14ac:dyDescent="0.25">
      <c r="A12" s="36">
        <v>6</v>
      </c>
      <c r="B12" s="37" t="s">
        <v>180</v>
      </c>
      <c r="C12" s="38">
        <v>657363</v>
      </c>
      <c r="D12" s="37" t="s">
        <v>45</v>
      </c>
      <c r="E12" s="140">
        <v>38033</v>
      </c>
      <c r="F12" s="127">
        <v>0</v>
      </c>
      <c r="G12" s="125">
        <v>0</v>
      </c>
      <c r="H12" s="125">
        <v>36.323039559722183</v>
      </c>
      <c r="I12" s="126">
        <v>159.00200000000001</v>
      </c>
      <c r="J12" s="54">
        <v>0</v>
      </c>
      <c r="K12" s="41">
        <v>18.100727929776067</v>
      </c>
      <c r="L12" s="137">
        <v>32.012999999999998</v>
      </c>
      <c r="M12" s="39">
        <v>0</v>
      </c>
      <c r="N12" s="42">
        <v>13.631997376642444</v>
      </c>
      <c r="O12" s="42">
        <v>0</v>
      </c>
      <c r="P12" s="40">
        <v>39.722000000000001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230.73700000000002</v>
      </c>
      <c r="W12" s="44">
        <v>6</v>
      </c>
      <c r="X12" s="45">
        <v>0</v>
      </c>
    </row>
    <row r="13" spans="1:29" x14ac:dyDescent="0.25">
      <c r="A13" s="36">
        <v>7</v>
      </c>
      <c r="B13" s="37" t="s">
        <v>178</v>
      </c>
      <c r="C13" s="38">
        <v>647285</v>
      </c>
      <c r="D13" s="37" t="s">
        <v>29</v>
      </c>
      <c r="E13" s="140">
        <v>37998</v>
      </c>
      <c r="F13" s="127">
        <v>0</v>
      </c>
      <c r="G13" s="125">
        <v>0</v>
      </c>
      <c r="H13" s="125">
        <v>31.243303282463589</v>
      </c>
      <c r="I13" s="126">
        <v>50.895999999999994</v>
      </c>
      <c r="J13" s="54">
        <v>0</v>
      </c>
      <c r="K13" s="41">
        <v>24.586570908611833</v>
      </c>
      <c r="L13" s="137">
        <v>128.001</v>
      </c>
      <c r="M13" s="39">
        <v>0</v>
      </c>
      <c r="N13" s="42">
        <v>18.554362228600567</v>
      </c>
      <c r="O13" s="42">
        <v>0</v>
      </c>
      <c r="P13" s="40">
        <v>39.723999999999997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218.62099999999998</v>
      </c>
      <c r="W13" s="44">
        <v>8</v>
      </c>
      <c r="X13" s="45">
        <v>1</v>
      </c>
    </row>
    <row r="14" spans="1:29" x14ac:dyDescent="0.25">
      <c r="A14" s="36">
        <v>8</v>
      </c>
      <c r="B14" s="37" t="s">
        <v>471</v>
      </c>
      <c r="C14" s="38">
        <v>673750</v>
      </c>
      <c r="D14" s="37" t="s">
        <v>29</v>
      </c>
      <c r="E14" s="140">
        <v>38642</v>
      </c>
      <c r="F14" s="127">
        <v>0</v>
      </c>
      <c r="G14" s="125">
        <v>0</v>
      </c>
      <c r="H14" s="125">
        <v>24.994642625970872</v>
      </c>
      <c r="I14" s="126">
        <v>50.884999999999998</v>
      </c>
      <c r="J14" s="54">
        <v>0</v>
      </c>
      <c r="K14" s="41">
        <v>39.335313453778937</v>
      </c>
      <c r="L14" s="137">
        <v>128.00399999999999</v>
      </c>
      <c r="M14" s="39">
        <v>0</v>
      </c>
      <c r="N14" s="42">
        <v>28.983253482188381</v>
      </c>
      <c r="O14" s="42">
        <v>0</v>
      </c>
      <c r="P14" s="40">
        <v>39.728999999999999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218.61799999999999</v>
      </c>
      <c r="W14" s="44">
        <v>7</v>
      </c>
      <c r="X14" s="45">
        <v>-1</v>
      </c>
    </row>
    <row r="15" spans="1:29" x14ac:dyDescent="0.25">
      <c r="A15" s="36">
        <v>9</v>
      </c>
      <c r="B15" s="37" t="s">
        <v>910</v>
      </c>
      <c r="C15" s="38">
        <v>665212</v>
      </c>
      <c r="D15" s="37" t="s">
        <v>185</v>
      </c>
      <c r="E15" s="140">
        <v>39023</v>
      </c>
      <c r="F15" s="127">
        <v>0</v>
      </c>
      <c r="G15" s="125">
        <v>0</v>
      </c>
      <c r="H15" s="125">
        <v>21.905820472324042</v>
      </c>
      <c r="I15" s="126">
        <v>101.76499999999999</v>
      </c>
      <c r="J15" s="54">
        <v>0</v>
      </c>
      <c r="K15" s="41">
        <v>29.716642458334334</v>
      </c>
      <c r="L15" s="137">
        <v>32.003999999999998</v>
      </c>
      <c r="M15" s="39">
        <v>0</v>
      </c>
      <c r="N15" s="42">
        <v>15.005243827141175</v>
      </c>
      <c r="O15" s="42">
        <v>0</v>
      </c>
      <c r="P15" s="40">
        <v>79.441999999999993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213.21099999999996</v>
      </c>
      <c r="W15" s="44">
        <v>16</v>
      </c>
      <c r="X15" s="45">
        <v>7</v>
      </c>
    </row>
    <row r="16" spans="1:29" x14ac:dyDescent="0.25">
      <c r="A16" s="36">
        <v>10</v>
      </c>
      <c r="B16" s="37" t="s">
        <v>190</v>
      </c>
      <c r="C16" s="38">
        <v>682294</v>
      </c>
      <c r="D16" s="37" t="s">
        <v>38</v>
      </c>
      <c r="E16" s="140">
        <v>38168</v>
      </c>
      <c r="F16" s="127">
        <v>0</v>
      </c>
      <c r="G16" s="125">
        <v>0</v>
      </c>
      <c r="H16" s="125">
        <v>35.08593582701112</v>
      </c>
      <c r="I16" s="126">
        <v>159.00299999999999</v>
      </c>
      <c r="J16" s="54">
        <v>0</v>
      </c>
      <c r="K16" s="41">
        <v>14.288255762041553</v>
      </c>
      <c r="L16" s="137">
        <v>0</v>
      </c>
      <c r="M16" s="39">
        <v>0</v>
      </c>
      <c r="N16" s="42">
        <v>6.5409564428560234</v>
      </c>
      <c r="O16" s="42">
        <v>0</v>
      </c>
      <c r="P16" s="40">
        <v>0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179.83221220489756</v>
      </c>
      <c r="W16" s="44">
        <v>10</v>
      </c>
      <c r="X16" s="45">
        <v>0</v>
      </c>
    </row>
    <row r="17" spans="1:24" x14ac:dyDescent="0.25">
      <c r="A17" s="36">
        <v>11</v>
      </c>
      <c r="B17" s="37" t="s">
        <v>476</v>
      </c>
      <c r="C17" s="38">
        <v>655479</v>
      </c>
      <c r="D17" s="37" t="s">
        <v>21</v>
      </c>
      <c r="E17" s="140">
        <v>38578</v>
      </c>
      <c r="F17" s="127">
        <v>0</v>
      </c>
      <c r="G17" s="125">
        <v>0</v>
      </c>
      <c r="H17" s="125">
        <v>22.805858287557228</v>
      </c>
      <c r="I17" s="126">
        <v>159.001</v>
      </c>
      <c r="J17" s="54">
        <v>0</v>
      </c>
      <c r="K17" s="41">
        <v>14.285255762041553</v>
      </c>
      <c r="L17" s="137">
        <v>0</v>
      </c>
      <c r="M17" s="39">
        <v>0</v>
      </c>
      <c r="N17" s="42">
        <v>6.539956442856024</v>
      </c>
      <c r="O17" s="42">
        <v>0</v>
      </c>
      <c r="P17" s="40">
        <v>0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179.82621220489756</v>
      </c>
      <c r="W17" s="44">
        <v>11</v>
      </c>
      <c r="X17" s="45">
        <v>0</v>
      </c>
    </row>
    <row r="18" spans="1:24" x14ac:dyDescent="0.25">
      <c r="A18" s="36">
        <v>12</v>
      </c>
      <c r="B18" s="37" t="s">
        <v>488</v>
      </c>
      <c r="C18" s="38">
        <v>656768</v>
      </c>
      <c r="D18" s="37" t="s">
        <v>34</v>
      </c>
      <c r="E18" s="140">
        <v>38559</v>
      </c>
      <c r="F18" s="127">
        <v>0</v>
      </c>
      <c r="G18" s="125">
        <v>0</v>
      </c>
      <c r="H18" s="125">
        <v>20.503417779116731</v>
      </c>
      <c r="I18" s="126">
        <v>101.761</v>
      </c>
      <c r="J18" s="54">
        <v>0</v>
      </c>
      <c r="K18" s="41">
        <v>29.175302115335956</v>
      </c>
      <c r="L18" s="137">
        <v>32.027000000000001</v>
      </c>
      <c r="M18" s="39">
        <v>0</v>
      </c>
      <c r="N18" s="42">
        <v>21.498756531745315</v>
      </c>
      <c r="O18" s="42">
        <v>0</v>
      </c>
      <c r="P18" s="40">
        <v>39.720999999999997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173.50900000000001</v>
      </c>
      <c r="W18" s="44">
        <v>12</v>
      </c>
      <c r="X18" s="45">
        <v>0</v>
      </c>
    </row>
    <row r="19" spans="1:24" x14ac:dyDescent="0.25">
      <c r="A19" s="36">
        <v>13</v>
      </c>
      <c r="B19" s="37" t="s">
        <v>911</v>
      </c>
      <c r="C19" s="38">
        <v>666322</v>
      </c>
      <c r="D19" s="37" t="s">
        <v>22</v>
      </c>
      <c r="E19" s="140">
        <v>38875</v>
      </c>
      <c r="F19" s="127">
        <v>0</v>
      </c>
      <c r="G19" s="125">
        <v>0</v>
      </c>
      <c r="H19" s="125">
        <v>31.543719660179587</v>
      </c>
      <c r="I19" s="126">
        <v>50.888999999999996</v>
      </c>
      <c r="J19" s="54">
        <v>0</v>
      </c>
      <c r="K19" s="41">
        <v>22.445540088719966</v>
      </c>
      <c r="L19" s="137">
        <v>64.010999999999996</v>
      </c>
      <c r="M19" s="39">
        <v>0</v>
      </c>
      <c r="N19" s="42">
        <v>21.500756531745317</v>
      </c>
      <c r="O19" s="42">
        <v>0</v>
      </c>
      <c r="P19" s="40">
        <v>39.734999999999999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154.63499999999999</v>
      </c>
      <c r="W19" s="44">
        <v>18</v>
      </c>
      <c r="X19" s="45">
        <v>5</v>
      </c>
    </row>
    <row r="20" spans="1:24" x14ac:dyDescent="0.25">
      <c r="A20" s="36">
        <v>14</v>
      </c>
      <c r="B20" s="37" t="s">
        <v>480</v>
      </c>
      <c r="C20" s="38">
        <v>662350</v>
      </c>
      <c r="D20" s="37" t="s">
        <v>24</v>
      </c>
      <c r="E20" s="140">
        <v>38582</v>
      </c>
      <c r="F20" s="127">
        <v>0</v>
      </c>
      <c r="G20" s="125">
        <v>0</v>
      </c>
      <c r="H20" s="125">
        <v>0</v>
      </c>
      <c r="I20" s="126">
        <v>101.76199999999999</v>
      </c>
      <c r="J20" s="54">
        <v>0</v>
      </c>
      <c r="K20" s="41">
        <v>0</v>
      </c>
      <c r="L20" s="137">
        <v>32.011000000000003</v>
      </c>
      <c r="M20" s="39">
        <v>0</v>
      </c>
      <c r="N20" s="42">
        <v>15.003243827141176</v>
      </c>
      <c r="O20" s="42">
        <v>0</v>
      </c>
      <c r="P20" s="40">
        <v>19.916999999999998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153.69</v>
      </c>
      <c r="W20" s="44">
        <v>9</v>
      </c>
      <c r="X20" s="45">
        <v>-5</v>
      </c>
    </row>
    <row r="21" spans="1:24" x14ac:dyDescent="0.25">
      <c r="A21" s="36">
        <v>15</v>
      </c>
      <c r="B21" s="37" t="s">
        <v>912</v>
      </c>
      <c r="C21" s="38">
        <v>662712</v>
      </c>
      <c r="D21" s="37" t="s">
        <v>20</v>
      </c>
      <c r="E21" s="140">
        <v>38722</v>
      </c>
      <c r="F21" s="127">
        <v>0</v>
      </c>
      <c r="G21" s="125">
        <v>0</v>
      </c>
      <c r="H21" s="125">
        <v>21.906820472324043</v>
      </c>
      <c r="I21" s="126">
        <v>101.767</v>
      </c>
      <c r="J21" s="54">
        <v>0</v>
      </c>
      <c r="K21" s="41">
        <v>22.861955737180256</v>
      </c>
      <c r="L21" s="137">
        <v>32.006999999999998</v>
      </c>
      <c r="M21" s="39">
        <v>0</v>
      </c>
      <c r="N21" s="42">
        <v>14.999243827141175</v>
      </c>
      <c r="O21" s="42">
        <v>0</v>
      </c>
      <c r="P21" s="40">
        <v>0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148.77324382714119</v>
      </c>
      <c r="W21" s="44">
        <v>16</v>
      </c>
      <c r="X21" s="45">
        <v>1</v>
      </c>
    </row>
    <row r="22" spans="1:24" x14ac:dyDescent="0.25">
      <c r="A22" s="36">
        <v>16</v>
      </c>
      <c r="B22" s="37" t="s">
        <v>913</v>
      </c>
      <c r="C22" s="38">
        <v>662923</v>
      </c>
      <c r="D22" s="37" t="s">
        <v>38</v>
      </c>
      <c r="E22" s="140">
        <v>39042</v>
      </c>
      <c r="F22" s="127">
        <v>0</v>
      </c>
      <c r="G22" s="125">
        <v>0</v>
      </c>
      <c r="H22" s="125">
        <v>17.544967913505559</v>
      </c>
      <c r="I22" s="126">
        <v>101.764</v>
      </c>
      <c r="J22" s="54">
        <v>0</v>
      </c>
      <c r="K22" s="41">
        <v>14.284255762041553</v>
      </c>
      <c r="L22" s="137">
        <v>0</v>
      </c>
      <c r="M22" s="39">
        <v>0</v>
      </c>
      <c r="N22" s="42">
        <v>20.394613883925075</v>
      </c>
      <c r="O22" s="42">
        <v>0</v>
      </c>
      <c r="P22" s="40">
        <v>19.917999999999999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136.44286964596662</v>
      </c>
      <c r="W22" s="44">
        <v>21</v>
      </c>
      <c r="X22" s="45">
        <v>5</v>
      </c>
    </row>
    <row r="23" spans="1:24" x14ac:dyDescent="0.25">
      <c r="A23" s="36">
        <v>17</v>
      </c>
      <c r="B23" s="37" t="s">
        <v>181</v>
      </c>
      <c r="C23" s="38">
        <v>661901</v>
      </c>
      <c r="D23" s="37" t="s">
        <v>32</v>
      </c>
      <c r="E23" s="140">
        <v>38232</v>
      </c>
      <c r="F23" s="127">
        <v>0</v>
      </c>
      <c r="G23" s="125">
        <v>0</v>
      </c>
      <c r="H23" s="125">
        <v>44.705279458119612</v>
      </c>
      <c r="I23" s="126">
        <v>50.889999999999993</v>
      </c>
      <c r="J23" s="54">
        <v>0</v>
      </c>
      <c r="K23" s="41">
        <v>28.280262390275105</v>
      </c>
      <c r="L23" s="137">
        <v>64.004999999999995</v>
      </c>
      <c r="M23" s="39">
        <v>0</v>
      </c>
      <c r="N23" s="42">
        <v>13.628997376642443</v>
      </c>
      <c r="O23" s="42">
        <v>0</v>
      </c>
      <c r="P23" s="40">
        <v>0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128.52399737664243</v>
      </c>
      <c r="W23" s="44">
        <v>13</v>
      </c>
      <c r="X23" s="45">
        <v>-4</v>
      </c>
    </row>
    <row r="24" spans="1:24" x14ac:dyDescent="0.25">
      <c r="A24" s="36">
        <v>18</v>
      </c>
      <c r="B24" s="37" t="s">
        <v>479</v>
      </c>
      <c r="C24" s="38">
        <v>665818</v>
      </c>
      <c r="D24" s="37" t="s">
        <v>46</v>
      </c>
      <c r="E24" s="140">
        <v>38518</v>
      </c>
      <c r="F24" s="127">
        <v>0</v>
      </c>
      <c r="G24" s="125">
        <v>0</v>
      </c>
      <c r="H24" s="125">
        <v>17.884111783247842</v>
      </c>
      <c r="I24" s="126">
        <v>101.76799999999999</v>
      </c>
      <c r="J24" s="54">
        <v>0</v>
      </c>
      <c r="K24" s="41">
        <v>18.102727929776069</v>
      </c>
      <c r="L24" s="137">
        <v>16.061</v>
      </c>
      <c r="M24" s="39">
        <v>0</v>
      </c>
      <c r="N24" s="42">
        <v>6.8244986883212215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126.69522661809728</v>
      </c>
      <c r="W24" s="44">
        <v>22</v>
      </c>
      <c r="X24" s="45">
        <v>4</v>
      </c>
    </row>
    <row r="25" spans="1:24" x14ac:dyDescent="0.25">
      <c r="A25" s="36">
        <v>19</v>
      </c>
      <c r="B25" s="37" t="s">
        <v>477</v>
      </c>
      <c r="C25" s="38">
        <v>646044</v>
      </c>
      <c r="D25" s="37" t="s">
        <v>37</v>
      </c>
      <c r="E25" s="140">
        <v>38492</v>
      </c>
      <c r="F25" s="127">
        <v>0</v>
      </c>
      <c r="G25" s="125">
        <v>0</v>
      </c>
      <c r="H25" s="125">
        <v>36.323039559722183</v>
      </c>
      <c r="I25" s="126">
        <v>101.76299999999999</v>
      </c>
      <c r="J25" s="54">
        <v>0</v>
      </c>
      <c r="K25" s="41">
        <v>9.065363964888034</v>
      </c>
      <c r="L25" s="137">
        <v>0</v>
      </c>
      <c r="M25" s="39">
        <v>0</v>
      </c>
      <c r="N25" s="42">
        <v>13.629997376642445</v>
      </c>
      <c r="O25" s="42">
        <v>0</v>
      </c>
      <c r="P25" s="40">
        <v>0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124.45836134153048</v>
      </c>
      <c r="W25" s="44">
        <v>19</v>
      </c>
      <c r="X25" s="45">
        <v>0</v>
      </c>
    </row>
    <row r="26" spans="1:24" x14ac:dyDescent="0.25">
      <c r="A26" s="36">
        <v>20</v>
      </c>
      <c r="B26" s="37" t="s">
        <v>915</v>
      </c>
      <c r="C26" s="38">
        <v>657275</v>
      </c>
      <c r="D26" s="37" t="s">
        <v>25</v>
      </c>
      <c r="E26" s="140">
        <v>38901</v>
      </c>
      <c r="F26" s="127">
        <v>0</v>
      </c>
      <c r="G26" s="125">
        <v>0</v>
      </c>
      <c r="H26" s="125">
        <v>17.887111783247843</v>
      </c>
      <c r="I26" s="126">
        <v>50.892999999999994</v>
      </c>
      <c r="J26" s="54">
        <v>0</v>
      </c>
      <c r="K26" s="41">
        <v>28.282262390275104</v>
      </c>
      <c r="L26" s="137">
        <v>32.021000000000001</v>
      </c>
      <c r="M26" s="39">
        <v>0</v>
      </c>
      <c r="N26" s="42">
        <v>21.290058401003819</v>
      </c>
      <c r="O26" s="42">
        <v>0</v>
      </c>
      <c r="P26" s="40">
        <v>39.747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122.66099999999999</v>
      </c>
      <c r="W26" s="44">
        <v>27</v>
      </c>
      <c r="X26" s="45">
        <v>7</v>
      </c>
    </row>
    <row r="27" spans="1:24" x14ac:dyDescent="0.25">
      <c r="A27" s="36">
        <v>21</v>
      </c>
      <c r="B27" s="37" t="s">
        <v>176</v>
      </c>
      <c r="C27" s="38">
        <v>646060</v>
      </c>
      <c r="D27" s="37" t="s">
        <v>61</v>
      </c>
      <c r="E27" s="140">
        <v>38036</v>
      </c>
      <c r="F27" s="127">
        <v>0</v>
      </c>
      <c r="G27" s="125">
        <v>0</v>
      </c>
      <c r="H27" s="125">
        <v>20.503417779116731</v>
      </c>
      <c r="I27" s="126">
        <v>50.894999999999996</v>
      </c>
      <c r="J27" s="54">
        <v>0</v>
      </c>
      <c r="K27" s="41">
        <v>22.446540088719967</v>
      </c>
      <c r="L27" s="137">
        <v>16.059999999999999</v>
      </c>
      <c r="M27" s="39">
        <v>0</v>
      </c>
      <c r="N27" s="42">
        <v>13.764924180317003</v>
      </c>
      <c r="O27" s="42">
        <v>0</v>
      </c>
      <c r="P27" s="40">
        <v>39.725000000000001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113.06654008871996</v>
      </c>
      <c r="W27" s="44">
        <v>24</v>
      </c>
      <c r="X27" s="45">
        <v>3</v>
      </c>
    </row>
    <row r="28" spans="1:24" x14ac:dyDescent="0.25">
      <c r="A28" s="36">
        <v>22</v>
      </c>
      <c r="B28" s="37" t="s">
        <v>472</v>
      </c>
      <c r="C28" s="38">
        <v>664591</v>
      </c>
      <c r="D28" s="37" t="s">
        <v>185</v>
      </c>
      <c r="E28" s="140">
        <v>38454</v>
      </c>
      <c r="F28" s="127">
        <v>0</v>
      </c>
      <c r="G28" s="125">
        <v>0</v>
      </c>
      <c r="H28" s="125">
        <v>35.044512755718472</v>
      </c>
      <c r="I28" s="126">
        <v>50.890999999999998</v>
      </c>
      <c r="J28" s="54">
        <v>0</v>
      </c>
      <c r="K28" s="41">
        <v>36.574329179488409</v>
      </c>
      <c r="L28" s="137">
        <v>16.064</v>
      </c>
      <c r="M28" s="39">
        <v>0</v>
      </c>
      <c r="N28" s="42">
        <v>23.438755979908088</v>
      </c>
      <c r="O28" s="42">
        <v>0</v>
      </c>
      <c r="P28" s="40">
        <v>19.913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110.90408515939649</v>
      </c>
      <c r="W28" s="44">
        <v>23</v>
      </c>
      <c r="X28" s="45">
        <v>1</v>
      </c>
    </row>
    <row r="29" spans="1:24" x14ac:dyDescent="0.25">
      <c r="A29" s="36">
        <v>23</v>
      </c>
      <c r="B29" s="37" t="s">
        <v>953</v>
      </c>
      <c r="C29" s="38">
        <v>666321</v>
      </c>
      <c r="D29" s="37" t="s">
        <v>22</v>
      </c>
      <c r="E29" s="140">
        <v>38765</v>
      </c>
      <c r="F29" s="127">
        <v>0</v>
      </c>
      <c r="G29" s="125">
        <v>0</v>
      </c>
      <c r="H29" s="125">
        <v>15.775859830089793</v>
      </c>
      <c r="I29" s="126">
        <v>50.886999999999993</v>
      </c>
      <c r="J29" s="54">
        <v>0</v>
      </c>
      <c r="K29" s="41">
        <v>22.444540088719965</v>
      </c>
      <c r="L29" s="137">
        <v>32.017000000000003</v>
      </c>
      <c r="M29" s="39">
        <v>0</v>
      </c>
      <c r="N29" s="42">
        <v>27.945783491268912</v>
      </c>
      <c r="O29" s="42">
        <v>0</v>
      </c>
      <c r="P29" s="40">
        <v>19.904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110.84978349126891</v>
      </c>
      <c r="W29" s="44">
        <v>26</v>
      </c>
      <c r="X29" s="45">
        <v>3</v>
      </c>
    </row>
    <row r="30" spans="1:24" x14ac:dyDescent="0.25">
      <c r="A30" s="36">
        <v>24</v>
      </c>
      <c r="B30" s="37" t="s">
        <v>177</v>
      </c>
      <c r="C30" s="38">
        <v>656635</v>
      </c>
      <c r="D30" s="37" t="s">
        <v>47</v>
      </c>
      <c r="E30" s="140">
        <v>38323</v>
      </c>
      <c r="F30" s="127">
        <v>0</v>
      </c>
      <c r="G30" s="125">
        <v>0</v>
      </c>
      <c r="H30" s="125">
        <v>43.805640944648083</v>
      </c>
      <c r="I30" s="126">
        <v>50.893999999999998</v>
      </c>
      <c r="J30" s="54">
        <v>0</v>
      </c>
      <c r="K30" s="41">
        <v>22.859955737180258</v>
      </c>
      <c r="L30" s="137">
        <v>32.005000000000003</v>
      </c>
      <c r="M30" s="39">
        <v>0</v>
      </c>
      <c r="N30" s="42">
        <v>23.436755979908085</v>
      </c>
      <c r="O30" s="42">
        <v>0</v>
      </c>
      <c r="P30" s="40">
        <v>19.916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106.33575597990809</v>
      </c>
      <c r="W30" s="44">
        <v>15</v>
      </c>
      <c r="X30" s="45">
        <v>-9</v>
      </c>
    </row>
    <row r="31" spans="1:24" x14ac:dyDescent="0.25">
      <c r="A31" s="36">
        <v>25</v>
      </c>
      <c r="B31" s="37" t="s">
        <v>470</v>
      </c>
      <c r="C31" s="38">
        <v>658661</v>
      </c>
      <c r="D31" s="37" t="s">
        <v>75</v>
      </c>
      <c r="E31" s="140">
        <v>38601</v>
      </c>
      <c r="F31" s="127">
        <v>0</v>
      </c>
      <c r="G31" s="125">
        <v>0</v>
      </c>
      <c r="H31" s="125">
        <v>27.942799661324752</v>
      </c>
      <c r="I31" s="126">
        <v>101.76599999999999</v>
      </c>
      <c r="J31" s="54">
        <v>0</v>
      </c>
      <c r="K31" s="41">
        <v>0</v>
      </c>
      <c r="L31" s="137">
        <v>0</v>
      </c>
      <c r="M31" s="39">
        <v>0</v>
      </c>
      <c r="N31" s="42">
        <v>3.4092493441606111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105.1752493441606</v>
      </c>
      <c r="W31" s="44">
        <v>20</v>
      </c>
      <c r="X31" s="45">
        <v>-5</v>
      </c>
    </row>
    <row r="32" spans="1:24" x14ac:dyDescent="0.25">
      <c r="A32" s="36">
        <v>26</v>
      </c>
      <c r="B32" s="37" t="s">
        <v>917</v>
      </c>
      <c r="C32" s="38">
        <v>668533</v>
      </c>
      <c r="D32" s="37" t="s">
        <v>31</v>
      </c>
      <c r="E32" s="140">
        <v>38943</v>
      </c>
      <c r="F32" s="127">
        <v>0</v>
      </c>
      <c r="G32" s="125">
        <v>0</v>
      </c>
      <c r="H32" s="125">
        <v>21.903820472324043</v>
      </c>
      <c r="I32" s="126">
        <v>50.885999999999996</v>
      </c>
      <c r="J32" s="54">
        <v>0</v>
      </c>
      <c r="K32" s="41">
        <v>29.716642458334334</v>
      </c>
      <c r="L32" s="137">
        <v>32.006</v>
      </c>
      <c r="M32" s="39">
        <v>0</v>
      </c>
      <c r="N32" s="42">
        <v>7.5081219135705881</v>
      </c>
      <c r="O32" s="42">
        <v>0</v>
      </c>
      <c r="P32" s="40">
        <v>0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90.400121913570587</v>
      </c>
      <c r="W32" s="44">
        <v>29</v>
      </c>
      <c r="X32" s="45">
        <v>3</v>
      </c>
    </row>
    <row r="33" spans="1:24" x14ac:dyDescent="0.25">
      <c r="A33" s="36">
        <v>27</v>
      </c>
      <c r="B33" s="37" t="s">
        <v>916</v>
      </c>
      <c r="C33" s="38">
        <v>682049</v>
      </c>
      <c r="D33" s="37" t="s">
        <v>32</v>
      </c>
      <c r="E33" s="140">
        <v>38887</v>
      </c>
      <c r="F33" s="127">
        <v>0</v>
      </c>
      <c r="G33" s="125">
        <v>0</v>
      </c>
      <c r="H33" s="125">
        <v>27.941799661324755</v>
      </c>
      <c r="I33" s="126">
        <v>50.882999999999996</v>
      </c>
      <c r="J33" s="54">
        <v>0</v>
      </c>
      <c r="K33" s="41">
        <v>28.281262390275103</v>
      </c>
      <c r="L33" s="137">
        <v>32.03</v>
      </c>
      <c r="M33" s="39">
        <v>0</v>
      </c>
      <c r="N33" s="42">
        <v>6.8264986883212222</v>
      </c>
      <c r="O33" s="42">
        <v>0</v>
      </c>
      <c r="P33" s="40">
        <v>0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89.73949868832122</v>
      </c>
      <c r="W33" s="44">
        <v>28</v>
      </c>
      <c r="X33" s="45">
        <v>1</v>
      </c>
    </row>
    <row r="34" spans="1:24" x14ac:dyDescent="0.25">
      <c r="A34" s="36">
        <v>28</v>
      </c>
      <c r="B34" s="37" t="s">
        <v>487</v>
      </c>
      <c r="C34" s="38">
        <v>671760</v>
      </c>
      <c r="D34" s="37" t="s">
        <v>39</v>
      </c>
      <c r="E34" s="140">
        <v>38491</v>
      </c>
      <c r="F34" s="127">
        <v>0</v>
      </c>
      <c r="G34" s="125">
        <v>0</v>
      </c>
      <c r="H34" s="125">
        <v>20.308147133601334</v>
      </c>
      <c r="I34" s="126">
        <v>50.891999999999996</v>
      </c>
      <c r="J34" s="54">
        <v>0</v>
      </c>
      <c r="K34" s="41">
        <v>15.739125381511576</v>
      </c>
      <c r="L34" s="137">
        <v>16.062000000000001</v>
      </c>
      <c r="M34" s="39">
        <v>0</v>
      </c>
      <c r="N34" s="42">
        <v>18.555362228600565</v>
      </c>
      <c r="O34" s="42">
        <v>0</v>
      </c>
      <c r="P34" s="40">
        <v>19.910999999999998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86.864999999999995</v>
      </c>
      <c r="W34" s="44">
        <v>32</v>
      </c>
      <c r="X34" s="45">
        <v>4</v>
      </c>
    </row>
    <row r="35" spans="1:24" x14ac:dyDescent="0.25">
      <c r="A35" s="36">
        <v>29</v>
      </c>
      <c r="B35" s="37" t="s">
        <v>179</v>
      </c>
      <c r="C35" s="38">
        <v>650863</v>
      </c>
      <c r="D35" s="37" t="s">
        <v>55</v>
      </c>
      <c r="E35" s="140">
        <v>38128</v>
      </c>
      <c r="F35" s="127">
        <v>0</v>
      </c>
      <c r="G35" s="125">
        <v>0</v>
      </c>
      <c r="H35" s="125">
        <v>28.473666614021251</v>
      </c>
      <c r="I35" s="126">
        <v>25.459999999999997</v>
      </c>
      <c r="J35" s="54">
        <v>0</v>
      </c>
      <c r="K35" s="41">
        <v>22.862955737180258</v>
      </c>
      <c r="L35" s="137">
        <v>32.003</v>
      </c>
      <c r="M35" s="39">
        <v>0</v>
      </c>
      <c r="N35" s="42">
        <v>15.004243827141176</v>
      </c>
      <c r="O35" s="42">
        <v>0</v>
      </c>
      <c r="P35" s="40">
        <v>19.913999999999998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80.390666614021256</v>
      </c>
      <c r="W35" s="44">
        <v>33</v>
      </c>
      <c r="X35" s="45">
        <v>4</v>
      </c>
    </row>
    <row r="36" spans="1:24" x14ac:dyDescent="0.25">
      <c r="A36" s="36">
        <v>30</v>
      </c>
      <c r="B36" s="37" t="s">
        <v>920</v>
      </c>
      <c r="C36" s="38">
        <v>663560</v>
      </c>
      <c r="D36" s="37" t="s">
        <v>185</v>
      </c>
      <c r="E36" s="140">
        <v>38967</v>
      </c>
      <c r="F36" s="127">
        <v>0</v>
      </c>
      <c r="G36" s="125">
        <v>0</v>
      </c>
      <c r="H36" s="125">
        <v>14.025805102287386</v>
      </c>
      <c r="I36" s="126">
        <v>12.725</v>
      </c>
      <c r="J36" s="54">
        <v>0</v>
      </c>
      <c r="K36" s="41">
        <v>14.636731671795363</v>
      </c>
      <c r="L36" s="137">
        <v>64.001999999999995</v>
      </c>
      <c r="M36" s="39">
        <v>0</v>
      </c>
      <c r="N36" s="42">
        <v>0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78.027805102287374</v>
      </c>
      <c r="W36" s="44">
        <v>35</v>
      </c>
      <c r="X36" s="45">
        <v>5</v>
      </c>
    </row>
    <row r="37" spans="1:24" x14ac:dyDescent="0.25">
      <c r="A37" s="36">
        <v>31</v>
      </c>
      <c r="B37" s="37" t="s">
        <v>932</v>
      </c>
      <c r="C37" s="38">
        <v>681609</v>
      </c>
      <c r="D37" s="37" t="s">
        <v>26</v>
      </c>
      <c r="E37" s="140">
        <v>38999</v>
      </c>
      <c r="F37" s="127">
        <v>0</v>
      </c>
      <c r="G37" s="125">
        <v>0</v>
      </c>
      <c r="H37" s="125">
        <v>15.624651641231795</v>
      </c>
      <c r="I37" s="126">
        <v>50.883999999999993</v>
      </c>
      <c r="J37" s="54">
        <v>0</v>
      </c>
      <c r="K37" s="41">
        <v>7.8800626907557874</v>
      </c>
      <c r="L37" s="137">
        <v>0</v>
      </c>
      <c r="M37" s="39">
        <v>0</v>
      </c>
      <c r="N37" s="42">
        <v>18.550362228600566</v>
      </c>
      <c r="O37" s="42">
        <v>0</v>
      </c>
      <c r="P37" s="40">
        <v>9.9369999999999994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77.314424919356341</v>
      </c>
      <c r="W37" s="44">
        <v>34</v>
      </c>
      <c r="X37" s="45">
        <v>3</v>
      </c>
    </row>
    <row r="38" spans="1:24" x14ac:dyDescent="0.25">
      <c r="A38" s="36">
        <v>32</v>
      </c>
      <c r="B38" s="37" t="s">
        <v>939</v>
      </c>
      <c r="C38" s="38">
        <v>676209</v>
      </c>
      <c r="D38" s="37" t="s">
        <v>52</v>
      </c>
      <c r="E38" s="140">
        <v>38821</v>
      </c>
      <c r="F38" s="127">
        <v>0</v>
      </c>
      <c r="G38" s="125">
        <v>0</v>
      </c>
      <c r="H38" s="125">
        <v>14.023805102287387</v>
      </c>
      <c r="I38" s="126">
        <v>50.880999999999993</v>
      </c>
      <c r="J38" s="54">
        <v>0</v>
      </c>
      <c r="K38" s="41">
        <v>14.632731671795364</v>
      </c>
      <c r="L38" s="137">
        <v>0</v>
      </c>
      <c r="M38" s="39">
        <v>0</v>
      </c>
      <c r="N38" s="42">
        <v>7.505121913570588</v>
      </c>
      <c r="O38" s="42">
        <v>0</v>
      </c>
      <c r="P38" s="40">
        <v>0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73.018853585365946</v>
      </c>
      <c r="W38" s="44">
        <v>38</v>
      </c>
      <c r="X38" s="45">
        <v>6</v>
      </c>
    </row>
    <row r="39" spans="1:24" x14ac:dyDescent="0.25">
      <c r="A39" s="36">
        <v>33</v>
      </c>
      <c r="B39" s="37" t="s">
        <v>925</v>
      </c>
      <c r="C39" s="38">
        <v>674325</v>
      </c>
      <c r="D39" s="37" t="s">
        <v>45</v>
      </c>
      <c r="E39" s="140">
        <v>38998</v>
      </c>
      <c r="F39" s="127">
        <v>0</v>
      </c>
      <c r="G39" s="125">
        <v>0</v>
      </c>
      <c r="H39" s="125">
        <v>17.889111783247845</v>
      </c>
      <c r="I39" s="126">
        <v>50.881999999999998</v>
      </c>
      <c r="J39" s="54">
        <v>0</v>
      </c>
      <c r="K39" s="41">
        <v>18.101727929776068</v>
      </c>
      <c r="L39" s="137">
        <v>16.053000000000001</v>
      </c>
      <c r="M39" s="39">
        <v>0</v>
      </c>
      <c r="N39" s="42">
        <v>3.4082493441606108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72.391977273936675</v>
      </c>
      <c r="W39" s="44">
        <v>36</v>
      </c>
      <c r="X39" s="45">
        <v>3</v>
      </c>
    </row>
    <row r="40" spans="1:24" x14ac:dyDescent="0.25">
      <c r="A40" s="36">
        <v>34</v>
      </c>
      <c r="B40" s="37" t="s">
        <v>491</v>
      </c>
      <c r="C40" s="38">
        <v>653490</v>
      </c>
      <c r="D40" s="37" t="s">
        <v>65</v>
      </c>
      <c r="E40" s="140">
        <v>38373</v>
      </c>
      <c r="F40" s="127">
        <v>0</v>
      </c>
      <c r="G40" s="125">
        <v>0</v>
      </c>
      <c r="H40" s="125">
        <v>17.890111783247843</v>
      </c>
      <c r="I40" s="126">
        <v>50.887999999999998</v>
      </c>
      <c r="J40" s="54">
        <v>0</v>
      </c>
      <c r="K40" s="41">
        <v>0</v>
      </c>
      <c r="L40" s="137">
        <v>0</v>
      </c>
      <c r="M40" s="39">
        <v>0</v>
      </c>
      <c r="N40" s="42">
        <v>13.627997376642444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64.515997376642446</v>
      </c>
      <c r="W40" s="44">
        <v>31</v>
      </c>
      <c r="X40" s="45">
        <v>-3</v>
      </c>
    </row>
    <row r="41" spans="1:24" x14ac:dyDescent="0.25">
      <c r="A41" s="36">
        <v>35</v>
      </c>
      <c r="B41" s="37" t="s">
        <v>494</v>
      </c>
      <c r="C41" s="38">
        <v>651062</v>
      </c>
      <c r="D41" s="37" t="s">
        <v>27</v>
      </c>
      <c r="E41" s="140">
        <v>38632</v>
      </c>
      <c r="F41" s="127">
        <v>0</v>
      </c>
      <c r="G41" s="125">
        <v>0</v>
      </c>
      <c r="H41" s="125">
        <v>28.0687486616089</v>
      </c>
      <c r="I41" s="126">
        <v>25.458999999999996</v>
      </c>
      <c r="J41" s="54">
        <v>0</v>
      </c>
      <c r="K41" s="41">
        <v>22.315462128189928</v>
      </c>
      <c r="L41" s="137">
        <v>16.053999999999998</v>
      </c>
      <c r="M41" s="39">
        <v>0</v>
      </c>
      <c r="N41" s="42">
        <v>13.058912885712047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63.443123675510876</v>
      </c>
      <c r="W41" s="44">
        <v>37</v>
      </c>
      <c r="X41" s="45">
        <v>2</v>
      </c>
    </row>
    <row r="42" spans="1:24" x14ac:dyDescent="0.25">
      <c r="A42" s="36">
        <v>36</v>
      </c>
      <c r="B42" s="37" t="s">
        <v>475</v>
      </c>
      <c r="C42" s="38">
        <v>662962</v>
      </c>
      <c r="D42" s="37" t="s">
        <v>29</v>
      </c>
      <c r="E42" s="140">
        <v>38504</v>
      </c>
      <c r="F42" s="127">
        <v>0</v>
      </c>
      <c r="G42" s="125">
        <v>0</v>
      </c>
      <c r="H42" s="125">
        <v>10.005857050388348</v>
      </c>
      <c r="I42" s="126">
        <v>0</v>
      </c>
      <c r="J42" s="54">
        <v>0</v>
      </c>
      <c r="K42" s="41">
        <v>24.585570908611835</v>
      </c>
      <c r="L42" s="137">
        <v>32.026000000000003</v>
      </c>
      <c r="M42" s="39">
        <v>0</v>
      </c>
      <c r="N42" s="42">
        <v>18.551362228600567</v>
      </c>
      <c r="O42" s="42">
        <v>0</v>
      </c>
      <c r="P42" s="40">
        <v>19.905999999999999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61.937857050388352</v>
      </c>
      <c r="W42" s="44">
        <v>39</v>
      </c>
      <c r="X42" s="45">
        <v>3</v>
      </c>
    </row>
    <row r="43" spans="1:24" x14ac:dyDescent="0.25">
      <c r="A43" s="36">
        <v>37</v>
      </c>
      <c r="B43" s="37" t="s">
        <v>485</v>
      </c>
      <c r="C43" s="38">
        <v>655972</v>
      </c>
      <c r="D43" s="37" t="s">
        <v>185</v>
      </c>
      <c r="E43" s="140">
        <v>38466</v>
      </c>
      <c r="F43" s="127">
        <v>0</v>
      </c>
      <c r="G43" s="125">
        <v>0</v>
      </c>
      <c r="H43" s="125">
        <v>21.90482047232404</v>
      </c>
      <c r="I43" s="126">
        <v>25.463999999999999</v>
      </c>
      <c r="J43" s="54">
        <v>0</v>
      </c>
      <c r="K43" s="41">
        <v>14.637731671795363</v>
      </c>
      <c r="L43" s="137">
        <v>32.01</v>
      </c>
      <c r="M43" s="39">
        <v>0</v>
      </c>
      <c r="N43" s="42">
        <v>0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57.473999999999997</v>
      </c>
      <c r="W43" s="44">
        <v>30</v>
      </c>
      <c r="X43" s="45">
        <v>-7</v>
      </c>
    </row>
    <row r="44" spans="1:24" x14ac:dyDescent="0.25">
      <c r="A44" s="36">
        <v>38</v>
      </c>
      <c r="B44" s="37" t="s">
        <v>493</v>
      </c>
      <c r="C44" s="38">
        <v>659657</v>
      </c>
      <c r="D44" s="37" t="s">
        <v>22</v>
      </c>
      <c r="E44" s="140">
        <v>38607</v>
      </c>
      <c r="F44" s="127">
        <v>0</v>
      </c>
      <c r="G44" s="125">
        <v>0</v>
      </c>
      <c r="H44" s="125">
        <v>25.234975728143667</v>
      </c>
      <c r="I44" s="126">
        <v>25.465999999999998</v>
      </c>
      <c r="J44" s="54">
        <v>0</v>
      </c>
      <c r="K44" s="41">
        <v>14.365225656780778</v>
      </c>
      <c r="L44" s="137">
        <v>0</v>
      </c>
      <c r="M44" s="39">
        <v>0</v>
      </c>
      <c r="N44" s="42">
        <v>13.760924180317003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53.592149837097779</v>
      </c>
      <c r="W44" s="44">
        <v>40</v>
      </c>
      <c r="X44" s="45">
        <v>2</v>
      </c>
    </row>
    <row r="45" spans="1:24" x14ac:dyDescent="0.25">
      <c r="A45" s="36">
        <v>39</v>
      </c>
      <c r="B45" s="37" t="s">
        <v>927</v>
      </c>
      <c r="C45" s="38">
        <v>649853</v>
      </c>
      <c r="D45" s="37" t="s">
        <v>505</v>
      </c>
      <c r="E45" s="140">
        <v>38822</v>
      </c>
      <c r="F45" s="127">
        <v>0</v>
      </c>
      <c r="G45" s="125">
        <v>0</v>
      </c>
      <c r="H45" s="125">
        <v>15.773859830089794</v>
      </c>
      <c r="I45" s="126">
        <v>25.443999999999999</v>
      </c>
      <c r="J45" s="54">
        <v>0</v>
      </c>
      <c r="K45" s="41">
        <v>14.367225656780777</v>
      </c>
      <c r="L45" s="137">
        <v>0</v>
      </c>
      <c r="M45" s="39">
        <v>0</v>
      </c>
      <c r="N45" s="42">
        <v>13.761924180317003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53.57314983709778</v>
      </c>
      <c r="W45" s="44">
        <v>45</v>
      </c>
      <c r="X45" s="45">
        <v>6</v>
      </c>
    </row>
    <row r="46" spans="1:24" x14ac:dyDescent="0.25">
      <c r="A46" s="36">
        <v>40</v>
      </c>
      <c r="B46" s="37" t="s">
        <v>490</v>
      </c>
      <c r="C46" s="38">
        <v>673491</v>
      </c>
      <c r="D46" s="37" t="s">
        <v>23</v>
      </c>
      <c r="E46" s="140">
        <v>38671</v>
      </c>
      <c r="F46" s="127">
        <v>0</v>
      </c>
      <c r="G46" s="125">
        <v>0</v>
      </c>
      <c r="H46" s="125">
        <v>11.354671788676738</v>
      </c>
      <c r="I46" s="126">
        <v>25.456999999999997</v>
      </c>
      <c r="J46" s="54">
        <v>0</v>
      </c>
      <c r="K46" s="41">
        <v>12.545761306535502</v>
      </c>
      <c r="L46" s="137">
        <v>0</v>
      </c>
      <c r="M46" s="39">
        <v>0</v>
      </c>
      <c r="N46" s="42">
        <v>14.861668452404297</v>
      </c>
      <c r="O46" s="42">
        <v>0</v>
      </c>
      <c r="P46" s="40">
        <v>9.9350000000000005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52.864429758939792</v>
      </c>
      <c r="W46" s="44">
        <v>52</v>
      </c>
      <c r="X46" s="45">
        <v>12</v>
      </c>
    </row>
    <row r="47" spans="1:24" x14ac:dyDescent="0.25">
      <c r="A47" s="36">
        <v>41</v>
      </c>
      <c r="B47" s="37" t="s">
        <v>189</v>
      </c>
      <c r="C47" s="38">
        <v>674303</v>
      </c>
      <c r="D47" s="37" t="s">
        <v>82</v>
      </c>
      <c r="E47" s="140">
        <v>38288</v>
      </c>
      <c r="F47" s="127">
        <v>0</v>
      </c>
      <c r="G47" s="125">
        <v>0</v>
      </c>
      <c r="H47" s="125">
        <v>17.54596791350556</v>
      </c>
      <c r="I47" s="126">
        <v>25.450999999999997</v>
      </c>
      <c r="J47" s="54">
        <v>0</v>
      </c>
      <c r="K47" s="41">
        <v>14.286255762041554</v>
      </c>
      <c r="L47" s="137">
        <v>0</v>
      </c>
      <c r="M47" s="39">
        <v>0</v>
      </c>
      <c r="N47" s="42">
        <v>13.052912885712047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52.790168647753596</v>
      </c>
      <c r="W47" s="44">
        <v>42</v>
      </c>
      <c r="X47" s="45">
        <v>1</v>
      </c>
    </row>
    <row r="48" spans="1:24" x14ac:dyDescent="0.25">
      <c r="A48" s="36">
        <v>42</v>
      </c>
      <c r="B48" s="37" t="s">
        <v>495</v>
      </c>
      <c r="C48" s="38">
        <v>661715</v>
      </c>
      <c r="D48" s="37" t="s">
        <v>496</v>
      </c>
      <c r="E48" s="140">
        <v>38539</v>
      </c>
      <c r="F48" s="127">
        <v>0</v>
      </c>
      <c r="G48" s="125">
        <v>0</v>
      </c>
      <c r="H48" s="125">
        <v>16.057930839841813</v>
      </c>
      <c r="I48" s="126">
        <v>25.454999999999998</v>
      </c>
      <c r="J48" s="54">
        <v>0</v>
      </c>
      <c r="K48" s="41">
        <v>13.647989069229313</v>
      </c>
      <c r="L48" s="137">
        <v>8.0039999999999996</v>
      </c>
      <c r="M48" s="39">
        <v>0</v>
      </c>
      <c r="N48" s="42">
        <v>13.135983178051577</v>
      </c>
      <c r="O48" s="42">
        <v>0</v>
      </c>
      <c r="P48" s="40">
        <v>9.9339999999999993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52.238972247280884</v>
      </c>
      <c r="W48" s="44">
        <v>47</v>
      </c>
      <c r="X48" s="45">
        <v>5</v>
      </c>
    </row>
    <row r="49" spans="1:24" x14ac:dyDescent="0.25">
      <c r="A49" s="36">
        <v>43</v>
      </c>
      <c r="B49" s="37" t="s">
        <v>474</v>
      </c>
      <c r="C49" s="38">
        <v>674267</v>
      </c>
      <c r="D49" s="37" t="s">
        <v>163</v>
      </c>
      <c r="E49" s="140">
        <v>38598</v>
      </c>
      <c r="F49" s="127">
        <v>0</v>
      </c>
      <c r="G49" s="125">
        <v>0</v>
      </c>
      <c r="H49" s="125">
        <v>0</v>
      </c>
      <c r="I49" s="126">
        <v>0</v>
      </c>
      <c r="J49" s="54">
        <v>0</v>
      </c>
      <c r="K49" s="41">
        <v>19.301171240823848</v>
      </c>
      <c r="L49" s="137">
        <v>32.015000000000001</v>
      </c>
      <c r="M49" s="39">
        <v>0</v>
      </c>
      <c r="N49" s="42">
        <v>13.135983178051577</v>
      </c>
      <c r="O49" s="42">
        <v>0</v>
      </c>
      <c r="P49" s="40">
        <v>19.919999999999998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51.935000000000002</v>
      </c>
      <c r="W49" s="44">
        <v>14</v>
      </c>
      <c r="X49" s="45">
        <v>-29</v>
      </c>
    </row>
    <row r="50" spans="1:24" x14ac:dyDescent="0.25">
      <c r="A50" s="36">
        <v>44</v>
      </c>
      <c r="B50" s="37" t="s">
        <v>931</v>
      </c>
      <c r="C50" s="38">
        <v>664832</v>
      </c>
      <c r="D50" s="37" t="s">
        <v>52</v>
      </c>
      <c r="E50" s="140">
        <v>38978</v>
      </c>
      <c r="F50" s="127">
        <v>0</v>
      </c>
      <c r="G50" s="125">
        <v>0</v>
      </c>
      <c r="H50" s="125">
        <v>28.473666614021251</v>
      </c>
      <c r="I50" s="126">
        <v>25.460999999999999</v>
      </c>
      <c r="J50" s="54">
        <v>0</v>
      </c>
      <c r="K50" s="41">
        <v>7.3278658358976818</v>
      </c>
      <c r="L50" s="137">
        <v>0</v>
      </c>
      <c r="M50" s="39">
        <v>0</v>
      </c>
      <c r="N50" s="42">
        <v>15.001243827141176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50.802776277060104</v>
      </c>
      <c r="W50" s="44">
        <v>41</v>
      </c>
      <c r="X50" s="45">
        <v>-3</v>
      </c>
    </row>
    <row r="51" spans="1:24" x14ac:dyDescent="0.25">
      <c r="A51" s="36">
        <v>45</v>
      </c>
      <c r="B51" s="37" t="s">
        <v>937</v>
      </c>
      <c r="C51" s="38">
        <v>663270</v>
      </c>
      <c r="D51" s="37" t="s">
        <v>29</v>
      </c>
      <c r="E51" s="140">
        <v>38973</v>
      </c>
      <c r="F51" s="127">
        <v>0</v>
      </c>
      <c r="G51" s="125">
        <v>0</v>
      </c>
      <c r="H51" s="125">
        <v>15.625651641231794</v>
      </c>
      <c r="I51" s="126">
        <v>25.466999999999999</v>
      </c>
      <c r="J51" s="54">
        <v>0</v>
      </c>
      <c r="K51" s="41">
        <v>15.738125381511574</v>
      </c>
      <c r="L51" s="137">
        <v>0</v>
      </c>
      <c r="M51" s="39">
        <v>0</v>
      </c>
      <c r="N51" s="42">
        <v>9.281681114300282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50.486806495811855</v>
      </c>
      <c r="W51" s="44">
        <v>49</v>
      </c>
      <c r="X51" s="45">
        <v>4</v>
      </c>
    </row>
    <row r="52" spans="1:24" x14ac:dyDescent="0.25">
      <c r="A52" s="36">
        <v>46</v>
      </c>
      <c r="B52" s="37" t="s">
        <v>481</v>
      </c>
      <c r="C52" s="38">
        <v>666135</v>
      </c>
      <c r="D52" s="37" t="s">
        <v>44</v>
      </c>
      <c r="E52" s="140">
        <v>38370</v>
      </c>
      <c r="F52" s="127">
        <v>0</v>
      </c>
      <c r="G52" s="125">
        <v>0</v>
      </c>
      <c r="H52" s="125">
        <v>15.623651641231795</v>
      </c>
      <c r="I52" s="126">
        <v>25.448999999999998</v>
      </c>
      <c r="J52" s="54">
        <v>0</v>
      </c>
      <c r="K52" s="41">
        <v>15.736125381511576</v>
      </c>
      <c r="L52" s="137">
        <v>0</v>
      </c>
      <c r="M52" s="39">
        <v>0</v>
      </c>
      <c r="N52" s="42">
        <v>9.2836811143002826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50.468806495811862</v>
      </c>
      <c r="W52" s="44">
        <v>44</v>
      </c>
      <c r="X52" s="45">
        <v>-2</v>
      </c>
    </row>
    <row r="53" spans="1:24" x14ac:dyDescent="0.25">
      <c r="A53" s="36">
        <v>47</v>
      </c>
      <c r="B53" s="37" t="s">
        <v>922</v>
      </c>
      <c r="C53" s="38">
        <v>659426</v>
      </c>
      <c r="D53" s="37" t="s">
        <v>129</v>
      </c>
      <c r="E53" s="140">
        <v>38749</v>
      </c>
      <c r="F53" s="127">
        <v>0</v>
      </c>
      <c r="G53" s="125">
        <v>0</v>
      </c>
      <c r="H53" s="125">
        <v>11.354671788676738</v>
      </c>
      <c r="I53" s="126">
        <v>25.461999999999996</v>
      </c>
      <c r="J53" s="54">
        <v>0</v>
      </c>
      <c r="K53" s="41">
        <v>10.918391255383451</v>
      </c>
      <c r="L53" s="137">
        <v>8.0020000000000007</v>
      </c>
      <c r="M53" s="39">
        <v>0</v>
      </c>
      <c r="N53" s="42">
        <v>13.135983178051577</v>
      </c>
      <c r="O53" s="42">
        <v>0</v>
      </c>
      <c r="P53" s="40">
        <v>9.9320000000000004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49.516374433435018</v>
      </c>
      <c r="W53" s="44">
        <v>56</v>
      </c>
      <c r="X53" s="45">
        <v>9</v>
      </c>
    </row>
    <row r="54" spans="1:24" x14ac:dyDescent="0.25">
      <c r="A54" s="36">
        <v>48</v>
      </c>
      <c r="B54" s="37" t="s">
        <v>951</v>
      </c>
      <c r="C54" s="38">
        <v>680925</v>
      </c>
      <c r="D54" s="37" t="s">
        <v>36</v>
      </c>
      <c r="E54" s="140">
        <v>38997</v>
      </c>
      <c r="F54" s="127">
        <v>0</v>
      </c>
      <c r="G54" s="125">
        <v>0</v>
      </c>
      <c r="H54" s="125">
        <v>17.888111783247844</v>
      </c>
      <c r="I54" s="126">
        <v>25.442999999999998</v>
      </c>
      <c r="J54" s="54">
        <v>0</v>
      </c>
      <c r="K54" s="41">
        <v>9.0623639648880339</v>
      </c>
      <c r="L54" s="137">
        <v>0</v>
      </c>
      <c r="M54" s="39">
        <v>0</v>
      </c>
      <c r="N54" s="42">
        <v>13.625997376642443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48.131361341530479</v>
      </c>
      <c r="W54" s="44">
        <v>51</v>
      </c>
      <c r="X54" s="45">
        <v>3</v>
      </c>
    </row>
    <row r="55" spans="1:24" x14ac:dyDescent="0.25">
      <c r="A55" s="36">
        <v>49</v>
      </c>
      <c r="B55" s="37" t="s">
        <v>923</v>
      </c>
      <c r="C55" s="38">
        <v>672600</v>
      </c>
      <c r="D55" s="37" t="s">
        <v>1151</v>
      </c>
      <c r="E55" s="140">
        <v>38786</v>
      </c>
      <c r="F55" s="127">
        <v>0</v>
      </c>
      <c r="G55" s="125">
        <v>0</v>
      </c>
      <c r="H55" s="125">
        <v>8.9560558916239223</v>
      </c>
      <c r="I55" s="126">
        <v>25.447999999999997</v>
      </c>
      <c r="J55" s="54">
        <v>0</v>
      </c>
      <c r="K55" s="41">
        <v>18.099727929776069</v>
      </c>
      <c r="L55" s="137">
        <v>0</v>
      </c>
      <c r="M55" s="39">
        <v>0</v>
      </c>
      <c r="N55" s="42">
        <v>3.410249344160611</v>
      </c>
      <c r="O55" s="42">
        <v>0</v>
      </c>
      <c r="P55" s="40">
        <v>0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46.957977273936677</v>
      </c>
      <c r="W55" s="44">
        <v>59</v>
      </c>
      <c r="X55" s="45">
        <v>10</v>
      </c>
    </row>
    <row r="56" spans="1:24" x14ac:dyDescent="0.25">
      <c r="A56" s="36">
        <v>50</v>
      </c>
      <c r="B56" s="37" t="s">
        <v>182</v>
      </c>
      <c r="C56" s="38">
        <v>671432</v>
      </c>
      <c r="D56" s="37" t="s">
        <v>71</v>
      </c>
      <c r="E56" s="140">
        <v>38100</v>
      </c>
      <c r="F56" s="127">
        <v>0</v>
      </c>
      <c r="G56" s="125">
        <v>0</v>
      </c>
      <c r="H56" s="125">
        <v>12.974808118592184</v>
      </c>
      <c r="I56" s="126">
        <v>25.464999999999996</v>
      </c>
      <c r="J56" s="54">
        <v>0</v>
      </c>
      <c r="K56" s="41">
        <v>8.8711928949990533</v>
      </c>
      <c r="L56" s="137">
        <v>0</v>
      </c>
      <c r="M56" s="39">
        <v>0</v>
      </c>
      <c r="N56" s="42">
        <v>12.135481145666382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46.471674040665434</v>
      </c>
      <c r="W56" s="44">
        <v>48</v>
      </c>
      <c r="X56" s="45">
        <v>-2</v>
      </c>
    </row>
    <row r="57" spans="1:24" x14ac:dyDescent="0.25">
      <c r="A57" s="36">
        <v>51</v>
      </c>
      <c r="B57" s="37" t="s">
        <v>919</v>
      </c>
      <c r="C57" s="38">
        <v>655579</v>
      </c>
      <c r="D57" s="37" t="s">
        <v>38</v>
      </c>
      <c r="E57" s="140">
        <v>39005</v>
      </c>
      <c r="F57" s="127">
        <v>0</v>
      </c>
      <c r="G57" s="125">
        <v>0</v>
      </c>
      <c r="H57" s="125">
        <v>17.546967913505561</v>
      </c>
      <c r="I57" s="126">
        <v>25.470999999999997</v>
      </c>
      <c r="J57" s="54">
        <v>0</v>
      </c>
      <c r="K57" s="41">
        <v>14.289255762041552</v>
      </c>
      <c r="L57" s="137">
        <v>8.0039999999999996</v>
      </c>
      <c r="M57" s="39">
        <v>0</v>
      </c>
      <c r="N57" s="42">
        <v>6.5319564428560239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46.292212204897574</v>
      </c>
      <c r="W57" s="44">
        <v>53</v>
      </c>
      <c r="X57" s="45">
        <v>2</v>
      </c>
    </row>
    <row r="58" spans="1:24" x14ac:dyDescent="0.25">
      <c r="A58" s="36">
        <v>52</v>
      </c>
      <c r="B58" s="37" t="s">
        <v>941</v>
      </c>
      <c r="C58" s="38">
        <v>683988</v>
      </c>
      <c r="D58" s="37" t="s">
        <v>82</v>
      </c>
      <c r="E58" s="140">
        <v>38923</v>
      </c>
      <c r="F58" s="127">
        <v>0</v>
      </c>
      <c r="G58" s="125">
        <v>0</v>
      </c>
      <c r="H58" s="125">
        <v>17.543967913505561</v>
      </c>
      <c r="I58" s="126">
        <v>25.451999999999998</v>
      </c>
      <c r="J58" s="54">
        <v>0</v>
      </c>
      <c r="K58" s="41">
        <v>14.282255762041553</v>
      </c>
      <c r="L58" s="137">
        <v>0</v>
      </c>
      <c r="M58" s="39">
        <v>0</v>
      </c>
      <c r="N58" s="42">
        <v>6.5339564428560237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46.268212204897573</v>
      </c>
      <c r="W58" s="44">
        <v>54</v>
      </c>
      <c r="X58" s="45">
        <v>2</v>
      </c>
    </row>
    <row r="59" spans="1:24" x14ac:dyDescent="0.25">
      <c r="A59" s="36">
        <v>53</v>
      </c>
      <c r="B59" s="37" t="s">
        <v>924</v>
      </c>
      <c r="C59" s="38">
        <v>682908</v>
      </c>
      <c r="D59" s="37" t="s">
        <v>26</v>
      </c>
      <c r="E59" s="140">
        <v>38857</v>
      </c>
      <c r="F59" s="127">
        <v>0</v>
      </c>
      <c r="G59" s="125">
        <v>0</v>
      </c>
      <c r="H59" s="125">
        <v>10.004857050388349</v>
      </c>
      <c r="I59" s="126">
        <v>0</v>
      </c>
      <c r="J59" s="54">
        <v>0</v>
      </c>
      <c r="K59" s="41">
        <v>15.740125381511575</v>
      </c>
      <c r="L59" s="137">
        <v>16.059000000000001</v>
      </c>
      <c r="M59" s="39">
        <v>0</v>
      </c>
      <c r="N59" s="42">
        <v>9.2896811143002829</v>
      </c>
      <c r="O59" s="42">
        <v>0</v>
      </c>
      <c r="P59" s="40">
        <v>19.91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45.973857050388347</v>
      </c>
      <c r="W59" s="44">
        <v>73</v>
      </c>
      <c r="X59" s="45">
        <v>20</v>
      </c>
    </row>
    <row r="60" spans="1:24" x14ac:dyDescent="0.25">
      <c r="A60" s="36">
        <v>54</v>
      </c>
      <c r="B60" s="37" t="s">
        <v>478</v>
      </c>
      <c r="C60" s="38">
        <v>660648</v>
      </c>
      <c r="D60" s="37" t="s">
        <v>35</v>
      </c>
      <c r="E60" s="140">
        <v>38371</v>
      </c>
      <c r="F60" s="127">
        <v>0</v>
      </c>
      <c r="G60" s="125">
        <v>0</v>
      </c>
      <c r="H60" s="125">
        <v>16.218510148240231</v>
      </c>
      <c r="I60" s="126">
        <v>25.462999999999997</v>
      </c>
      <c r="J60" s="54">
        <v>0</v>
      </c>
      <c r="K60" s="41">
        <v>10.918391255383451</v>
      </c>
      <c r="L60" s="137">
        <v>0</v>
      </c>
      <c r="M60" s="39">
        <v>0</v>
      </c>
      <c r="N60" s="42">
        <v>9.2905427827526861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45.671934038136136</v>
      </c>
      <c r="W60" s="44">
        <v>43</v>
      </c>
      <c r="X60" s="45">
        <v>-11</v>
      </c>
    </row>
    <row r="61" spans="1:24" x14ac:dyDescent="0.25">
      <c r="A61" s="36">
        <v>55</v>
      </c>
      <c r="B61" s="37" t="s">
        <v>960</v>
      </c>
      <c r="C61" s="38">
        <v>676767</v>
      </c>
      <c r="D61" s="37" t="s">
        <v>29</v>
      </c>
      <c r="E61" s="140">
        <v>38996</v>
      </c>
      <c r="F61" s="127">
        <v>0</v>
      </c>
      <c r="G61" s="125">
        <v>0</v>
      </c>
      <c r="H61" s="125">
        <v>10.003857050388349</v>
      </c>
      <c r="I61" s="126">
        <v>0</v>
      </c>
      <c r="J61" s="54">
        <v>0</v>
      </c>
      <c r="K61" s="41">
        <v>15.737125381511575</v>
      </c>
      <c r="L61" s="137">
        <v>0</v>
      </c>
      <c r="M61" s="39">
        <v>0</v>
      </c>
      <c r="N61" s="42">
        <v>18.548362228600567</v>
      </c>
      <c r="O61" s="42">
        <v>0</v>
      </c>
      <c r="P61" s="40">
        <v>19.907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45.647982431899919</v>
      </c>
      <c r="W61" s="44">
        <v>70</v>
      </c>
      <c r="X61" s="45">
        <v>15</v>
      </c>
    </row>
    <row r="62" spans="1:24" x14ac:dyDescent="0.25">
      <c r="A62" s="36">
        <v>56</v>
      </c>
      <c r="B62" s="37" t="s">
        <v>940</v>
      </c>
      <c r="C62" s="38">
        <v>658427</v>
      </c>
      <c r="D62" s="37" t="s">
        <v>37</v>
      </c>
      <c r="E62" s="140">
        <v>38901</v>
      </c>
      <c r="F62" s="127">
        <v>0</v>
      </c>
      <c r="G62" s="125">
        <v>0</v>
      </c>
      <c r="H62" s="125">
        <v>27.943799661324753</v>
      </c>
      <c r="I62" s="126">
        <v>25.455999999999996</v>
      </c>
      <c r="J62" s="54">
        <v>0</v>
      </c>
      <c r="K62" s="41">
        <v>9.0613639648880344</v>
      </c>
      <c r="L62" s="137">
        <v>0</v>
      </c>
      <c r="M62" s="39">
        <v>0</v>
      </c>
      <c r="N62" s="42">
        <v>6.8234986883212221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43.828662314534014</v>
      </c>
      <c r="W62" s="44">
        <v>46</v>
      </c>
      <c r="X62" s="45">
        <v>-10</v>
      </c>
    </row>
    <row r="63" spans="1:24" x14ac:dyDescent="0.25">
      <c r="A63" s="36">
        <v>57</v>
      </c>
      <c r="B63" s="37" t="s">
        <v>914</v>
      </c>
      <c r="C63" s="38">
        <v>671421</v>
      </c>
      <c r="D63" s="37" t="s">
        <v>53</v>
      </c>
      <c r="E63" s="140">
        <v>38995</v>
      </c>
      <c r="F63" s="127">
        <v>0</v>
      </c>
      <c r="G63" s="125">
        <v>0</v>
      </c>
      <c r="H63" s="125">
        <v>16.218510148240231</v>
      </c>
      <c r="I63" s="126">
        <v>0</v>
      </c>
      <c r="J63" s="54">
        <v>0</v>
      </c>
      <c r="K63" s="41">
        <v>10.918391255383451</v>
      </c>
      <c r="L63" s="137">
        <v>0</v>
      </c>
      <c r="M63" s="39">
        <v>0</v>
      </c>
      <c r="N63" s="42">
        <v>14.935976794666317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42.072878198289999</v>
      </c>
      <c r="W63" s="44">
        <v>64</v>
      </c>
      <c r="X63" s="45">
        <v>7</v>
      </c>
    </row>
    <row r="64" spans="1:24" x14ac:dyDescent="0.25">
      <c r="A64" s="36">
        <v>58</v>
      </c>
      <c r="B64" s="37" t="s">
        <v>944</v>
      </c>
      <c r="C64" s="38">
        <v>680089</v>
      </c>
      <c r="D64" s="37" t="s">
        <v>45</v>
      </c>
      <c r="E64" s="140">
        <v>39001</v>
      </c>
      <c r="F64" s="127">
        <v>0</v>
      </c>
      <c r="G64" s="125">
        <v>0</v>
      </c>
      <c r="H64" s="125">
        <v>17.885111783247844</v>
      </c>
      <c r="I64" s="126">
        <v>25.467999999999996</v>
      </c>
      <c r="J64" s="54">
        <v>0</v>
      </c>
      <c r="K64" s="41">
        <v>9.0643639648880345</v>
      </c>
      <c r="L64" s="137">
        <v>0</v>
      </c>
      <c r="M64" s="39">
        <v>0</v>
      </c>
      <c r="N64" s="42">
        <v>6.8224986883212217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41.354862653209253</v>
      </c>
      <c r="W64" s="44">
        <v>57</v>
      </c>
      <c r="X64" s="45">
        <v>-1</v>
      </c>
    </row>
    <row r="65" spans="1:24" x14ac:dyDescent="0.25">
      <c r="A65" s="36">
        <v>59</v>
      </c>
      <c r="B65" s="37" t="s">
        <v>938</v>
      </c>
      <c r="C65" s="38">
        <v>664426</v>
      </c>
      <c r="D65" s="37" t="s">
        <v>48</v>
      </c>
      <c r="E65" s="140">
        <v>38848</v>
      </c>
      <c r="F65" s="127">
        <v>0</v>
      </c>
      <c r="G65" s="125">
        <v>0</v>
      </c>
      <c r="H65" s="125">
        <v>14.021805102287386</v>
      </c>
      <c r="I65" s="126">
        <v>25.471999999999998</v>
      </c>
      <c r="J65" s="54">
        <v>0</v>
      </c>
      <c r="K65" s="41">
        <v>7.3238658358976823</v>
      </c>
      <c r="L65" s="137">
        <v>0</v>
      </c>
      <c r="M65" s="39">
        <v>0</v>
      </c>
      <c r="N65" s="42">
        <v>7.5091219135705876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40.304987749468268</v>
      </c>
      <c r="W65" s="44">
        <v>62</v>
      </c>
      <c r="X65" s="45">
        <v>3</v>
      </c>
    </row>
    <row r="66" spans="1:24" x14ac:dyDescent="0.25">
      <c r="A66" s="36">
        <v>60</v>
      </c>
      <c r="B66" s="37" t="s">
        <v>607</v>
      </c>
      <c r="C66" s="38">
        <v>670186</v>
      </c>
      <c r="D66" s="37" t="s">
        <v>22</v>
      </c>
      <c r="E66" s="140">
        <v>38575</v>
      </c>
      <c r="F66" s="127">
        <v>0</v>
      </c>
      <c r="G66" s="125">
        <v>0</v>
      </c>
      <c r="H66" s="125">
        <v>15.774859830089794</v>
      </c>
      <c r="I66" s="126">
        <v>25.458999999999996</v>
      </c>
      <c r="J66" s="54">
        <v>0</v>
      </c>
      <c r="K66" s="41">
        <v>14.369225656780777</v>
      </c>
      <c r="L66" s="137">
        <v>0</v>
      </c>
      <c r="M66" s="39">
        <v>0</v>
      </c>
      <c r="N66" s="42">
        <v>0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39.828225656780774</v>
      </c>
      <c r="W66" s="44">
        <v>60</v>
      </c>
      <c r="X66" s="45">
        <v>0</v>
      </c>
    </row>
    <row r="67" spans="1:24" x14ac:dyDescent="0.25">
      <c r="A67" s="36">
        <v>61</v>
      </c>
      <c r="B67" s="37" t="s">
        <v>926</v>
      </c>
      <c r="C67" s="38">
        <v>659662</v>
      </c>
      <c r="D67" s="37" t="s">
        <v>27</v>
      </c>
      <c r="E67" s="140">
        <v>38841</v>
      </c>
      <c r="F67" s="127">
        <v>0</v>
      </c>
      <c r="G67" s="125">
        <v>0</v>
      </c>
      <c r="H67" s="125">
        <v>22.805858287557228</v>
      </c>
      <c r="I67" s="126">
        <v>25.468999999999998</v>
      </c>
      <c r="J67" s="54">
        <v>0</v>
      </c>
      <c r="K67" s="41">
        <v>7.1546278810207768</v>
      </c>
      <c r="L67" s="137">
        <v>0</v>
      </c>
      <c r="M67" s="39">
        <v>0</v>
      </c>
      <c r="N67" s="42">
        <v>6.5389564428560236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39.1625843238768</v>
      </c>
      <c r="W67" s="44">
        <v>55</v>
      </c>
      <c r="X67" s="45">
        <v>-6</v>
      </c>
    </row>
    <row r="68" spans="1:24" x14ac:dyDescent="0.25">
      <c r="A68" s="36">
        <v>62</v>
      </c>
      <c r="B68" s="37" t="s">
        <v>486</v>
      </c>
      <c r="C68" s="38">
        <v>677343</v>
      </c>
      <c r="D68" s="37" t="s">
        <v>62</v>
      </c>
      <c r="E68" s="140">
        <v>38656</v>
      </c>
      <c r="F68" s="127">
        <v>0</v>
      </c>
      <c r="G68" s="125">
        <v>0</v>
      </c>
      <c r="H68" s="125">
        <v>16.057930839841813</v>
      </c>
      <c r="I68" s="126">
        <v>25.446999999999999</v>
      </c>
      <c r="J68" s="54">
        <v>0</v>
      </c>
      <c r="K68" s="41">
        <v>13.647989069229313</v>
      </c>
      <c r="L68" s="137">
        <v>8.0009999999999994</v>
      </c>
      <c r="M68" s="39">
        <v>0</v>
      </c>
      <c r="N68" s="42">
        <v>0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39.094989069229314</v>
      </c>
      <c r="W68" s="44">
        <v>61</v>
      </c>
      <c r="X68" s="45">
        <v>-1</v>
      </c>
    </row>
    <row r="69" spans="1:24" x14ac:dyDescent="0.25">
      <c r="A69" s="36">
        <v>63</v>
      </c>
      <c r="B69" s="37" t="s">
        <v>962</v>
      </c>
      <c r="C69" s="38">
        <v>660451</v>
      </c>
      <c r="D69" s="37" t="s">
        <v>963</v>
      </c>
      <c r="E69" s="140">
        <v>38754</v>
      </c>
      <c r="F69" s="127">
        <v>0</v>
      </c>
      <c r="G69" s="125">
        <v>0</v>
      </c>
      <c r="H69" s="125">
        <v>11.354671788676738</v>
      </c>
      <c r="I69" s="126">
        <v>25.445999999999998</v>
      </c>
      <c r="J69" s="54">
        <v>0</v>
      </c>
      <c r="K69" s="41">
        <v>13.647989069229313</v>
      </c>
      <c r="L69" s="137">
        <v>0</v>
      </c>
      <c r="M69" s="39">
        <v>0</v>
      </c>
      <c r="N69" s="42">
        <v>0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39.093989069229309</v>
      </c>
      <c r="W69" s="44">
        <v>66</v>
      </c>
      <c r="X69" s="45">
        <v>3</v>
      </c>
    </row>
    <row r="70" spans="1:24" x14ac:dyDescent="0.25">
      <c r="A70" s="36">
        <v>64</v>
      </c>
      <c r="B70" s="37" t="s">
        <v>484</v>
      </c>
      <c r="C70" s="38">
        <v>656776</v>
      </c>
      <c r="D70" s="37" t="s">
        <v>34</v>
      </c>
      <c r="E70" s="140">
        <v>38476</v>
      </c>
      <c r="F70" s="127">
        <v>0</v>
      </c>
      <c r="G70" s="125">
        <v>0</v>
      </c>
      <c r="H70" s="125">
        <v>10.097990291257467</v>
      </c>
      <c r="I70" s="126">
        <v>0</v>
      </c>
      <c r="J70" s="54">
        <v>0</v>
      </c>
      <c r="K70" s="41">
        <v>14.366225656780777</v>
      </c>
      <c r="L70" s="137">
        <v>0</v>
      </c>
      <c r="M70" s="39">
        <v>0</v>
      </c>
      <c r="N70" s="42">
        <v>13.759924180317004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38.224140128355245</v>
      </c>
      <c r="W70" s="44">
        <v>68</v>
      </c>
      <c r="X70" s="45">
        <v>4</v>
      </c>
    </row>
    <row r="71" spans="1:24" x14ac:dyDescent="0.25">
      <c r="A71" s="36">
        <v>65</v>
      </c>
      <c r="B71" s="37" t="s">
        <v>947</v>
      </c>
      <c r="C71" s="38">
        <v>693650</v>
      </c>
      <c r="D71" s="37" t="s">
        <v>26</v>
      </c>
      <c r="E71" s="140">
        <v>38857</v>
      </c>
      <c r="F71" s="127">
        <v>0</v>
      </c>
      <c r="G71" s="125">
        <v>0</v>
      </c>
      <c r="H71" s="125">
        <v>9.9988570503883487</v>
      </c>
      <c r="I71" s="126">
        <v>0</v>
      </c>
      <c r="J71" s="54">
        <v>0</v>
      </c>
      <c r="K71" s="41">
        <v>15.735125381511574</v>
      </c>
      <c r="L71" s="137">
        <v>0</v>
      </c>
      <c r="M71" s="39">
        <v>0</v>
      </c>
      <c r="N71" s="42">
        <v>9.2886811143002834</v>
      </c>
      <c r="O71" s="42">
        <v>0</v>
      </c>
      <c r="P71" s="40">
        <v>9.9369999999999994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35.670982431899922</v>
      </c>
      <c r="W71" s="44">
        <v>84</v>
      </c>
      <c r="X71" s="45">
        <v>19</v>
      </c>
    </row>
    <row r="72" spans="1:24" x14ac:dyDescent="0.25">
      <c r="A72" s="36">
        <v>66</v>
      </c>
      <c r="B72" s="37" t="s">
        <v>191</v>
      </c>
      <c r="C72" s="38">
        <v>653978</v>
      </c>
      <c r="D72" s="37" t="s">
        <v>192</v>
      </c>
      <c r="E72" s="140">
        <v>38198</v>
      </c>
      <c r="F72" s="127">
        <v>0</v>
      </c>
      <c r="G72" s="125">
        <v>0</v>
      </c>
      <c r="H72" s="125">
        <v>11.354671788676738</v>
      </c>
      <c r="I72" s="126">
        <v>0</v>
      </c>
      <c r="J72" s="54">
        <v>0</v>
      </c>
      <c r="K72" s="41">
        <v>13.647989069229313</v>
      </c>
      <c r="L72" s="137">
        <v>0</v>
      </c>
      <c r="M72" s="39">
        <v>0</v>
      </c>
      <c r="N72" s="42">
        <v>10.508786542441262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35.511447400347315</v>
      </c>
      <c r="W72" s="44">
        <v>78</v>
      </c>
      <c r="X72" s="45">
        <v>12</v>
      </c>
    </row>
    <row r="73" spans="1:24" x14ac:dyDescent="0.25">
      <c r="A73" s="36">
        <v>67</v>
      </c>
      <c r="B73" s="37" t="s">
        <v>506</v>
      </c>
      <c r="C73" s="38">
        <v>650435</v>
      </c>
      <c r="D73" s="37" t="s">
        <v>1460</v>
      </c>
      <c r="E73" s="140">
        <v>38434</v>
      </c>
      <c r="F73" s="127">
        <v>0</v>
      </c>
      <c r="G73" s="125">
        <v>0</v>
      </c>
      <c r="H73" s="125">
        <v>11.354671788676738</v>
      </c>
      <c r="I73" s="126">
        <v>25.452999999999999</v>
      </c>
      <c r="J73" s="54">
        <v>0</v>
      </c>
      <c r="K73" s="41">
        <v>0</v>
      </c>
      <c r="L73" s="137">
        <v>0</v>
      </c>
      <c r="M73" s="39">
        <v>0</v>
      </c>
      <c r="N73" s="42">
        <v>8.5383890657335257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33.991389065733529</v>
      </c>
      <c r="W73" s="44">
        <v>71</v>
      </c>
      <c r="X73" s="45">
        <v>4</v>
      </c>
    </row>
    <row r="74" spans="1:24" x14ac:dyDescent="0.25">
      <c r="A74" s="36">
        <v>68</v>
      </c>
      <c r="B74" s="37" t="s">
        <v>918</v>
      </c>
      <c r="C74" s="38">
        <v>667131</v>
      </c>
      <c r="D74" s="37" t="s">
        <v>35</v>
      </c>
      <c r="E74" s="140">
        <v>38733</v>
      </c>
      <c r="F74" s="127">
        <v>0</v>
      </c>
      <c r="G74" s="125">
        <v>0</v>
      </c>
      <c r="H74" s="125">
        <v>12.974808118592184</v>
      </c>
      <c r="I74" s="126">
        <v>12.722999999999999</v>
      </c>
      <c r="J74" s="54">
        <v>0</v>
      </c>
      <c r="K74" s="41">
        <v>8.8711928949990533</v>
      </c>
      <c r="L74" s="137">
        <v>0</v>
      </c>
      <c r="M74" s="39">
        <v>0</v>
      </c>
      <c r="N74" s="42">
        <v>12.075105617578492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33.921106631169728</v>
      </c>
      <c r="W74" s="44">
        <v>69</v>
      </c>
      <c r="X74" s="45">
        <v>1</v>
      </c>
    </row>
    <row r="75" spans="1:24" x14ac:dyDescent="0.25">
      <c r="A75" s="36">
        <v>69</v>
      </c>
      <c r="B75" s="37" t="s">
        <v>930</v>
      </c>
      <c r="C75" s="38">
        <v>677276</v>
      </c>
      <c r="D75" s="37" t="s">
        <v>23</v>
      </c>
      <c r="E75" s="140">
        <v>38937</v>
      </c>
      <c r="F75" s="127">
        <v>0</v>
      </c>
      <c r="G75" s="125">
        <v>0</v>
      </c>
      <c r="H75" s="125">
        <v>9.0837374309413903</v>
      </c>
      <c r="I75" s="126">
        <v>0</v>
      </c>
      <c r="J75" s="54">
        <v>0</v>
      </c>
      <c r="K75" s="41">
        <v>12.545761306535502</v>
      </c>
      <c r="L75" s="137">
        <v>0</v>
      </c>
      <c r="M75" s="39">
        <v>0</v>
      </c>
      <c r="N75" s="42">
        <v>12.075105617578492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33.704604355055388</v>
      </c>
      <c r="W75" s="44">
        <v>81</v>
      </c>
      <c r="X75" s="45">
        <v>12</v>
      </c>
    </row>
    <row r="76" spans="1:24" x14ac:dyDescent="0.25">
      <c r="A76" s="36">
        <v>70</v>
      </c>
      <c r="B76" s="37" t="s">
        <v>497</v>
      </c>
      <c r="C76" s="38">
        <v>664750</v>
      </c>
      <c r="D76" s="37" t="s">
        <v>129</v>
      </c>
      <c r="E76" s="140">
        <v>38380</v>
      </c>
      <c r="F76" s="127">
        <v>0</v>
      </c>
      <c r="G76" s="125">
        <v>0</v>
      </c>
      <c r="H76" s="125">
        <v>9.0837374309413903</v>
      </c>
      <c r="I76" s="126">
        <v>0</v>
      </c>
      <c r="J76" s="54">
        <v>0</v>
      </c>
      <c r="K76" s="41">
        <v>13.647989069229313</v>
      </c>
      <c r="L76" s="137">
        <v>0</v>
      </c>
      <c r="M76" s="39">
        <v>0</v>
      </c>
      <c r="N76" s="42">
        <v>10.508786542441262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33.240513042611965</v>
      </c>
      <c r="W76" s="44">
        <v>83</v>
      </c>
      <c r="X76" s="45">
        <v>13</v>
      </c>
    </row>
    <row r="77" spans="1:24" x14ac:dyDescent="0.25">
      <c r="A77" s="36">
        <v>71</v>
      </c>
      <c r="B77" s="37" t="s">
        <v>508</v>
      </c>
      <c r="C77" s="38">
        <v>669633</v>
      </c>
      <c r="D77" s="37" t="s">
        <v>29</v>
      </c>
      <c r="E77" s="140">
        <v>38581</v>
      </c>
      <c r="F77" s="127">
        <v>0</v>
      </c>
      <c r="G77" s="125">
        <v>0</v>
      </c>
      <c r="H77" s="125">
        <v>15.622651641231794</v>
      </c>
      <c r="I77" s="126">
        <v>0</v>
      </c>
      <c r="J77" s="54">
        <v>0</v>
      </c>
      <c r="K77" s="41">
        <v>7.8820626907557871</v>
      </c>
      <c r="L77" s="137">
        <v>0</v>
      </c>
      <c r="M77" s="39">
        <v>0</v>
      </c>
      <c r="N77" s="42">
        <v>9.2876811143002822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32.792395446287863</v>
      </c>
      <c r="W77" s="44">
        <v>85</v>
      </c>
      <c r="X77" s="45">
        <v>14</v>
      </c>
    </row>
    <row r="78" spans="1:24" x14ac:dyDescent="0.25">
      <c r="A78" s="36">
        <v>72</v>
      </c>
      <c r="B78" s="37" t="s">
        <v>502</v>
      </c>
      <c r="C78" s="38">
        <v>670313</v>
      </c>
      <c r="D78" s="37" t="s">
        <v>503</v>
      </c>
      <c r="E78" s="140">
        <v>38573</v>
      </c>
      <c r="F78" s="127">
        <v>0</v>
      </c>
      <c r="G78" s="125">
        <v>0</v>
      </c>
      <c r="H78" s="125">
        <v>14.020805102287387</v>
      </c>
      <c r="I78" s="126">
        <v>0</v>
      </c>
      <c r="J78" s="54">
        <v>0</v>
      </c>
      <c r="K78" s="41">
        <v>14.634731671795365</v>
      </c>
      <c r="L78" s="137">
        <v>0</v>
      </c>
      <c r="M78" s="39">
        <v>0</v>
      </c>
      <c r="N78" s="42">
        <v>3.7795609567852937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32.435097730868044</v>
      </c>
      <c r="W78" s="44">
        <v>86</v>
      </c>
      <c r="X78" s="45">
        <v>14</v>
      </c>
    </row>
    <row r="79" spans="1:24" x14ac:dyDescent="0.25">
      <c r="A79" s="36">
        <v>73</v>
      </c>
      <c r="B79" s="37" t="s">
        <v>977</v>
      </c>
      <c r="C79" s="38">
        <v>675752</v>
      </c>
      <c r="D79" s="37" t="s">
        <v>55</v>
      </c>
      <c r="E79" s="140">
        <v>39007</v>
      </c>
      <c r="F79" s="127">
        <v>0</v>
      </c>
      <c r="G79" s="125">
        <v>0</v>
      </c>
      <c r="H79" s="125">
        <v>14.018805102287386</v>
      </c>
      <c r="I79" s="126">
        <v>0</v>
      </c>
      <c r="J79" s="54">
        <v>0</v>
      </c>
      <c r="K79" s="41">
        <v>14.630731671795363</v>
      </c>
      <c r="L79" s="137">
        <v>0</v>
      </c>
      <c r="M79" s="39">
        <v>0</v>
      </c>
      <c r="N79" s="42">
        <v>3.7785609567852938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32.428097730868039</v>
      </c>
      <c r="W79" s="44">
        <v>92</v>
      </c>
      <c r="X79" s="45">
        <v>19</v>
      </c>
    </row>
    <row r="80" spans="1:24" x14ac:dyDescent="0.25">
      <c r="A80" s="36">
        <v>74</v>
      </c>
      <c r="B80" s="37" t="s">
        <v>928</v>
      </c>
      <c r="C80" s="38">
        <v>664047</v>
      </c>
      <c r="D80" s="37" t="s">
        <v>1556</v>
      </c>
      <c r="E80" s="140">
        <v>39064</v>
      </c>
      <c r="F80" s="127">
        <v>0</v>
      </c>
      <c r="G80" s="125">
        <v>0</v>
      </c>
      <c r="H80" s="125">
        <v>9.0837374309413903</v>
      </c>
      <c r="I80" s="126">
        <v>0</v>
      </c>
      <c r="J80" s="54">
        <v>0</v>
      </c>
      <c r="K80" s="41">
        <v>10.918391255383451</v>
      </c>
      <c r="L80" s="137">
        <v>0</v>
      </c>
      <c r="M80" s="39">
        <v>0</v>
      </c>
      <c r="N80" s="42">
        <v>10.508786542441262</v>
      </c>
      <c r="O80" s="42">
        <v>0</v>
      </c>
      <c r="P80" s="40">
        <v>9.9339999999999993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30.510915228766102</v>
      </c>
      <c r="W80" s="44">
        <v>88</v>
      </c>
      <c r="X80" s="45">
        <v>14</v>
      </c>
    </row>
    <row r="81" spans="1:24" x14ac:dyDescent="0.25">
      <c r="A81" s="36">
        <v>75</v>
      </c>
      <c r="B81" s="37" t="s">
        <v>184</v>
      </c>
      <c r="C81" s="38">
        <v>647810</v>
      </c>
      <c r="D81" s="37" t="s">
        <v>33</v>
      </c>
      <c r="E81" s="140">
        <v>37997</v>
      </c>
      <c r="F81" s="127">
        <v>0</v>
      </c>
      <c r="G81" s="125">
        <v>0</v>
      </c>
      <c r="H81" s="125">
        <v>15.772859830089793</v>
      </c>
      <c r="I81" s="126">
        <v>0</v>
      </c>
      <c r="J81" s="54">
        <v>0</v>
      </c>
      <c r="K81" s="41">
        <v>14.368225656780778</v>
      </c>
      <c r="L81" s="137">
        <v>0</v>
      </c>
      <c r="M81" s="39">
        <v>0</v>
      </c>
      <c r="N81" s="42">
        <v>0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30.141085486870573</v>
      </c>
      <c r="W81" s="44">
        <v>58</v>
      </c>
      <c r="X81" s="45">
        <v>-17</v>
      </c>
    </row>
    <row r="82" spans="1:24" x14ac:dyDescent="0.25">
      <c r="A82" s="36">
        <v>76</v>
      </c>
      <c r="B82" s="37" t="s">
        <v>978</v>
      </c>
      <c r="C82" s="38">
        <v>655259</v>
      </c>
      <c r="D82" s="37" t="s">
        <v>20</v>
      </c>
      <c r="E82" s="140">
        <v>38783</v>
      </c>
      <c r="F82" s="127">
        <v>0</v>
      </c>
      <c r="G82" s="125">
        <v>0</v>
      </c>
      <c r="H82" s="125">
        <v>14.019805102287387</v>
      </c>
      <c r="I82" s="126">
        <v>0</v>
      </c>
      <c r="J82" s="54">
        <v>0</v>
      </c>
      <c r="K82" s="41">
        <v>7.3308658358976819</v>
      </c>
      <c r="L82" s="137">
        <v>0</v>
      </c>
      <c r="M82" s="39">
        <v>0</v>
      </c>
      <c r="N82" s="42">
        <v>7.5121219135705877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28.862792851755657</v>
      </c>
      <c r="W82" s="44">
        <v>99</v>
      </c>
      <c r="X82" s="45">
        <v>23</v>
      </c>
    </row>
    <row r="83" spans="1:24" x14ac:dyDescent="0.25">
      <c r="A83" s="36">
        <v>77</v>
      </c>
      <c r="B83" s="37" t="s">
        <v>942</v>
      </c>
      <c r="C83" s="38">
        <v>670721</v>
      </c>
      <c r="D83" s="37" t="s">
        <v>74</v>
      </c>
      <c r="E83" s="140">
        <v>39051</v>
      </c>
      <c r="F83" s="127">
        <v>0</v>
      </c>
      <c r="G83" s="125">
        <v>0</v>
      </c>
      <c r="H83" s="125">
        <v>14.024805102287386</v>
      </c>
      <c r="I83" s="126">
        <v>12.722</v>
      </c>
      <c r="J83" s="54">
        <v>0</v>
      </c>
      <c r="K83" s="41">
        <v>7.3208658358976821</v>
      </c>
      <c r="L83" s="137">
        <v>0</v>
      </c>
      <c r="M83" s="39">
        <v>0</v>
      </c>
      <c r="N83" s="42">
        <v>7.5041219135705877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28.849792851755659</v>
      </c>
      <c r="W83" s="44">
        <v>74</v>
      </c>
      <c r="X83" s="45">
        <v>-3</v>
      </c>
    </row>
    <row r="84" spans="1:24" x14ac:dyDescent="0.25">
      <c r="A84" s="36">
        <v>78</v>
      </c>
      <c r="B84" s="37" t="s">
        <v>950</v>
      </c>
      <c r="C84" s="38">
        <v>667120</v>
      </c>
      <c r="D84" s="37" t="s">
        <v>35</v>
      </c>
      <c r="E84" s="140">
        <v>38766</v>
      </c>
      <c r="F84" s="127">
        <v>0</v>
      </c>
      <c r="G84" s="125">
        <v>0</v>
      </c>
      <c r="H84" s="125">
        <v>10.542031596356152</v>
      </c>
      <c r="I84" s="126">
        <v>0</v>
      </c>
      <c r="J84" s="54">
        <v>0</v>
      </c>
      <c r="K84" s="41">
        <v>8.8711928949990533</v>
      </c>
      <c r="L84" s="137">
        <v>0</v>
      </c>
      <c r="M84" s="39">
        <v>0</v>
      </c>
      <c r="N84" s="42">
        <v>9.292542782752685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28.705767274107892</v>
      </c>
      <c r="W84" s="44">
        <v>95</v>
      </c>
      <c r="X84" s="45">
        <v>17</v>
      </c>
    </row>
    <row r="85" spans="1:24" x14ac:dyDescent="0.25">
      <c r="A85" s="36">
        <v>79</v>
      </c>
      <c r="B85" s="37" t="s">
        <v>899</v>
      </c>
      <c r="C85" s="38">
        <v>670745</v>
      </c>
      <c r="D85" s="37" t="s">
        <v>62</v>
      </c>
      <c r="E85" s="140">
        <v>38323</v>
      </c>
      <c r="F85" s="127">
        <v>0</v>
      </c>
      <c r="G85" s="125">
        <v>0</v>
      </c>
      <c r="H85" s="125">
        <v>12.846344671873451</v>
      </c>
      <c r="I85" s="126">
        <v>12.719999999999999</v>
      </c>
      <c r="J85" s="54">
        <v>0</v>
      </c>
      <c r="K85" s="41">
        <v>6.8269945346146566</v>
      </c>
      <c r="L85" s="137">
        <v>0</v>
      </c>
      <c r="M85" s="39">
        <v>0</v>
      </c>
      <c r="N85" s="42">
        <v>8.5383890657335257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28.211728272221634</v>
      </c>
      <c r="W85" s="44">
        <v>76</v>
      </c>
      <c r="X85" s="45">
        <v>-3</v>
      </c>
    </row>
    <row r="86" spans="1:24" x14ac:dyDescent="0.25">
      <c r="A86" s="36">
        <v>80</v>
      </c>
      <c r="B86" s="37" t="s">
        <v>183</v>
      </c>
      <c r="C86" s="38">
        <v>650107</v>
      </c>
      <c r="D86" s="37" t="s">
        <v>26</v>
      </c>
      <c r="E86" s="140">
        <v>38248</v>
      </c>
      <c r="F86" s="127">
        <v>0</v>
      </c>
      <c r="G86" s="125">
        <v>0</v>
      </c>
      <c r="H86" s="125">
        <v>20.308147133601334</v>
      </c>
      <c r="I86" s="126">
        <v>12.726999999999999</v>
      </c>
      <c r="J86" s="54">
        <v>0</v>
      </c>
      <c r="K86" s="41">
        <v>7.8780626907557876</v>
      </c>
      <c r="L86" s="137">
        <v>0</v>
      </c>
      <c r="M86" s="39">
        <v>0</v>
      </c>
      <c r="N86" s="42">
        <v>0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28.186209824357121</v>
      </c>
      <c r="W86" s="44">
        <v>65</v>
      </c>
      <c r="X86" s="45">
        <v>-15</v>
      </c>
    </row>
    <row r="87" spans="1:24" x14ac:dyDescent="0.25">
      <c r="A87" s="36">
        <v>81</v>
      </c>
      <c r="B87" s="37" t="s">
        <v>473</v>
      </c>
      <c r="C87" s="38">
        <v>670561</v>
      </c>
      <c r="D87" s="37" t="s">
        <v>45</v>
      </c>
      <c r="E87" s="140">
        <v>38468</v>
      </c>
      <c r="F87" s="127">
        <v>0</v>
      </c>
      <c r="G87" s="125">
        <v>0</v>
      </c>
      <c r="H87" s="125">
        <v>27.944799661324755</v>
      </c>
      <c r="I87" s="126">
        <v>25.47</v>
      </c>
      <c r="J87" s="54">
        <v>0</v>
      </c>
      <c r="K87" s="41">
        <v>0</v>
      </c>
      <c r="L87" s="137">
        <v>0</v>
      </c>
      <c r="M87" s="39">
        <v>0</v>
      </c>
      <c r="N87" s="42">
        <v>0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27.944799661324755</v>
      </c>
      <c r="W87" s="44">
        <v>25</v>
      </c>
      <c r="X87" s="45">
        <v>-56</v>
      </c>
    </row>
    <row r="88" spans="1:24" x14ac:dyDescent="0.25">
      <c r="A88" s="36">
        <v>82</v>
      </c>
      <c r="B88" s="37" t="s">
        <v>1551</v>
      </c>
      <c r="C88" s="38">
        <v>668555</v>
      </c>
      <c r="D88" s="37" t="s">
        <v>62</v>
      </c>
      <c r="E88" s="140">
        <v>38190</v>
      </c>
      <c r="F88" s="127">
        <v>0</v>
      </c>
      <c r="G88" s="125">
        <v>0</v>
      </c>
      <c r="H88" s="125">
        <v>10.437655045897179</v>
      </c>
      <c r="I88" s="126">
        <v>0</v>
      </c>
      <c r="J88" s="54">
        <v>0</v>
      </c>
      <c r="K88" s="41">
        <v>8.8711928949990533</v>
      </c>
      <c r="L88" s="137">
        <v>0</v>
      </c>
      <c r="M88" s="39">
        <v>0</v>
      </c>
      <c r="N88" s="42">
        <v>8.5383890657335257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27.847237006629758</v>
      </c>
      <c r="W88" s="44">
        <v>104</v>
      </c>
      <c r="X88" s="45">
        <v>22</v>
      </c>
    </row>
    <row r="89" spans="1:24" x14ac:dyDescent="0.25">
      <c r="A89" s="36">
        <v>83</v>
      </c>
      <c r="B89" s="37" t="s">
        <v>954</v>
      </c>
      <c r="C89" s="38">
        <v>685377</v>
      </c>
      <c r="D89" s="37" t="s">
        <v>29</v>
      </c>
      <c r="E89" s="140">
        <v>39030</v>
      </c>
      <c r="F89" s="127">
        <v>0</v>
      </c>
      <c r="G89" s="125">
        <v>0</v>
      </c>
      <c r="H89" s="125">
        <v>10.00285705038835</v>
      </c>
      <c r="I89" s="126">
        <v>0</v>
      </c>
      <c r="J89" s="54">
        <v>0</v>
      </c>
      <c r="K89" s="41">
        <v>7.8810626907557877</v>
      </c>
      <c r="L89" s="137">
        <v>0</v>
      </c>
      <c r="M89" s="39">
        <v>0</v>
      </c>
      <c r="N89" s="42">
        <v>9.2866811143002828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27.17060085544442</v>
      </c>
      <c r="W89" s="44">
        <v>98</v>
      </c>
      <c r="X89" s="45">
        <v>15</v>
      </c>
    </row>
    <row r="90" spans="1:24" x14ac:dyDescent="0.25">
      <c r="A90" s="36">
        <v>84</v>
      </c>
      <c r="B90" s="37" t="s">
        <v>521</v>
      </c>
      <c r="C90" s="38">
        <v>688343</v>
      </c>
      <c r="D90" s="37" t="s">
        <v>29</v>
      </c>
      <c r="E90" s="140">
        <v>38683</v>
      </c>
      <c r="F90" s="127">
        <v>0</v>
      </c>
      <c r="G90" s="125">
        <v>0</v>
      </c>
      <c r="H90" s="125">
        <v>9.9998570503883499</v>
      </c>
      <c r="I90" s="126">
        <v>0</v>
      </c>
      <c r="J90" s="54">
        <v>0</v>
      </c>
      <c r="K90" s="41">
        <v>7.8760626907557878</v>
      </c>
      <c r="L90" s="137">
        <v>0</v>
      </c>
      <c r="M90" s="39">
        <v>0</v>
      </c>
      <c r="N90" s="42">
        <v>9.2826811143002832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27.158600855444419</v>
      </c>
      <c r="W90" s="44">
        <v>93</v>
      </c>
      <c r="X90" s="45">
        <v>9</v>
      </c>
    </row>
    <row r="91" spans="1:24" x14ac:dyDescent="0.25">
      <c r="A91" s="36">
        <v>85</v>
      </c>
      <c r="B91" s="37" t="s">
        <v>945</v>
      </c>
      <c r="C91" s="38">
        <v>669240</v>
      </c>
      <c r="D91" s="37" t="s">
        <v>946</v>
      </c>
      <c r="E91" s="140">
        <v>38746</v>
      </c>
      <c r="F91" s="127">
        <v>0</v>
      </c>
      <c r="G91" s="125">
        <v>0</v>
      </c>
      <c r="H91" s="125">
        <v>17.886111783247845</v>
      </c>
      <c r="I91" s="126">
        <v>0</v>
      </c>
      <c r="J91" s="54">
        <v>0</v>
      </c>
      <c r="K91" s="41">
        <v>9.0603639648880332</v>
      </c>
      <c r="L91" s="137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26.946475748135878</v>
      </c>
      <c r="W91" s="44">
        <v>96</v>
      </c>
      <c r="X91" s="45">
        <v>11</v>
      </c>
    </row>
    <row r="92" spans="1:24" x14ac:dyDescent="0.25">
      <c r="A92" s="36">
        <v>86</v>
      </c>
      <c r="B92" s="37" t="s">
        <v>985</v>
      </c>
      <c r="C92" s="38">
        <v>663282</v>
      </c>
      <c r="D92" s="37" t="s">
        <v>986</v>
      </c>
      <c r="E92" s="140">
        <v>38773</v>
      </c>
      <c r="F92" s="127">
        <v>0</v>
      </c>
      <c r="G92" s="125">
        <v>0</v>
      </c>
      <c r="H92" s="125">
        <v>10.542031596356152</v>
      </c>
      <c r="I92" s="126">
        <v>0</v>
      </c>
      <c r="J92" s="54">
        <v>0</v>
      </c>
      <c r="K92" s="41">
        <v>6.8259945346146562</v>
      </c>
      <c r="L92" s="137">
        <v>0</v>
      </c>
      <c r="M92" s="39">
        <v>0</v>
      </c>
      <c r="N92" s="42">
        <v>9.3389854966664476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26.707011627637257</v>
      </c>
      <c r="W92" s="44">
        <v>107</v>
      </c>
      <c r="X92" s="45">
        <v>21</v>
      </c>
    </row>
    <row r="93" spans="1:24" x14ac:dyDescent="0.25">
      <c r="A93" s="36">
        <v>87</v>
      </c>
      <c r="B93" s="37" t="s">
        <v>501</v>
      </c>
      <c r="C93" s="38">
        <v>658207</v>
      </c>
      <c r="D93" s="37" t="s">
        <v>45</v>
      </c>
      <c r="E93" s="140">
        <v>38628</v>
      </c>
      <c r="F93" s="127">
        <v>0</v>
      </c>
      <c r="G93" s="125">
        <v>0</v>
      </c>
      <c r="H93" s="125">
        <v>8.9550558916239211</v>
      </c>
      <c r="I93" s="126">
        <v>25.453999999999997</v>
      </c>
      <c r="J93" s="54">
        <v>0</v>
      </c>
      <c r="K93" s="41">
        <v>0</v>
      </c>
      <c r="L93" s="137">
        <v>0</v>
      </c>
      <c r="M93" s="39">
        <v>0</v>
      </c>
      <c r="N93" s="42">
        <v>0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25.453999999999997</v>
      </c>
      <c r="W93" s="44">
        <v>79</v>
      </c>
      <c r="X93" s="45">
        <v>-8</v>
      </c>
    </row>
    <row r="94" spans="1:24" x14ac:dyDescent="0.25">
      <c r="A94" s="36">
        <v>88</v>
      </c>
      <c r="B94" s="37" t="s">
        <v>195</v>
      </c>
      <c r="C94" s="38">
        <v>662603</v>
      </c>
      <c r="D94" s="37" t="s">
        <v>40</v>
      </c>
      <c r="E94" s="140">
        <v>38235</v>
      </c>
      <c r="F94" s="127">
        <v>0</v>
      </c>
      <c r="G94" s="125">
        <v>0</v>
      </c>
      <c r="H94" s="125">
        <v>12.846344671873451</v>
      </c>
      <c r="I94" s="126">
        <v>25.45</v>
      </c>
      <c r="J94" s="54">
        <v>0</v>
      </c>
      <c r="K94" s="41">
        <v>0</v>
      </c>
      <c r="L94" s="137">
        <v>0</v>
      </c>
      <c r="M94" s="39">
        <v>0</v>
      </c>
      <c r="N94" s="42">
        <v>0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25.45</v>
      </c>
      <c r="W94" s="44">
        <v>82</v>
      </c>
      <c r="X94" s="45">
        <v>-6</v>
      </c>
    </row>
    <row r="95" spans="1:24" x14ac:dyDescent="0.25">
      <c r="A95" s="36">
        <v>89</v>
      </c>
      <c r="B95" s="37" t="s">
        <v>499</v>
      </c>
      <c r="C95" s="38">
        <v>674954</v>
      </c>
      <c r="D95" s="37" t="s">
        <v>40</v>
      </c>
      <c r="E95" s="140">
        <v>38535</v>
      </c>
      <c r="F95" s="127">
        <v>0</v>
      </c>
      <c r="G95" s="125">
        <v>0</v>
      </c>
      <c r="H95" s="125">
        <v>16.057930839841813</v>
      </c>
      <c r="I95" s="126">
        <v>25.444999999999997</v>
      </c>
      <c r="J95" s="54">
        <v>0</v>
      </c>
      <c r="K95" s="41">
        <v>0</v>
      </c>
      <c r="L95" s="137">
        <v>0</v>
      </c>
      <c r="M95" s="39">
        <v>0</v>
      </c>
      <c r="N95" s="42">
        <v>0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25.444999999999997</v>
      </c>
      <c r="W95" s="44">
        <v>75</v>
      </c>
      <c r="X95" s="45">
        <v>-14</v>
      </c>
    </row>
    <row r="96" spans="1:24" x14ac:dyDescent="0.25">
      <c r="A96" s="36">
        <v>90</v>
      </c>
      <c r="B96" s="37" t="s">
        <v>512</v>
      </c>
      <c r="C96" s="38">
        <v>674607</v>
      </c>
      <c r="D96" s="37" t="s">
        <v>41</v>
      </c>
      <c r="E96" s="140">
        <v>38451</v>
      </c>
      <c r="F96" s="127">
        <v>0</v>
      </c>
      <c r="G96" s="125">
        <v>0</v>
      </c>
      <c r="H96" s="125">
        <v>8.9570558916239218</v>
      </c>
      <c r="I96" s="126">
        <v>25.441999999999997</v>
      </c>
      <c r="J96" s="54">
        <v>0</v>
      </c>
      <c r="K96" s="41">
        <v>0</v>
      </c>
      <c r="L96" s="137">
        <v>0</v>
      </c>
      <c r="M96" s="39">
        <v>0</v>
      </c>
      <c r="N96" s="42">
        <v>0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25.441999999999997</v>
      </c>
      <c r="W96" s="44">
        <v>80</v>
      </c>
      <c r="X96" s="45">
        <v>-10</v>
      </c>
    </row>
    <row r="97" spans="1:24" x14ac:dyDescent="0.25">
      <c r="A97" s="36">
        <v>91</v>
      </c>
      <c r="B97" s="37" t="s">
        <v>970</v>
      </c>
      <c r="C97" s="38">
        <v>685965</v>
      </c>
      <c r="D97" s="37" t="s">
        <v>87</v>
      </c>
      <c r="E97" s="140">
        <v>38720</v>
      </c>
      <c r="F97" s="127">
        <v>0</v>
      </c>
      <c r="G97" s="125">
        <v>0</v>
      </c>
      <c r="H97" s="125">
        <v>14.022805102287387</v>
      </c>
      <c r="I97" s="126">
        <v>25.440999999999999</v>
      </c>
      <c r="J97" s="54">
        <v>0</v>
      </c>
      <c r="K97" s="41">
        <v>0</v>
      </c>
      <c r="L97" s="137">
        <v>0</v>
      </c>
      <c r="M97" s="39">
        <v>0</v>
      </c>
      <c r="N97" s="42">
        <v>0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25.440999999999999</v>
      </c>
      <c r="W97" s="44">
        <v>77</v>
      </c>
      <c r="X97" s="45">
        <v>-14</v>
      </c>
    </row>
    <row r="98" spans="1:24" x14ac:dyDescent="0.25">
      <c r="A98" s="36">
        <v>92</v>
      </c>
      <c r="B98" s="37" t="s">
        <v>1544</v>
      </c>
      <c r="C98" s="38">
        <v>702665</v>
      </c>
      <c r="D98" s="37" t="s">
        <v>929</v>
      </c>
      <c r="E98" s="140">
        <v>39027</v>
      </c>
      <c r="F98" s="127">
        <v>0</v>
      </c>
      <c r="G98" s="125">
        <v>0</v>
      </c>
      <c r="H98" s="125">
        <v>7.3805366626398801</v>
      </c>
      <c r="I98" s="126">
        <v>0</v>
      </c>
      <c r="J98" s="54">
        <v>0</v>
      </c>
      <c r="K98" s="41">
        <v>8.8711928949990533</v>
      </c>
      <c r="L98" s="137">
        <v>0</v>
      </c>
      <c r="M98" s="39">
        <v>0</v>
      </c>
      <c r="N98" s="42">
        <v>8.5383890657335257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24.790118623372457</v>
      </c>
      <c r="W98" s="44">
        <v>113</v>
      </c>
      <c r="X98" s="45">
        <v>21</v>
      </c>
    </row>
    <row r="99" spans="1:24" x14ac:dyDescent="0.25">
      <c r="A99" s="36">
        <v>93</v>
      </c>
      <c r="B99" s="37" t="s">
        <v>898</v>
      </c>
      <c r="C99" s="38">
        <v>669345</v>
      </c>
      <c r="D99" s="37" t="s">
        <v>33</v>
      </c>
      <c r="E99" s="140">
        <v>38246</v>
      </c>
      <c r="F99" s="127">
        <v>0</v>
      </c>
      <c r="G99" s="125">
        <v>0</v>
      </c>
      <c r="H99" s="125">
        <v>10.099990291257468</v>
      </c>
      <c r="I99" s="126">
        <v>0</v>
      </c>
      <c r="J99" s="54">
        <v>0</v>
      </c>
      <c r="K99" s="41">
        <v>7.1966128283903883</v>
      </c>
      <c r="L99" s="137">
        <v>0</v>
      </c>
      <c r="M99" s="39">
        <v>0</v>
      </c>
      <c r="N99" s="42">
        <v>6.8939620901585013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24.190565209806358</v>
      </c>
      <c r="W99" s="44">
        <v>102</v>
      </c>
      <c r="X99" s="45">
        <v>9</v>
      </c>
    </row>
    <row r="100" spans="1:24" x14ac:dyDescent="0.25">
      <c r="A100" s="36">
        <v>94</v>
      </c>
      <c r="B100" s="37" t="s">
        <v>511</v>
      </c>
      <c r="C100" s="38">
        <v>678078</v>
      </c>
      <c r="D100" s="37" t="s">
        <v>60</v>
      </c>
      <c r="E100" s="140">
        <v>38490</v>
      </c>
      <c r="F100" s="127">
        <v>0</v>
      </c>
      <c r="G100" s="125">
        <v>0</v>
      </c>
      <c r="H100" s="125">
        <v>10.437655045897179</v>
      </c>
      <c r="I100" s="126">
        <v>0</v>
      </c>
      <c r="J100" s="54">
        <v>0</v>
      </c>
      <c r="K100" s="41">
        <v>12.545761306535502</v>
      </c>
      <c r="L100" s="137">
        <v>0</v>
      </c>
      <c r="M100" s="39">
        <v>0</v>
      </c>
      <c r="N100" s="42">
        <v>0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22.98341635243268</v>
      </c>
      <c r="W100" s="44">
        <v>103</v>
      </c>
      <c r="X100" s="45">
        <v>9</v>
      </c>
    </row>
    <row r="101" spans="1:24" x14ac:dyDescent="0.25">
      <c r="A101" s="36">
        <v>95</v>
      </c>
      <c r="B101" s="37" t="s">
        <v>873</v>
      </c>
      <c r="C101" s="38">
        <v>674121</v>
      </c>
      <c r="D101" s="37" t="s">
        <v>129</v>
      </c>
      <c r="E101" s="140">
        <v>38065</v>
      </c>
      <c r="F101" s="127">
        <v>0</v>
      </c>
      <c r="G101" s="125">
        <v>0</v>
      </c>
      <c r="H101" s="125">
        <v>7.3805366626398801</v>
      </c>
      <c r="I101" s="126">
        <v>0</v>
      </c>
      <c r="J101" s="54">
        <v>0</v>
      </c>
      <c r="K101" s="41">
        <v>8.8711928949990533</v>
      </c>
      <c r="L101" s="137">
        <v>0</v>
      </c>
      <c r="M101" s="39">
        <v>0</v>
      </c>
      <c r="N101" s="42">
        <v>6.5719915890257878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22.82372114666472</v>
      </c>
      <c r="W101" s="44">
        <v>106</v>
      </c>
      <c r="X101" s="45">
        <v>11</v>
      </c>
    </row>
    <row r="102" spans="1:24" x14ac:dyDescent="0.25">
      <c r="A102" s="36">
        <v>96</v>
      </c>
      <c r="B102" s="37" t="s">
        <v>509</v>
      </c>
      <c r="C102" s="38">
        <v>658910</v>
      </c>
      <c r="D102" s="37" t="s">
        <v>85</v>
      </c>
      <c r="E102" s="140">
        <v>38378</v>
      </c>
      <c r="F102" s="127">
        <v>0</v>
      </c>
      <c r="G102" s="125">
        <v>0</v>
      </c>
      <c r="H102" s="125">
        <v>7.3805366626398801</v>
      </c>
      <c r="I102" s="126">
        <v>0</v>
      </c>
      <c r="J102" s="54">
        <v>0</v>
      </c>
      <c r="K102" s="41">
        <v>15.440936992659077</v>
      </c>
      <c r="L102" s="137">
        <v>8</v>
      </c>
      <c r="M102" s="39">
        <v>0</v>
      </c>
      <c r="N102" s="42">
        <v>0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22.821473655298959</v>
      </c>
      <c r="W102" s="44">
        <v>105</v>
      </c>
      <c r="X102" s="45">
        <v>9</v>
      </c>
    </row>
    <row r="103" spans="1:24" x14ac:dyDescent="0.25">
      <c r="A103" s="36">
        <v>97</v>
      </c>
      <c r="B103" s="37" t="s">
        <v>981</v>
      </c>
      <c r="C103" s="38">
        <v>670080</v>
      </c>
      <c r="D103" s="37" t="s">
        <v>1460</v>
      </c>
      <c r="E103" s="140">
        <v>39044</v>
      </c>
      <c r="F103" s="127">
        <v>0</v>
      </c>
      <c r="G103" s="125">
        <v>0</v>
      </c>
      <c r="H103" s="125">
        <v>7.3805366626398801</v>
      </c>
      <c r="I103" s="126">
        <v>0</v>
      </c>
      <c r="J103" s="54">
        <v>0</v>
      </c>
      <c r="K103" s="41">
        <v>6.8269945346146566</v>
      </c>
      <c r="L103" s="137">
        <v>0</v>
      </c>
      <c r="M103" s="39">
        <v>0</v>
      </c>
      <c r="N103" s="42">
        <v>8.5383890657335257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22.745920262988061</v>
      </c>
      <c r="W103" s="44">
        <v>114</v>
      </c>
      <c r="X103" s="45">
        <v>17</v>
      </c>
    </row>
    <row r="104" spans="1:24" x14ac:dyDescent="0.25">
      <c r="A104" s="36">
        <v>98</v>
      </c>
      <c r="B104" s="37" t="s">
        <v>975</v>
      </c>
      <c r="C104" s="38">
        <v>683640</v>
      </c>
      <c r="D104" s="37" t="s">
        <v>39</v>
      </c>
      <c r="E104" s="140">
        <v>38859</v>
      </c>
      <c r="F104" s="127">
        <v>0</v>
      </c>
      <c r="G104" s="125">
        <v>0</v>
      </c>
      <c r="H104" s="125">
        <v>5.0129285251941749</v>
      </c>
      <c r="I104" s="126">
        <v>0</v>
      </c>
      <c r="J104" s="54">
        <v>0</v>
      </c>
      <c r="K104" s="41">
        <v>7.8770626907557872</v>
      </c>
      <c r="L104" s="137">
        <v>0</v>
      </c>
      <c r="M104" s="39">
        <v>0</v>
      </c>
      <c r="N104" s="42">
        <v>9.2796811143002831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22.169672330250243</v>
      </c>
      <c r="W104" s="44">
        <v>117</v>
      </c>
      <c r="X104" s="45">
        <v>19</v>
      </c>
    </row>
    <row r="105" spans="1:24" x14ac:dyDescent="0.25">
      <c r="A105" s="36">
        <v>99</v>
      </c>
      <c r="B105" s="37" t="s">
        <v>965</v>
      </c>
      <c r="C105" s="38">
        <v>681017</v>
      </c>
      <c r="D105" s="37" t="s">
        <v>958</v>
      </c>
      <c r="E105" s="140">
        <v>38796</v>
      </c>
      <c r="F105" s="127">
        <v>0</v>
      </c>
      <c r="G105" s="125">
        <v>0</v>
      </c>
      <c r="H105" s="125">
        <v>7.0229025511436936</v>
      </c>
      <c r="I105" s="126">
        <v>0</v>
      </c>
      <c r="J105" s="54">
        <v>0</v>
      </c>
      <c r="K105" s="41">
        <v>7.3298658358976816</v>
      </c>
      <c r="L105" s="137">
        <v>0</v>
      </c>
      <c r="M105" s="39">
        <v>0</v>
      </c>
      <c r="N105" s="42">
        <v>7.5021219135705879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21.854890300611963</v>
      </c>
      <c r="W105" s="44">
        <v>115</v>
      </c>
      <c r="X105" s="45">
        <v>16</v>
      </c>
    </row>
    <row r="106" spans="1:24" x14ac:dyDescent="0.25">
      <c r="A106" s="36">
        <v>100</v>
      </c>
      <c r="B106" s="37" t="s">
        <v>966</v>
      </c>
      <c r="C106" s="38">
        <v>677302</v>
      </c>
      <c r="D106" s="37" t="s">
        <v>958</v>
      </c>
      <c r="E106" s="140">
        <v>38899</v>
      </c>
      <c r="F106" s="127">
        <v>0</v>
      </c>
      <c r="G106" s="125">
        <v>0</v>
      </c>
      <c r="H106" s="125">
        <v>7.0219025511436932</v>
      </c>
      <c r="I106" s="126">
        <v>0</v>
      </c>
      <c r="J106" s="54">
        <v>0</v>
      </c>
      <c r="K106" s="41">
        <v>7.3268658358976815</v>
      </c>
      <c r="L106" s="137">
        <v>0</v>
      </c>
      <c r="M106" s="39">
        <v>0</v>
      </c>
      <c r="N106" s="42">
        <v>7.5001219135705881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21.848890300611963</v>
      </c>
      <c r="W106" s="44">
        <v>116</v>
      </c>
      <c r="X106" s="45">
        <v>16</v>
      </c>
    </row>
    <row r="107" spans="1:24" x14ac:dyDescent="0.25">
      <c r="A107" s="36">
        <v>101</v>
      </c>
      <c r="B107" s="37" t="s">
        <v>507</v>
      </c>
      <c r="C107" s="38">
        <v>651671</v>
      </c>
      <c r="D107" s="37" t="s">
        <v>105</v>
      </c>
      <c r="E107" s="140">
        <v>38580</v>
      </c>
      <c r="F107" s="127">
        <v>0</v>
      </c>
      <c r="G107" s="125">
        <v>0</v>
      </c>
      <c r="H107" s="125">
        <v>11.233499464643559</v>
      </c>
      <c r="I107" s="126">
        <v>0</v>
      </c>
      <c r="J107" s="54">
        <v>0</v>
      </c>
      <c r="K107" s="41">
        <v>7.1566278810207766</v>
      </c>
      <c r="L107" s="137">
        <v>0</v>
      </c>
      <c r="M107" s="39">
        <v>0</v>
      </c>
      <c r="N107" s="42">
        <v>3.2629782214280119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21.653105567092346</v>
      </c>
      <c r="W107" s="44">
        <v>94</v>
      </c>
      <c r="X107" s="45">
        <v>-7</v>
      </c>
    </row>
    <row r="108" spans="1:24" x14ac:dyDescent="0.25">
      <c r="A108" s="36">
        <v>102</v>
      </c>
      <c r="B108" s="37" t="s">
        <v>1553</v>
      </c>
      <c r="C108" s="38">
        <v>704280</v>
      </c>
      <c r="D108" s="37" t="s">
        <v>1518</v>
      </c>
      <c r="E108" s="140">
        <v>38957</v>
      </c>
      <c r="F108" s="127">
        <v>0</v>
      </c>
      <c r="G108" s="125">
        <v>0</v>
      </c>
      <c r="H108" s="125">
        <v>8.0319654199209065</v>
      </c>
      <c r="I108" s="126">
        <v>0</v>
      </c>
      <c r="J108" s="54">
        <v>0</v>
      </c>
      <c r="K108" s="41">
        <v>6.8259945346146562</v>
      </c>
      <c r="L108" s="137">
        <v>0</v>
      </c>
      <c r="M108" s="39">
        <v>0</v>
      </c>
      <c r="N108" s="42">
        <v>6.5699915890257881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21.427951543561349</v>
      </c>
      <c r="W108" s="44">
        <v>122</v>
      </c>
      <c r="X108" s="45">
        <v>20</v>
      </c>
    </row>
    <row r="109" spans="1:24" x14ac:dyDescent="0.25">
      <c r="A109" s="36">
        <v>103</v>
      </c>
      <c r="B109" s="37" t="s">
        <v>1554</v>
      </c>
      <c r="C109" s="38">
        <v>662069</v>
      </c>
      <c r="D109" s="37" t="s">
        <v>62</v>
      </c>
      <c r="E109" s="140">
        <v>38712</v>
      </c>
      <c r="F109" s="127">
        <v>0</v>
      </c>
      <c r="G109" s="125">
        <v>0</v>
      </c>
      <c r="H109" s="125">
        <v>8.0309654199209071</v>
      </c>
      <c r="I109" s="126">
        <v>0</v>
      </c>
      <c r="J109" s="54">
        <v>0</v>
      </c>
      <c r="K109" s="41">
        <v>6.8249945346146568</v>
      </c>
      <c r="L109" s="137">
        <v>0</v>
      </c>
      <c r="M109" s="39">
        <v>0</v>
      </c>
      <c r="N109" s="42">
        <v>6.5709915890257884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21.426951543561351</v>
      </c>
      <c r="W109" s="44">
        <v>123</v>
      </c>
      <c r="X109" s="45">
        <v>20</v>
      </c>
    </row>
    <row r="110" spans="1:24" x14ac:dyDescent="0.25">
      <c r="A110" s="36">
        <v>104</v>
      </c>
      <c r="B110" s="37" t="s">
        <v>934</v>
      </c>
      <c r="C110" s="38">
        <v>682061</v>
      </c>
      <c r="D110" s="37" t="s">
        <v>45</v>
      </c>
      <c r="E110" s="140">
        <v>38720</v>
      </c>
      <c r="F110" s="127">
        <v>0</v>
      </c>
      <c r="G110" s="125">
        <v>0</v>
      </c>
      <c r="H110" s="125">
        <v>4.4725279458119607</v>
      </c>
      <c r="I110" s="126">
        <v>0</v>
      </c>
      <c r="J110" s="54">
        <v>0</v>
      </c>
      <c r="K110" s="41">
        <v>9.0633639648880333</v>
      </c>
      <c r="L110" s="137">
        <v>0</v>
      </c>
      <c r="M110" s="39">
        <v>0</v>
      </c>
      <c r="N110" s="42">
        <v>6.828498688321222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20.364390599021217</v>
      </c>
      <c r="W110" s="44">
        <v>112</v>
      </c>
      <c r="X110" s="45">
        <v>8</v>
      </c>
    </row>
    <row r="111" spans="1:24" x14ac:dyDescent="0.25">
      <c r="A111" s="36">
        <v>105</v>
      </c>
      <c r="B111" s="37" t="s">
        <v>1545</v>
      </c>
      <c r="C111" s="38">
        <v>661682</v>
      </c>
      <c r="D111" s="37" t="s">
        <v>192</v>
      </c>
      <c r="E111" s="140">
        <v>38267</v>
      </c>
      <c r="F111" s="127">
        <v>0</v>
      </c>
      <c r="G111" s="125">
        <v>0</v>
      </c>
      <c r="H111" s="125">
        <v>9.0837374309413903</v>
      </c>
      <c r="I111" s="126">
        <v>0</v>
      </c>
      <c r="J111" s="54">
        <v>0</v>
      </c>
      <c r="K111" s="41">
        <v>10.918391255383451</v>
      </c>
      <c r="L111" s="137">
        <v>0</v>
      </c>
      <c r="M111" s="39">
        <v>0</v>
      </c>
      <c r="N111" s="42">
        <v>0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20.002128686324841</v>
      </c>
      <c r="W111" s="44">
        <v>126</v>
      </c>
      <c r="X111" s="45">
        <v>21</v>
      </c>
    </row>
    <row r="112" spans="1:24" x14ac:dyDescent="0.25">
      <c r="A112" s="36">
        <v>106</v>
      </c>
      <c r="B112" s="37" t="s">
        <v>973</v>
      </c>
      <c r="C112" s="38">
        <v>680740</v>
      </c>
      <c r="D112" s="37" t="s">
        <v>82</v>
      </c>
      <c r="E112" s="140">
        <v>39027</v>
      </c>
      <c r="F112" s="127">
        <v>0</v>
      </c>
      <c r="G112" s="125">
        <v>0</v>
      </c>
      <c r="H112" s="125">
        <v>11.235499464643558</v>
      </c>
      <c r="I112" s="126">
        <v>12.725999999999999</v>
      </c>
      <c r="J112" s="54">
        <v>0</v>
      </c>
      <c r="K112" s="41">
        <v>3.5743139405103883</v>
      </c>
      <c r="L112" s="137">
        <v>0</v>
      </c>
      <c r="M112" s="39">
        <v>0</v>
      </c>
      <c r="N112" s="42">
        <v>3.2709782214280119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19.571292161938402</v>
      </c>
      <c r="W112" s="44">
        <v>97</v>
      </c>
      <c r="X112" s="45">
        <v>-9</v>
      </c>
    </row>
    <row r="113" spans="1:24" x14ac:dyDescent="0.25">
      <c r="A113" s="36">
        <v>107</v>
      </c>
      <c r="B113" s="37" t="s">
        <v>959</v>
      </c>
      <c r="C113" s="38">
        <v>670689</v>
      </c>
      <c r="D113" s="37" t="s">
        <v>26</v>
      </c>
      <c r="E113" s="140">
        <v>38818</v>
      </c>
      <c r="F113" s="127">
        <v>0</v>
      </c>
      <c r="G113" s="125">
        <v>0</v>
      </c>
      <c r="H113" s="125">
        <v>10.000857050388349</v>
      </c>
      <c r="I113" s="126">
        <v>0</v>
      </c>
      <c r="J113" s="54">
        <v>0</v>
      </c>
      <c r="K113" s="41">
        <v>0</v>
      </c>
      <c r="L113" s="137">
        <v>0</v>
      </c>
      <c r="M113" s="39">
        <v>0</v>
      </c>
      <c r="N113" s="42">
        <v>9.2806811143002825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19.281538164688634</v>
      </c>
      <c r="W113" s="44">
        <v>120</v>
      </c>
      <c r="X113" s="45">
        <v>13</v>
      </c>
    </row>
    <row r="114" spans="1:24" x14ac:dyDescent="0.25">
      <c r="A114" s="36">
        <v>108</v>
      </c>
      <c r="B114" s="37" t="s">
        <v>483</v>
      </c>
      <c r="C114" s="38">
        <v>663052</v>
      </c>
      <c r="D114" s="37" t="s">
        <v>24</v>
      </c>
      <c r="E114" s="140">
        <v>38358</v>
      </c>
      <c r="F114" s="127">
        <v>0</v>
      </c>
      <c r="G114" s="125">
        <v>0</v>
      </c>
      <c r="H114" s="125">
        <v>7.023902551143693</v>
      </c>
      <c r="I114" s="126">
        <v>0</v>
      </c>
      <c r="J114" s="54">
        <v>0</v>
      </c>
      <c r="K114" s="41">
        <v>3.6584329179488408</v>
      </c>
      <c r="L114" s="137">
        <v>0</v>
      </c>
      <c r="M114" s="39">
        <v>0</v>
      </c>
      <c r="N114" s="42">
        <v>7.5101219135705879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18.192457382663122</v>
      </c>
      <c r="W114" s="44">
        <v>67</v>
      </c>
      <c r="X114" s="45">
        <v>-41</v>
      </c>
    </row>
    <row r="115" spans="1:24" x14ac:dyDescent="0.25">
      <c r="A115" s="36">
        <v>109</v>
      </c>
      <c r="B115" s="37" t="s">
        <v>964</v>
      </c>
      <c r="C115" s="38">
        <v>682219</v>
      </c>
      <c r="D115" s="37" t="s">
        <v>52</v>
      </c>
      <c r="E115" s="140">
        <v>38772</v>
      </c>
      <c r="F115" s="127">
        <v>0</v>
      </c>
      <c r="G115" s="125">
        <v>0</v>
      </c>
      <c r="H115" s="125">
        <v>7.0209025511436929</v>
      </c>
      <c r="I115" s="126">
        <v>0</v>
      </c>
      <c r="J115" s="54">
        <v>0</v>
      </c>
      <c r="K115" s="41">
        <v>7.325865835897682</v>
      </c>
      <c r="L115" s="137">
        <v>0</v>
      </c>
      <c r="M115" s="39">
        <v>0</v>
      </c>
      <c r="N115" s="42">
        <v>3.7815609567852939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18.128329343826671</v>
      </c>
      <c r="W115" s="44">
        <v>127</v>
      </c>
      <c r="X115" s="45">
        <v>18</v>
      </c>
    </row>
    <row r="116" spans="1:24" x14ac:dyDescent="0.25">
      <c r="A116" s="36">
        <v>110</v>
      </c>
      <c r="B116" s="37" t="s">
        <v>974</v>
      </c>
      <c r="C116" s="38">
        <v>667738</v>
      </c>
      <c r="D116" s="37" t="s">
        <v>48</v>
      </c>
      <c r="E116" s="140">
        <v>38886</v>
      </c>
      <c r="F116" s="127">
        <v>0</v>
      </c>
      <c r="G116" s="125">
        <v>0</v>
      </c>
      <c r="H116" s="125">
        <v>7.0199025511436934</v>
      </c>
      <c r="I116" s="126">
        <v>0</v>
      </c>
      <c r="J116" s="54">
        <v>0</v>
      </c>
      <c r="K116" s="41">
        <v>7.3198658358976818</v>
      </c>
      <c r="L116" s="137">
        <v>0</v>
      </c>
      <c r="M116" s="39">
        <v>0</v>
      </c>
      <c r="N116" s="42">
        <v>3.7745609567852938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18.114329343826668</v>
      </c>
      <c r="W116" s="44">
        <v>128</v>
      </c>
      <c r="X116" s="45">
        <v>18</v>
      </c>
    </row>
    <row r="117" spans="1:24" x14ac:dyDescent="0.25">
      <c r="A117" s="36">
        <v>110</v>
      </c>
      <c r="B117" s="37" t="s">
        <v>982</v>
      </c>
      <c r="C117" s="38">
        <v>683857</v>
      </c>
      <c r="D117" s="37" t="s">
        <v>31</v>
      </c>
      <c r="E117" s="140">
        <v>38830</v>
      </c>
      <c r="F117" s="127">
        <v>0</v>
      </c>
      <c r="G117" s="125">
        <v>0</v>
      </c>
      <c r="H117" s="125">
        <v>7.015902551143693</v>
      </c>
      <c r="I117" s="126">
        <v>0</v>
      </c>
      <c r="J117" s="54">
        <v>0</v>
      </c>
      <c r="K117" s="41">
        <v>7.3228658358976819</v>
      </c>
      <c r="L117" s="137">
        <v>0</v>
      </c>
      <c r="M117" s="39">
        <v>0</v>
      </c>
      <c r="N117" s="42">
        <v>3.7755609567852937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18.114329343826668</v>
      </c>
      <c r="W117" s="44">
        <v>130</v>
      </c>
      <c r="X117" s="45">
        <v>20</v>
      </c>
    </row>
    <row r="118" spans="1:24" x14ac:dyDescent="0.25">
      <c r="A118" s="36">
        <v>112</v>
      </c>
      <c r="B118" s="37" t="s">
        <v>520</v>
      </c>
      <c r="C118" s="38">
        <v>675826</v>
      </c>
      <c r="D118" s="37" t="s">
        <v>24</v>
      </c>
      <c r="E118" s="140">
        <v>38474</v>
      </c>
      <c r="F118" s="127">
        <v>0</v>
      </c>
      <c r="G118" s="125">
        <v>0</v>
      </c>
      <c r="H118" s="125">
        <v>7.0139025511436932</v>
      </c>
      <c r="I118" s="126">
        <v>0</v>
      </c>
      <c r="J118" s="54">
        <v>0</v>
      </c>
      <c r="K118" s="41">
        <v>7.3188658358976815</v>
      </c>
      <c r="L118" s="137">
        <v>0</v>
      </c>
      <c r="M118" s="39">
        <v>0</v>
      </c>
      <c r="N118" s="42">
        <v>3.776560956785294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18.109329343826669</v>
      </c>
      <c r="W118" s="44">
        <v>119</v>
      </c>
      <c r="X118" s="45">
        <v>7</v>
      </c>
    </row>
    <row r="119" spans="1:24" x14ac:dyDescent="0.25">
      <c r="A119" s="36">
        <v>113</v>
      </c>
      <c r="B119" s="37" t="s">
        <v>935</v>
      </c>
      <c r="C119" s="38">
        <v>686502</v>
      </c>
      <c r="D119" s="37" t="s">
        <v>27</v>
      </c>
      <c r="E119" s="140">
        <v>38802</v>
      </c>
      <c r="F119" s="127">
        <v>0</v>
      </c>
      <c r="G119" s="125">
        <v>0</v>
      </c>
      <c r="H119" s="125">
        <v>11.233499464643559</v>
      </c>
      <c r="I119" s="126">
        <v>0</v>
      </c>
      <c r="J119" s="54">
        <v>0</v>
      </c>
      <c r="K119" s="41">
        <v>3.5713139405103882</v>
      </c>
      <c r="L119" s="137">
        <v>0</v>
      </c>
      <c r="M119" s="39">
        <v>0</v>
      </c>
      <c r="N119" s="42">
        <v>3.2689782214280116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18.073791626581958</v>
      </c>
      <c r="W119" s="44">
        <v>121</v>
      </c>
      <c r="X119" s="45">
        <v>8</v>
      </c>
    </row>
    <row r="120" spans="1:24" x14ac:dyDescent="0.25">
      <c r="A120" s="36">
        <v>114</v>
      </c>
      <c r="B120" s="37" t="s">
        <v>933</v>
      </c>
      <c r="C120" s="38">
        <v>670169</v>
      </c>
      <c r="D120" s="37" t="s">
        <v>46</v>
      </c>
      <c r="E120" s="140">
        <v>38749</v>
      </c>
      <c r="F120" s="127">
        <v>0</v>
      </c>
      <c r="G120" s="125">
        <v>0</v>
      </c>
      <c r="H120" s="125">
        <v>17.883111783247845</v>
      </c>
      <c r="I120" s="126">
        <v>12.723999999999998</v>
      </c>
      <c r="J120" s="54">
        <v>0</v>
      </c>
      <c r="K120" s="41">
        <v>0</v>
      </c>
      <c r="L120" s="137">
        <v>0</v>
      </c>
      <c r="M120" s="39">
        <v>0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17.883111783247845</v>
      </c>
      <c r="W120" s="44">
        <v>89</v>
      </c>
      <c r="X120" s="45">
        <v>-25</v>
      </c>
    </row>
    <row r="121" spans="1:24" x14ac:dyDescent="0.25">
      <c r="A121" s="36">
        <v>115</v>
      </c>
      <c r="B121" s="37" t="s">
        <v>197</v>
      </c>
      <c r="C121" s="38">
        <v>682452</v>
      </c>
      <c r="D121" s="37" t="s">
        <v>39</v>
      </c>
      <c r="E121" s="140">
        <v>38164</v>
      </c>
      <c r="F121" s="127">
        <v>0</v>
      </c>
      <c r="G121" s="125">
        <v>0</v>
      </c>
      <c r="H121" s="125">
        <v>10.001857050388349</v>
      </c>
      <c r="I121" s="126">
        <v>0</v>
      </c>
      <c r="J121" s="54">
        <v>0</v>
      </c>
      <c r="K121" s="41">
        <v>7.879062690755787</v>
      </c>
      <c r="L121" s="137">
        <v>0</v>
      </c>
      <c r="M121" s="39">
        <v>0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17.880919741144137</v>
      </c>
      <c r="W121" s="44">
        <v>109</v>
      </c>
      <c r="X121" s="45">
        <v>-6</v>
      </c>
    </row>
    <row r="122" spans="1:24" x14ac:dyDescent="0.25">
      <c r="A122" s="36">
        <v>116</v>
      </c>
      <c r="B122" s="37" t="s">
        <v>956</v>
      </c>
      <c r="C122" s="38">
        <v>670697</v>
      </c>
      <c r="D122" s="37" t="s">
        <v>53</v>
      </c>
      <c r="E122" s="140">
        <v>38964</v>
      </c>
      <c r="F122" s="127">
        <v>0</v>
      </c>
      <c r="G122" s="125">
        <v>0</v>
      </c>
      <c r="H122" s="125">
        <v>10.542031596356152</v>
      </c>
      <c r="I122" s="126">
        <v>0</v>
      </c>
      <c r="J122" s="54">
        <v>0</v>
      </c>
      <c r="K122" s="41">
        <v>6.827994534614656</v>
      </c>
      <c r="L122" s="137">
        <v>0</v>
      </c>
      <c r="M122" s="39">
        <v>0</v>
      </c>
      <c r="N122" s="42">
        <v>0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17.370026130970807</v>
      </c>
      <c r="W122" s="44">
        <v>124</v>
      </c>
      <c r="X122" s="45">
        <v>8</v>
      </c>
    </row>
    <row r="123" spans="1:24" x14ac:dyDescent="0.25">
      <c r="A123" s="36">
        <v>117</v>
      </c>
      <c r="B123" s="37" t="s">
        <v>968</v>
      </c>
      <c r="C123" s="38">
        <v>680048</v>
      </c>
      <c r="D123" s="37" t="s">
        <v>22</v>
      </c>
      <c r="E123" s="140">
        <v>38866</v>
      </c>
      <c r="F123" s="127">
        <v>0</v>
      </c>
      <c r="G123" s="125">
        <v>0</v>
      </c>
      <c r="H123" s="125">
        <v>10.101990291257467</v>
      </c>
      <c r="I123" s="126">
        <v>0</v>
      </c>
      <c r="J123" s="54">
        <v>0</v>
      </c>
      <c r="K123" s="41">
        <v>7.1976128283903886</v>
      </c>
      <c r="L123" s="137">
        <v>0</v>
      </c>
      <c r="M123" s="39">
        <v>0</v>
      </c>
      <c r="N123" s="42">
        <v>0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17.299603119647855</v>
      </c>
      <c r="W123" s="44">
        <v>129</v>
      </c>
      <c r="X123" s="45">
        <v>12</v>
      </c>
    </row>
    <row r="124" spans="1:24" x14ac:dyDescent="0.25">
      <c r="A124" s="36">
        <v>118</v>
      </c>
      <c r="B124" s="37" t="s">
        <v>504</v>
      </c>
      <c r="C124" s="38">
        <v>664230</v>
      </c>
      <c r="D124" s="37" t="s">
        <v>505</v>
      </c>
      <c r="E124" s="140">
        <v>38451</v>
      </c>
      <c r="F124" s="127">
        <v>0</v>
      </c>
      <c r="G124" s="125">
        <v>0</v>
      </c>
      <c r="H124" s="125">
        <v>10.098990291257468</v>
      </c>
      <c r="I124" s="126">
        <v>0</v>
      </c>
      <c r="J124" s="54">
        <v>0</v>
      </c>
      <c r="K124" s="41">
        <v>7.1956128283903888</v>
      </c>
      <c r="L124" s="137">
        <v>0</v>
      </c>
      <c r="M124" s="39">
        <v>0</v>
      </c>
      <c r="N124" s="42">
        <v>0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17.294603119647856</v>
      </c>
      <c r="W124" s="44">
        <v>90</v>
      </c>
      <c r="X124" s="45">
        <v>-28</v>
      </c>
    </row>
    <row r="125" spans="1:24" x14ac:dyDescent="0.25">
      <c r="A125" s="36">
        <v>119</v>
      </c>
      <c r="B125" s="37" t="s">
        <v>1552</v>
      </c>
      <c r="C125" s="38">
        <v>665264</v>
      </c>
      <c r="D125" s="37" t="s">
        <v>1518</v>
      </c>
      <c r="E125" s="140">
        <v>38877</v>
      </c>
      <c r="F125" s="127">
        <v>0</v>
      </c>
      <c r="G125" s="125">
        <v>0</v>
      </c>
      <c r="H125" s="125">
        <v>10.437655045897179</v>
      </c>
      <c r="I125" s="126">
        <v>0</v>
      </c>
      <c r="J125" s="54">
        <v>0</v>
      </c>
      <c r="K125" s="41">
        <v>0</v>
      </c>
      <c r="L125" s="137">
        <v>0</v>
      </c>
      <c r="M125" s="39">
        <v>0</v>
      </c>
      <c r="N125" s="42">
        <v>6.5719915890257878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17.009646634922966</v>
      </c>
      <c r="W125" s="44">
        <v>133</v>
      </c>
      <c r="X125" s="45">
        <v>14</v>
      </c>
    </row>
    <row r="126" spans="1:24" x14ac:dyDescent="0.25">
      <c r="A126" s="36">
        <v>120</v>
      </c>
      <c r="B126" s="37" t="s">
        <v>921</v>
      </c>
      <c r="C126" s="38">
        <v>667426</v>
      </c>
      <c r="D126" s="37" t="s">
        <v>60</v>
      </c>
      <c r="E126" s="140">
        <v>38785</v>
      </c>
      <c r="F126" s="127">
        <v>0</v>
      </c>
      <c r="G126" s="125">
        <v>0</v>
      </c>
      <c r="H126" s="125">
        <v>10.437655045897179</v>
      </c>
      <c r="I126" s="126">
        <v>0</v>
      </c>
      <c r="J126" s="54">
        <v>0</v>
      </c>
      <c r="K126" s="41">
        <v>4.825292810205962</v>
      </c>
      <c r="L126" s="137">
        <v>0</v>
      </c>
      <c r="M126" s="39">
        <v>0</v>
      </c>
      <c r="N126" s="42">
        <v>0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15.262947856103141</v>
      </c>
      <c r="W126" s="44">
        <v>111</v>
      </c>
      <c r="X126" s="45">
        <v>-9</v>
      </c>
    </row>
    <row r="127" spans="1:24" x14ac:dyDescent="0.25">
      <c r="A127" s="36">
        <v>121</v>
      </c>
      <c r="B127" s="37" t="s">
        <v>193</v>
      </c>
      <c r="C127" s="38">
        <v>664122</v>
      </c>
      <c r="D127" s="37" t="s">
        <v>55</v>
      </c>
      <c r="E127" s="140">
        <v>38264</v>
      </c>
      <c r="F127" s="127">
        <v>0</v>
      </c>
      <c r="G127" s="125">
        <v>0</v>
      </c>
      <c r="H127" s="125">
        <v>0</v>
      </c>
      <c r="I127" s="126">
        <v>0</v>
      </c>
      <c r="J127" s="54">
        <v>0</v>
      </c>
      <c r="K127" s="41">
        <v>7.3218658358976816</v>
      </c>
      <c r="L127" s="137">
        <v>0</v>
      </c>
      <c r="M127" s="39">
        <v>0</v>
      </c>
      <c r="N127" s="42">
        <v>7.5031219135705873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14.824987749468269</v>
      </c>
      <c r="W127" s="44">
        <v>101</v>
      </c>
      <c r="X127" s="45">
        <v>-20</v>
      </c>
    </row>
    <row r="128" spans="1:24" x14ac:dyDescent="0.25">
      <c r="A128" s="36">
        <v>122</v>
      </c>
      <c r="B128" s="37" t="s">
        <v>672</v>
      </c>
      <c r="C128" s="38">
        <v>695997</v>
      </c>
      <c r="D128" s="37" t="s">
        <v>74</v>
      </c>
      <c r="E128" s="140">
        <v>38488</v>
      </c>
      <c r="F128" s="127">
        <v>0</v>
      </c>
      <c r="G128" s="125">
        <v>0</v>
      </c>
      <c r="H128" s="125">
        <v>7.0179025511436937</v>
      </c>
      <c r="I128" s="126">
        <v>0</v>
      </c>
      <c r="J128" s="54">
        <v>0</v>
      </c>
      <c r="K128" s="41">
        <v>0</v>
      </c>
      <c r="L128" s="137">
        <v>0</v>
      </c>
      <c r="M128" s="39">
        <v>0</v>
      </c>
      <c r="N128" s="42">
        <v>7.5011219135705876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14.519024464714281</v>
      </c>
      <c r="W128" s="44">
        <v>140</v>
      </c>
      <c r="X128" s="45">
        <v>18</v>
      </c>
    </row>
    <row r="129" spans="1:24" x14ac:dyDescent="0.25">
      <c r="A129" s="36">
        <v>123</v>
      </c>
      <c r="B129" s="37" t="s">
        <v>983</v>
      </c>
      <c r="C129" s="38">
        <v>687364</v>
      </c>
      <c r="D129" s="37" t="s">
        <v>20</v>
      </c>
      <c r="E129" s="140">
        <v>38772</v>
      </c>
      <c r="F129" s="127">
        <v>0</v>
      </c>
      <c r="G129" s="125">
        <v>0</v>
      </c>
      <c r="H129" s="125">
        <v>7.0199025511436934</v>
      </c>
      <c r="I129" s="126">
        <v>0</v>
      </c>
      <c r="J129" s="54">
        <v>0</v>
      </c>
      <c r="K129" s="41">
        <v>7.3168658358976817</v>
      </c>
      <c r="L129" s="137">
        <v>0</v>
      </c>
      <c r="M129" s="39">
        <v>0</v>
      </c>
      <c r="N129" s="42">
        <v>0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14.336768387041374</v>
      </c>
      <c r="W129" s="44">
        <v>137</v>
      </c>
      <c r="X129" s="45">
        <v>14</v>
      </c>
    </row>
    <row r="130" spans="1:24" x14ac:dyDescent="0.25">
      <c r="A130" s="36">
        <v>124</v>
      </c>
      <c r="B130" s="37" t="s">
        <v>199</v>
      </c>
      <c r="C130" s="38">
        <v>670953</v>
      </c>
      <c r="D130" s="37" t="s">
        <v>79</v>
      </c>
      <c r="E130" s="140">
        <v>38108</v>
      </c>
      <c r="F130" s="127">
        <v>0</v>
      </c>
      <c r="G130" s="125">
        <v>0</v>
      </c>
      <c r="H130" s="125">
        <v>0</v>
      </c>
      <c r="I130" s="126">
        <v>0</v>
      </c>
      <c r="J130" s="54">
        <v>0</v>
      </c>
      <c r="K130" s="41">
        <v>6.827994534614656</v>
      </c>
      <c r="L130" s="137">
        <v>0</v>
      </c>
      <c r="M130" s="39">
        <v>0</v>
      </c>
      <c r="N130" s="42">
        <v>6.5719915890257878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13.399986123640444</v>
      </c>
      <c r="W130" s="44">
        <v>143</v>
      </c>
      <c r="X130" s="45">
        <v>19</v>
      </c>
    </row>
    <row r="131" spans="1:24" x14ac:dyDescent="0.25">
      <c r="A131" s="36">
        <v>125</v>
      </c>
      <c r="B131" s="37" t="s">
        <v>1547</v>
      </c>
      <c r="C131" s="38">
        <v>662770</v>
      </c>
      <c r="D131" s="37" t="s">
        <v>26</v>
      </c>
      <c r="E131" s="140">
        <v>38243</v>
      </c>
      <c r="F131" s="127">
        <v>0</v>
      </c>
      <c r="G131" s="125">
        <v>0</v>
      </c>
      <c r="H131" s="125">
        <v>5.0149285251941746</v>
      </c>
      <c r="I131" s="126">
        <v>0</v>
      </c>
      <c r="J131" s="54">
        <v>0</v>
      </c>
      <c r="K131" s="41">
        <v>7.8830626907557875</v>
      </c>
      <c r="L131" s="137">
        <v>0</v>
      </c>
      <c r="M131" s="39">
        <v>0</v>
      </c>
      <c r="N131" s="42">
        <v>0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12.897991215949961</v>
      </c>
      <c r="W131" s="44">
        <v>147</v>
      </c>
      <c r="X131" s="45">
        <v>22</v>
      </c>
    </row>
    <row r="132" spans="1:24" x14ac:dyDescent="0.25">
      <c r="A132" s="36">
        <v>126</v>
      </c>
      <c r="B132" s="37" t="s">
        <v>517</v>
      </c>
      <c r="C132" s="38">
        <v>683212</v>
      </c>
      <c r="D132" s="37" t="s">
        <v>54</v>
      </c>
      <c r="E132" s="140">
        <v>38701</v>
      </c>
      <c r="F132" s="127">
        <v>0</v>
      </c>
      <c r="G132" s="125">
        <v>0</v>
      </c>
      <c r="H132" s="125">
        <v>12.846344671873451</v>
      </c>
      <c r="I132" s="126">
        <v>12.720999999999998</v>
      </c>
      <c r="J132" s="54">
        <v>0</v>
      </c>
      <c r="K132" s="41">
        <v>0</v>
      </c>
      <c r="L132" s="137">
        <v>0</v>
      </c>
      <c r="M132" s="39">
        <v>0</v>
      </c>
      <c r="N132" s="42">
        <v>0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12.846344671873451</v>
      </c>
      <c r="W132" s="44">
        <v>110</v>
      </c>
      <c r="X132" s="45">
        <v>-16</v>
      </c>
    </row>
    <row r="133" spans="1:24" x14ac:dyDescent="0.25">
      <c r="A133" s="36">
        <v>127</v>
      </c>
      <c r="B133" s="37" t="s">
        <v>961</v>
      </c>
      <c r="C133" s="38">
        <v>662774</v>
      </c>
      <c r="D133" s="37" t="s">
        <v>105</v>
      </c>
      <c r="E133" s="140">
        <v>38840</v>
      </c>
      <c r="F133" s="127">
        <v>0</v>
      </c>
      <c r="G133" s="125">
        <v>0</v>
      </c>
      <c r="H133" s="125">
        <v>5.6167497323217797</v>
      </c>
      <c r="I133" s="126">
        <v>0</v>
      </c>
      <c r="J133" s="54">
        <v>0</v>
      </c>
      <c r="K133" s="41">
        <v>3.5733139405103884</v>
      </c>
      <c r="L133" s="137">
        <v>0</v>
      </c>
      <c r="M133" s="39">
        <v>0</v>
      </c>
      <c r="N133" s="42">
        <v>3.2729782214280116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12.463041894260179</v>
      </c>
      <c r="W133" s="44">
        <v>141</v>
      </c>
      <c r="X133" s="45">
        <v>14</v>
      </c>
    </row>
    <row r="134" spans="1:24" x14ac:dyDescent="0.25">
      <c r="A134" s="36">
        <v>128</v>
      </c>
      <c r="B134" s="37" t="s">
        <v>1550</v>
      </c>
      <c r="C134" s="38">
        <v>662601</v>
      </c>
      <c r="D134" s="37" t="s">
        <v>27</v>
      </c>
      <c r="E134" s="140">
        <v>38459</v>
      </c>
      <c r="F134" s="127">
        <v>0</v>
      </c>
      <c r="G134" s="125">
        <v>0</v>
      </c>
      <c r="H134" s="125">
        <v>5.6137497323217795</v>
      </c>
      <c r="I134" s="126">
        <v>0</v>
      </c>
      <c r="J134" s="54">
        <v>0</v>
      </c>
      <c r="K134" s="41">
        <v>3.5703139405103883</v>
      </c>
      <c r="L134" s="137">
        <v>0</v>
      </c>
      <c r="M134" s="39">
        <v>0</v>
      </c>
      <c r="N134" s="42">
        <v>3.269978221428012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12.454041894260179</v>
      </c>
      <c r="W134" s="44">
        <v>149</v>
      </c>
      <c r="X134" s="45">
        <v>21</v>
      </c>
    </row>
    <row r="135" spans="1:24" x14ac:dyDescent="0.25">
      <c r="A135" s="36">
        <v>129</v>
      </c>
      <c r="B135" s="37" t="s">
        <v>952</v>
      </c>
      <c r="C135" s="38">
        <v>682060</v>
      </c>
      <c r="D135" s="37" t="s">
        <v>66</v>
      </c>
      <c r="E135" s="140">
        <v>38755</v>
      </c>
      <c r="F135" s="127">
        <v>0</v>
      </c>
      <c r="G135" s="125">
        <v>0</v>
      </c>
      <c r="H135" s="125">
        <v>4.473527945811961</v>
      </c>
      <c r="I135" s="126">
        <v>0</v>
      </c>
      <c r="J135" s="54">
        <v>0</v>
      </c>
      <c r="K135" s="41">
        <v>4.524681982444017</v>
      </c>
      <c r="L135" s="137">
        <v>0</v>
      </c>
      <c r="M135" s="39">
        <v>0</v>
      </c>
      <c r="N135" s="42">
        <v>3.4072493441606109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12.405459272416589</v>
      </c>
      <c r="W135" s="44">
        <v>136</v>
      </c>
      <c r="X135" s="45">
        <v>7</v>
      </c>
    </row>
    <row r="136" spans="1:24" x14ac:dyDescent="0.25">
      <c r="A136" s="36">
        <v>130</v>
      </c>
      <c r="B136" s="37" t="s">
        <v>1549</v>
      </c>
      <c r="C136" s="38">
        <v>654960</v>
      </c>
      <c r="D136" s="37" t="s">
        <v>76</v>
      </c>
      <c r="E136" s="140">
        <v>38418</v>
      </c>
      <c r="F136" s="127">
        <v>0</v>
      </c>
      <c r="G136" s="125">
        <v>0</v>
      </c>
      <c r="H136" s="125">
        <v>5.6157497323217793</v>
      </c>
      <c r="I136" s="126">
        <v>0</v>
      </c>
      <c r="J136" s="54">
        <v>0</v>
      </c>
      <c r="K136" s="41">
        <v>0</v>
      </c>
      <c r="L136" s="137">
        <v>0</v>
      </c>
      <c r="M136" s="39">
        <v>0</v>
      </c>
      <c r="N136" s="42">
        <v>6.5329564428560234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12.148706175177804</v>
      </c>
      <c r="W136" s="44">
        <v>150</v>
      </c>
      <c r="X136" s="45">
        <v>20</v>
      </c>
    </row>
    <row r="137" spans="1:24" x14ac:dyDescent="0.25">
      <c r="A137" s="36">
        <v>131</v>
      </c>
      <c r="B137" s="37" t="s">
        <v>948</v>
      </c>
      <c r="C137" s="38">
        <v>662928</v>
      </c>
      <c r="D137" s="37" t="s">
        <v>1459</v>
      </c>
      <c r="E137" s="140">
        <v>39075</v>
      </c>
      <c r="F137" s="127">
        <v>0</v>
      </c>
      <c r="G137" s="125">
        <v>0</v>
      </c>
      <c r="H137" s="125">
        <v>11.234499464643559</v>
      </c>
      <c r="I137" s="126">
        <v>0</v>
      </c>
      <c r="J137" s="54">
        <v>0</v>
      </c>
      <c r="K137" s="41">
        <v>0</v>
      </c>
      <c r="L137" s="137">
        <v>0</v>
      </c>
      <c r="M137" s="39">
        <v>0</v>
      </c>
      <c r="N137" s="42">
        <v>0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11.234499464643559</v>
      </c>
      <c r="W137" s="44">
        <v>134</v>
      </c>
      <c r="X137" s="45">
        <v>3</v>
      </c>
    </row>
    <row r="138" spans="1:24" x14ac:dyDescent="0.25">
      <c r="A138" s="36">
        <v>132</v>
      </c>
      <c r="B138" s="37" t="s">
        <v>957</v>
      </c>
      <c r="C138" s="38">
        <v>675362</v>
      </c>
      <c r="D138" s="37" t="s">
        <v>958</v>
      </c>
      <c r="E138" s="140">
        <v>38935</v>
      </c>
      <c r="F138" s="127">
        <v>0</v>
      </c>
      <c r="G138" s="125">
        <v>0</v>
      </c>
      <c r="H138" s="125">
        <v>7.0249025511436933</v>
      </c>
      <c r="I138" s="126">
        <v>0</v>
      </c>
      <c r="J138" s="54">
        <v>0</v>
      </c>
      <c r="K138" s="41">
        <v>0</v>
      </c>
      <c r="L138" s="137">
        <v>0</v>
      </c>
      <c r="M138" s="39">
        <v>0</v>
      </c>
      <c r="N138" s="42">
        <v>3.780560956785294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10.805463507928987</v>
      </c>
      <c r="W138" s="44">
        <v>139</v>
      </c>
      <c r="X138" s="45">
        <v>7</v>
      </c>
    </row>
    <row r="139" spans="1:24" x14ac:dyDescent="0.25">
      <c r="A139" s="36">
        <v>133</v>
      </c>
      <c r="B139" s="37" t="s">
        <v>492</v>
      </c>
      <c r="C139" s="38">
        <v>665463</v>
      </c>
      <c r="D139" s="37" t="s">
        <v>22</v>
      </c>
      <c r="E139" s="140">
        <v>38548</v>
      </c>
      <c r="F139" s="127">
        <v>0</v>
      </c>
      <c r="G139" s="125">
        <v>0</v>
      </c>
      <c r="H139" s="125">
        <v>10.100990291257467</v>
      </c>
      <c r="I139" s="126">
        <v>0</v>
      </c>
      <c r="J139" s="54">
        <v>0</v>
      </c>
      <c r="K139" s="41">
        <v>0</v>
      </c>
      <c r="L139" s="137">
        <v>0</v>
      </c>
      <c r="M139" s="39">
        <v>0</v>
      </c>
      <c r="N139" s="42">
        <v>0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10.100990291257467</v>
      </c>
      <c r="W139" s="44">
        <v>100</v>
      </c>
      <c r="X139" s="45">
        <v>-33</v>
      </c>
    </row>
    <row r="140" spans="1:24" x14ac:dyDescent="0.25">
      <c r="A140" s="36">
        <v>134</v>
      </c>
      <c r="B140" s="37" t="s">
        <v>969</v>
      </c>
      <c r="C140" s="38">
        <v>673427</v>
      </c>
      <c r="D140" s="37" t="s">
        <v>34</v>
      </c>
      <c r="E140" s="140">
        <v>38746</v>
      </c>
      <c r="F140" s="127">
        <v>0</v>
      </c>
      <c r="G140" s="125">
        <v>0</v>
      </c>
      <c r="H140" s="125">
        <v>10.096990291257468</v>
      </c>
      <c r="I140" s="126">
        <v>0</v>
      </c>
      <c r="J140" s="54">
        <v>0</v>
      </c>
      <c r="K140" s="41">
        <v>0</v>
      </c>
      <c r="L140" s="137">
        <v>0</v>
      </c>
      <c r="M140" s="39">
        <v>0</v>
      </c>
      <c r="N140" s="42">
        <v>0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10.096990291257468</v>
      </c>
      <c r="W140" s="44">
        <v>146</v>
      </c>
      <c r="X140" s="45">
        <v>12</v>
      </c>
    </row>
    <row r="141" spans="1:24" x14ac:dyDescent="0.25">
      <c r="A141" s="36">
        <v>135</v>
      </c>
      <c r="B141" s="37" t="s">
        <v>984</v>
      </c>
      <c r="C141" s="38">
        <v>669155</v>
      </c>
      <c r="D141" s="37" t="s">
        <v>505</v>
      </c>
      <c r="E141" s="140">
        <v>39012</v>
      </c>
      <c r="F141" s="127">
        <v>0</v>
      </c>
      <c r="G141" s="125">
        <v>0</v>
      </c>
      <c r="H141" s="125">
        <v>10.095990291257468</v>
      </c>
      <c r="I141" s="126">
        <v>0</v>
      </c>
      <c r="J141" s="54">
        <v>0</v>
      </c>
      <c r="K141" s="41">
        <v>0</v>
      </c>
      <c r="L141" s="137">
        <v>0</v>
      </c>
      <c r="M141" s="39">
        <v>0</v>
      </c>
      <c r="N141" s="42">
        <v>0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10.095990291257468</v>
      </c>
      <c r="W141" s="44">
        <v>156</v>
      </c>
      <c r="X141" s="45">
        <v>21</v>
      </c>
    </row>
    <row r="142" spans="1:24" x14ac:dyDescent="0.25">
      <c r="A142" s="36">
        <v>136</v>
      </c>
      <c r="B142" s="37" t="s">
        <v>987</v>
      </c>
      <c r="C142" s="38">
        <v>678508</v>
      </c>
      <c r="D142" s="37" t="s">
        <v>505</v>
      </c>
      <c r="E142" s="140">
        <v>39031</v>
      </c>
      <c r="F142" s="127">
        <v>0</v>
      </c>
      <c r="G142" s="125">
        <v>0</v>
      </c>
      <c r="H142" s="125">
        <v>10.094990291257467</v>
      </c>
      <c r="I142" s="126">
        <v>0</v>
      </c>
      <c r="J142" s="54">
        <v>0</v>
      </c>
      <c r="K142" s="41">
        <v>0</v>
      </c>
      <c r="L142" s="137">
        <v>0</v>
      </c>
      <c r="M142" s="39">
        <v>0</v>
      </c>
      <c r="N142" s="42">
        <v>0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10.094990291257467</v>
      </c>
      <c r="W142" s="44">
        <v>157</v>
      </c>
      <c r="X142" s="45">
        <v>21</v>
      </c>
    </row>
    <row r="143" spans="1:24" x14ac:dyDescent="0.25">
      <c r="A143" s="36">
        <v>137</v>
      </c>
      <c r="B143" s="37" t="s">
        <v>972</v>
      </c>
      <c r="C143" s="38">
        <v>655655</v>
      </c>
      <c r="D143" s="37" t="s">
        <v>56</v>
      </c>
      <c r="E143" s="140">
        <v>38724</v>
      </c>
      <c r="F143" s="127">
        <v>0</v>
      </c>
      <c r="G143" s="125">
        <v>0</v>
      </c>
      <c r="H143" s="125">
        <v>9.0837374309413903</v>
      </c>
      <c r="I143" s="126">
        <v>0</v>
      </c>
      <c r="J143" s="54">
        <v>0</v>
      </c>
      <c r="K143" s="41">
        <v>0</v>
      </c>
      <c r="L143" s="137">
        <v>0</v>
      </c>
      <c r="M143" s="39">
        <v>0</v>
      </c>
      <c r="N143" s="42">
        <v>0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9.0837374309413903</v>
      </c>
      <c r="W143" s="44">
        <v>151</v>
      </c>
      <c r="X143" s="45">
        <v>14</v>
      </c>
    </row>
    <row r="144" spans="1:24" x14ac:dyDescent="0.25">
      <c r="A144" s="36">
        <v>138</v>
      </c>
      <c r="B144" s="37" t="s">
        <v>1124</v>
      </c>
      <c r="C144" s="38">
        <v>674656</v>
      </c>
      <c r="D144" s="37" t="s">
        <v>79</v>
      </c>
      <c r="E144" s="140">
        <v>38737</v>
      </c>
      <c r="F144" s="127">
        <v>0</v>
      </c>
      <c r="G144" s="125">
        <v>0</v>
      </c>
      <c r="H144" s="125">
        <v>0</v>
      </c>
      <c r="I144" s="126">
        <v>0</v>
      </c>
      <c r="J144" s="54">
        <v>0</v>
      </c>
      <c r="K144" s="41">
        <v>8.8711928949990533</v>
      </c>
      <c r="L144" s="137">
        <v>0</v>
      </c>
      <c r="M144" s="39">
        <v>0</v>
      </c>
      <c r="N144" s="42">
        <v>0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8.8711928949990533</v>
      </c>
      <c r="W144" s="44">
        <v>175</v>
      </c>
      <c r="X144" s="45">
        <v>37</v>
      </c>
    </row>
    <row r="145" spans="1:24" x14ac:dyDescent="0.25">
      <c r="A145" s="36">
        <v>139</v>
      </c>
      <c r="B145" s="37" t="s">
        <v>991</v>
      </c>
      <c r="C145" s="38">
        <v>687127</v>
      </c>
      <c r="D145" s="37" t="s">
        <v>986</v>
      </c>
      <c r="E145" s="140">
        <v>38932</v>
      </c>
      <c r="F145" s="127">
        <v>0</v>
      </c>
      <c r="G145" s="125">
        <v>0</v>
      </c>
      <c r="H145" s="125">
        <v>8.113255074120115</v>
      </c>
      <c r="I145" s="126">
        <v>0</v>
      </c>
      <c r="J145" s="54">
        <v>0</v>
      </c>
      <c r="K145" s="41">
        <v>0</v>
      </c>
      <c r="L145" s="137">
        <v>0</v>
      </c>
      <c r="M145" s="39">
        <v>0</v>
      </c>
      <c r="N145" s="42">
        <v>0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8.113255074120115</v>
      </c>
      <c r="W145" s="44">
        <v>174</v>
      </c>
      <c r="X145" s="45">
        <v>35</v>
      </c>
    </row>
    <row r="146" spans="1:24" x14ac:dyDescent="0.25">
      <c r="A146" s="36">
        <v>140</v>
      </c>
      <c r="B146" s="37" t="s">
        <v>510</v>
      </c>
      <c r="C146" s="38">
        <v>670388</v>
      </c>
      <c r="D146" s="37" t="s">
        <v>1518</v>
      </c>
      <c r="E146" s="140">
        <v>38423</v>
      </c>
      <c r="F146" s="127">
        <v>0</v>
      </c>
      <c r="G146" s="125">
        <v>0</v>
      </c>
      <c r="H146" s="125">
        <v>8.032965419920906</v>
      </c>
      <c r="I146" s="126">
        <v>0</v>
      </c>
      <c r="J146" s="54">
        <v>0</v>
      </c>
      <c r="K146" s="41">
        <v>0</v>
      </c>
      <c r="L146" s="137">
        <v>0</v>
      </c>
      <c r="M146" s="39">
        <v>0</v>
      </c>
      <c r="N146" s="42">
        <v>0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8.032965419920906</v>
      </c>
      <c r="W146" s="44">
        <v>181</v>
      </c>
      <c r="X146" s="45">
        <v>41</v>
      </c>
    </row>
    <row r="147" spans="1:24" x14ac:dyDescent="0.25">
      <c r="A147" s="36">
        <v>141</v>
      </c>
      <c r="B147" s="37" t="s">
        <v>1643</v>
      </c>
      <c r="C147" s="38">
        <v>695996</v>
      </c>
      <c r="D147" s="37" t="s">
        <v>74</v>
      </c>
      <c r="E147" s="140">
        <v>38799</v>
      </c>
      <c r="F147" s="127">
        <v>0</v>
      </c>
      <c r="G147" s="125">
        <v>0</v>
      </c>
      <c r="H147" s="125">
        <v>0</v>
      </c>
      <c r="I147" s="126">
        <v>0</v>
      </c>
      <c r="J147" s="54">
        <v>0</v>
      </c>
      <c r="K147" s="41">
        <v>7.3188658358976815</v>
      </c>
      <c r="L147" s="137">
        <v>0</v>
      </c>
      <c r="M147" s="39">
        <v>0</v>
      </c>
      <c r="N147" s="42">
        <v>0</v>
      </c>
      <c r="O147" s="42">
        <v>0</v>
      </c>
      <c r="P147" s="40">
        <v>0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7.3188658358976815</v>
      </c>
      <c r="W147" s="44">
        <v>183</v>
      </c>
      <c r="X147" s="45">
        <v>42</v>
      </c>
    </row>
    <row r="148" spans="1:24" x14ac:dyDescent="0.25">
      <c r="A148" s="36">
        <v>142</v>
      </c>
      <c r="B148" s="37" t="s">
        <v>943</v>
      </c>
      <c r="C148" s="38">
        <v>661434</v>
      </c>
      <c r="D148" s="37" t="s">
        <v>958</v>
      </c>
      <c r="E148" s="140">
        <v>38774</v>
      </c>
      <c r="F148" s="127">
        <v>0</v>
      </c>
      <c r="G148" s="125">
        <v>0</v>
      </c>
      <c r="H148" s="125">
        <v>7.0169025511436933</v>
      </c>
      <c r="I148" s="126">
        <v>0</v>
      </c>
      <c r="J148" s="54">
        <v>0</v>
      </c>
      <c r="K148" s="41">
        <v>0</v>
      </c>
      <c r="L148" s="137">
        <v>0</v>
      </c>
      <c r="M148" s="39">
        <v>0</v>
      </c>
      <c r="N148" s="42">
        <v>0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7.0169025511436933</v>
      </c>
      <c r="W148" s="44">
        <v>145</v>
      </c>
      <c r="X148" s="45">
        <v>3</v>
      </c>
    </row>
    <row r="149" spans="1:24" x14ac:dyDescent="0.25">
      <c r="A149" s="36">
        <v>143</v>
      </c>
      <c r="B149" s="37" t="s">
        <v>967</v>
      </c>
      <c r="C149" s="38">
        <v>672559</v>
      </c>
      <c r="D149" s="37" t="s">
        <v>185</v>
      </c>
      <c r="E149" s="140">
        <v>38902</v>
      </c>
      <c r="F149" s="127">
        <v>0</v>
      </c>
      <c r="G149" s="125">
        <v>0</v>
      </c>
      <c r="H149" s="125">
        <v>7.0149025511436935</v>
      </c>
      <c r="I149" s="126">
        <v>0</v>
      </c>
      <c r="J149" s="54">
        <v>0</v>
      </c>
      <c r="K149" s="41">
        <v>0</v>
      </c>
      <c r="L149" s="137">
        <v>0</v>
      </c>
      <c r="M149" s="39">
        <v>0</v>
      </c>
      <c r="N149" s="42">
        <v>0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7.0149025511436935</v>
      </c>
      <c r="W149" s="44">
        <v>161</v>
      </c>
      <c r="X149" s="45">
        <v>18</v>
      </c>
    </row>
    <row r="150" spans="1:24" x14ac:dyDescent="0.25">
      <c r="A150" s="36">
        <v>144</v>
      </c>
      <c r="B150" s="37" t="s">
        <v>897</v>
      </c>
      <c r="C150" s="38">
        <v>670743</v>
      </c>
      <c r="D150" s="37" t="s">
        <v>62</v>
      </c>
      <c r="E150" s="140">
        <v>38323</v>
      </c>
      <c r="F150" s="127">
        <v>0</v>
      </c>
      <c r="G150" s="125">
        <v>0</v>
      </c>
      <c r="H150" s="125">
        <v>0</v>
      </c>
      <c r="I150" s="126">
        <v>0</v>
      </c>
      <c r="J150" s="54">
        <v>0</v>
      </c>
      <c r="K150" s="41">
        <v>6.827994534614656</v>
      </c>
      <c r="L150" s="137">
        <v>0</v>
      </c>
      <c r="M150" s="39">
        <v>0</v>
      </c>
      <c r="N150" s="42">
        <v>0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6.827994534614656</v>
      </c>
      <c r="W150" s="44">
        <v>152</v>
      </c>
      <c r="X150" s="45">
        <v>8</v>
      </c>
    </row>
    <row r="151" spans="1:24" x14ac:dyDescent="0.25">
      <c r="A151" s="36">
        <v>145</v>
      </c>
      <c r="B151" s="37" t="s">
        <v>194</v>
      </c>
      <c r="C151" s="38">
        <v>680300</v>
      </c>
      <c r="D151" s="37" t="s">
        <v>82</v>
      </c>
      <c r="E151" s="140">
        <v>38193</v>
      </c>
      <c r="F151" s="127">
        <v>0</v>
      </c>
      <c r="G151" s="125">
        <v>0</v>
      </c>
      <c r="H151" s="125">
        <v>5.6147497323217799</v>
      </c>
      <c r="I151" s="126">
        <v>0</v>
      </c>
      <c r="J151" s="54">
        <v>0</v>
      </c>
      <c r="K151" s="41">
        <v>0</v>
      </c>
      <c r="L151" s="137">
        <v>0</v>
      </c>
      <c r="M151" s="39">
        <v>0</v>
      </c>
      <c r="N151" s="42">
        <v>0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5.6147497323217799</v>
      </c>
      <c r="W151" s="44">
        <v>158</v>
      </c>
      <c r="X151" s="45">
        <v>13</v>
      </c>
    </row>
    <row r="152" spans="1:24" x14ac:dyDescent="0.25">
      <c r="A152" s="36">
        <v>146</v>
      </c>
      <c r="B152" s="37" t="s">
        <v>1546</v>
      </c>
      <c r="C152" s="38">
        <v>675764</v>
      </c>
      <c r="D152" s="37" t="s">
        <v>26</v>
      </c>
      <c r="E152" s="140">
        <v>38191</v>
      </c>
      <c r="F152" s="127">
        <v>0</v>
      </c>
      <c r="G152" s="125">
        <v>0</v>
      </c>
      <c r="H152" s="125">
        <v>5.0149285251941746</v>
      </c>
      <c r="I152" s="126">
        <v>0</v>
      </c>
      <c r="J152" s="54">
        <v>0</v>
      </c>
      <c r="K152" s="41">
        <v>0</v>
      </c>
      <c r="L152" s="137">
        <v>0</v>
      </c>
      <c r="M152" s="39">
        <v>0</v>
      </c>
      <c r="N152" s="42">
        <v>0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5.0149285251941746</v>
      </c>
      <c r="W152" s="44">
        <v>195</v>
      </c>
      <c r="X152" s="45">
        <v>49</v>
      </c>
    </row>
    <row r="153" spans="1:24" x14ac:dyDescent="0.25">
      <c r="A153" s="36">
        <v>147</v>
      </c>
      <c r="B153" s="37" t="s">
        <v>994</v>
      </c>
      <c r="C153" s="38">
        <v>683261</v>
      </c>
      <c r="D153" s="37" t="s">
        <v>26</v>
      </c>
      <c r="E153" s="140">
        <v>38888</v>
      </c>
      <c r="F153" s="127">
        <v>0</v>
      </c>
      <c r="G153" s="125">
        <v>0</v>
      </c>
      <c r="H153" s="125">
        <v>5.0119285251941745</v>
      </c>
      <c r="I153" s="126">
        <v>0</v>
      </c>
      <c r="J153" s="54">
        <v>0</v>
      </c>
      <c r="K153" s="41">
        <v>0</v>
      </c>
      <c r="L153" s="137">
        <v>0</v>
      </c>
      <c r="M153" s="39">
        <v>0</v>
      </c>
      <c r="N153" s="42">
        <v>0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5.0119285251941745</v>
      </c>
      <c r="W153" s="44">
        <v>192</v>
      </c>
      <c r="X153" s="45">
        <v>45</v>
      </c>
    </row>
    <row r="154" spans="1:24" x14ac:dyDescent="0.25">
      <c r="A154" s="36">
        <v>148</v>
      </c>
      <c r="B154" s="37" t="s">
        <v>1548</v>
      </c>
      <c r="C154" s="38">
        <v>704732</v>
      </c>
      <c r="D154" s="37" t="s">
        <v>26</v>
      </c>
      <c r="E154" s="140">
        <v>38455</v>
      </c>
      <c r="F154" s="127">
        <v>0</v>
      </c>
      <c r="G154" s="125">
        <v>0</v>
      </c>
      <c r="H154" s="125">
        <v>5.0109285251941742</v>
      </c>
      <c r="I154" s="126">
        <v>0</v>
      </c>
      <c r="J154" s="54">
        <v>0</v>
      </c>
      <c r="K154" s="41">
        <v>0</v>
      </c>
      <c r="L154" s="137">
        <v>0</v>
      </c>
      <c r="M154" s="39">
        <v>0</v>
      </c>
      <c r="N154" s="42">
        <v>0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5.0109285251941742</v>
      </c>
      <c r="W154" s="44">
        <v>196</v>
      </c>
      <c r="X154" s="45">
        <v>48</v>
      </c>
    </row>
    <row r="155" spans="1:24" x14ac:dyDescent="0.25">
      <c r="A155" s="36">
        <v>149</v>
      </c>
      <c r="B155" s="37" t="s">
        <v>976</v>
      </c>
      <c r="C155" s="38">
        <v>672027</v>
      </c>
      <c r="D155" s="37" t="s">
        <v>523</v>
      </c>
      <c r="E155" s="140">
        <v>39034</v>
      </c>
      <c r="F155" s="127">
        <v>0</v>
      </c>
      <c r="G155" s="125">
        <v>0</v>
      </c>
      <c r="H155" s="125">
        <v>0</v>
      </c>
      <c r="I155" s="126">
        <v>0</v>
      </c>
      <c r="J155" s="54">
        <v>0</v>
      </c>
      <c r="K155" s="41">
        <v>4.5256819824440173</v>
      </c>
      <c r="L155" s="137">
        <v>0</v>
      </c>
      <c r="M155" s="39">
        <v>0</v>
      </c>
      <c r="N155" s="42">
        <v>0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4.5256819824440173</v>
      </c>
      <c r="W155" s="44">
        <v>182</v>
      </c>
      <c r="X155" s="45">
        <v>33</v>
      </c>
    </row>
    <row r="156" spans="1:24" x14ac:dyDescent="0.25">
      <c r="A156" s="36">
        <v>150</v>
      </c>
      <c r="B156" s="37" t="s">
        <v>949</v>
      </c>
      <c r="C156" s="38">
        <v>673942</v>
      </c>
      <c r="D156" s="37" t="s">
        <v>41</v>
      </c>
      <c r="E156" s="140">
        <v>38891</v>
      </c>
      <c r="F156" s="127">
        <v>0</v>
      </c>
      <c r="G156" s="125">
        <v>0</v>
      </c>
      <c r="H156" s="125">
        <v>4.4715279458119612</v>
      </c>
      <c r="I156" s="126">
        <v>0</v>
      </c>
      <c r="J156" s="54">
        <v>0</v>
      </c>
      <c r="K156" s="41">
        <v>0</v>
      </c>
      <c r="L156" s="137">
        <v>0</v>
      </c>
      <c r="M156" s="39">
        <v>0</v>
      </c>
      <c r="N156" s="42">
        <v>0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4.4715279458119612</v>
      </c>
      <c r="W156" s="44">
        <v>162</v>
      </c>
      <c r="X156" s="45">
        <v>12</v>
      </c>
    </row>
    <row r="157" spans="1:24" x14ac:dyDescent="0.25">
      <c r="A157" s="36">
        <v>151</v>
      </c>
      <c r="B157" s="37" t="s">
        <v>955</v>
      </c>
      <c r="C157" s="38">
        <v>673948</v>
      </c>
      <c r="D157" s="37" t="s">
        <v>41</v>
      </c>
      <c r="E157" s="140">
        <v>38747</v>
      </c>
      <c r="F157" s="127">
        <v>0</v>
      </c>
      <c r="G157" s="125">
        <v>0</v>
      </c>
      <c r="H157" s="125">
        <v>4.4705279458119609</v>
      </c>
      <c r="I157" s="126">
        <v>0</v>
      </c>
      <c r="J157" s="54">
        <v>0</v>
      </c>
      <c r="K157" s="41">
        <v>0</v>
      </c>
      <c r="L157" s="137">
        <v>0</v>
      </c>
      <c r="M157" s="39">
        <v>0</v>
      </c>
      <c r="N157" s="42">
        <v>0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4.4705279458119609</v>
      </c>
      <c r="W157" s="44">
        <v>171</v>
      </c>
      <c r="X157" s="45">
        <v>20</v>
      </c>
    </row>
    <row r="158" spans="1:24" x14ac:dyDescent="0.25">
      <c r="A158" s="36">
        <v>152</v>
      </c>
      <c r="B158" s="37" t="s">
        <v>997</v>
      </c>
      <c r="C158" s="38">
        <v>684221</v>
      </c>
      <c r="D158" s="37" t="s">
        <v>53</v>
      </c>
      <c r="E158" s="140">
        <v>38877</v>
      </c>
      <c r="F158" s="127">
        <v>0</v>
      </c>
      <c r="G158" s="125">
        <v>0</v>
      </c>
      <c r="H158" s="125">
        <v>0</v>
      </c>
      <c r="I158" s="126">
        <v>0</v>
      </c>
      <c r="J158" s="54">
        <v>0</v>
      </c>
      <c r="K158" s="41">
        <v>4.3753565021533802</v>
      </c>
      <c r="L158" s="137">
        <v>0</v>
      </c>
      <c r="M158" s="39">
        <v>0</v>
      </c>
      <c r="N158" s="42">
        <v>0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4.3753565021533802</v>
      </c>
      <c r="W158" s="44">
        <v>197</v>
      </c>
      <c r="X158" s="45">
        <v>45</v>
      </c>
    </row>
    <row r="159" spans="1:24" x14ac:dyDescent="0.25">
      <c r="A159" s="36">
        <v>153</v>
      </c>
      <c r="B159" s="37" t="s">
        <v>971</v>
      </c>
      <c r="C159" s="38">
        <v>694950</v>
      </c>
      <c r="D159" s="37" t="s">
        <v>40</v>
      </c>
      <c r="E159" s="140">
        <v>38959</v>
      </c>
      <c r="F159" s="127">
        <v>0</v>
      </c>
      <c r="G159" s="125">
        <v>0</v>
      </c>
      <c r="H159" s="125">
        <v>4.0144827099604532</v>
      </c>
      <c r="I159" s="126">
        <v>0</v>
      </c>
      <c r="J159" s="54">
        <v>0</v>
      </c>
      <c r="K159" s="41">
        <v>0</v>
      </c>
      <c r="L159" s="137">
        <v>0</v>
      </c>
      <c r="M159" s="39">
        <v>0</v>
      </c>
      <c r="N159" s="42">
        <v>0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4.0144827099604532</v>
      </c>
      <c r="W159" s="44">
        <v>185</v>
      </c>
      <c r="X159" s="45">
        <v>32</v>
      </c>
    </row>
    <row r="160" spans="1:24" x14ac:dyDescent="0.25">
      <c r="A160" s="36">
        <v>154</v>
      </c>
      <c r="B160" s="37" t="s">
        <v>979</v>
      </c>
      <c r="C160" s="38">
        <v>693414</v>
      </c>
      <c r="D160" s="37" t="s">
        <v>76</v>
      </c>
      <c r="E160" s="140">
        <v>38890</v>
      </c>
      <c r="F160" s="127">
        <v>0</v>
      </c>
      <c r="G160" s="125">
        <v>0</v>
      </c>
      <c r="H160" s="125">
        <v>0</v>
      </c>
      <c r="I160" s="126">
        <v>0</v>
      </c>
      <c r="J160" s="54">
        <v>0</v>
      </c>
      <c r="K160" s="41">
        <v>0</v>
      </c>
      <c r="L160" s="137">
        <v>0</v>
      </c>
      <c r="M160" s="39">
        <v>0</v>
      </c>
      <c r="N160" s="42">
        <v>3.2669782214280119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3.2669782214280119</v>
      </c>
      <c r="W160" s="44">
        <v>186</v>
      </c>
      <c r="X160" s="45">
        <v>32</v>
      </c>
    </row>
    <row r="161" spans="1:24" ht="13.8" thickBot="1" x14ac:dyDescent="0.3">
      <c r="A161" s="120">
        <v>155</v>
      </c>
      <c r="B161" s="117" t="s">
        <v>993</v>
      </c>
      <c r="C161" s="118">
        <v>690656</v>
      </c>
      <c r="D161" s="117" t="s">
        <v>980</v>
      </c>
      <c r="E161" s="141">
        <v>38797</v>
      </c>
      <c r="F161" s="131">
        <v>0</v>
      </c>
      <c r="G161" s="132">
        <v>0</v>
      </c>
      <c r="H161" s="132">
        <v>0</v>
      </c>
      <c r="I161" s="133">
        <v>0</v>
      </c>
      <c r="J161" s="110">
        <v>0</v>
      </c>
      <c r="K161" s="108">
        <v>0</v>
      </c>
      <c r="L161" s="138">
        <v>0</v>
      </c>
      <c r="M161" s="107">
        <v>0</v>
      </c>
      <c r="N161" s="111">
        <v>3.2649782214280116</v>
      </c>
      <c r="O161" s="111">
        <v>0</v>
      </c>
      <c r="P161" s="109">
        <v>0</v>
      </c>
      <c r="Q161" s="119">
        <v>0</v>
      </c>
      <c r="R161" s="111">
        <v>0</v>
      </c>
      <c r="S161" s="111">
        <v>0</v>
      </c>
      <c r="T161" s="111">
        <v>0</v>
      </c>
      <c r="U161" s="109">
        <v>0</v>
      </c>
      <c r="V161" s="112">
        <v>3.2649782214280116</v>
      </c>
      <c r="W161" s="113">
        <v>210</v>
      </c>
      <c r="X161" s="114">
        <v>55</v>
      </c>
    </row>
  </sheetData>
  <sortState xmlns:xlrd2="http://schemas.microsoft.com/office/spreadsheetml/2017/richdata2"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J7:J161">
    <cfRule type="cellIs" dxfId="7304" priority="32" stopIfTrue="1" operator="greaterThan">
      <formula>MAXA(K7,L7)</formula>
    </cfRule>
  </conditionalFormatting>
  <conditionalFormatting sqref="K7:K161">
    <cfRule type="cellIs" dxfId="7303" priority="33" stopIfTrue="1" operator="greaterThan">
      <formula>MAXA(J7,L7)</formula>
    </cfRule>
  </conditionalFormatting>
  <conditionalFormatting sqref="L7:L161">
    <cfRule type="cellIs" dxfId="7302" priority="34" stopIfTrue="1" operator="greaterThan">
      <formula>MAXA(J7,K7)</formula>
    </cfRule>
  </conditionalFormatting>
  <conditionalFormatting sqref="M7:P161">
    <cfRule type="cellIs" dxfId="7301" priority="35" stopIfTrue="1" operator="equal">
      <formula>0</formula>
    </cfRule>
    <cfRule type="cellIs" dxfId="7300" priority="36" stopIfTrue="1" operator="greaterThanOrEqual">
      <formula>MAX($M7:$P7)</formula>
    </cfRule>
  </conditionalFormatting>
  <conditionalFormatting sqref="Q7:U161">
    <cfRule type="cellIs" dxfId="7299" priority="30" stopIfTrue="1" operator="equal">
      <formula>0</formula>
    </cfRule>
    <cfRule type="cellIs" dxfId="7298" priority="31" stopIfTrue="1" operator="greaterThanOrEqual">
      <formula>MAX($Q7:$U7)</formula>
    </cfRule>
  </conditionalFormatting>
  <conditionalFormatting sqref="X8:X161">
    <cfRule type="cellIs" dxfId="7297" priority="21" stopIfTrue="1" operator="equal">
      <formula>"NE"</formula>
    </cfRule>
    <cfRule type="cellIs" dxfId="7296" priority="22" stopIfTrue="1" operator="lessThan">
      <formula>0</formula>
    </cfRule>
  </conditionalFormatting>
  <conditionalFormatting sqref="X7">
    <cfRule type="cellIs" dxfId="7295" priority="19" stopIfTrue="1" operator="equal">
      <formula>"NE"</formula>
    </cfRule>
    <cfRule type="cellIs" dxfId="7294" priority="20" stopIfTrue="1" operator="lessThan">
      <formula>0</formula>
    </cfRule>
  </conditionalFormatting>
  <conditionalFormatting sqref="F7:I7">
    <cfRule type="cellIs" priority="7" stopIfTrue="1" operator="equal">
      <formula>0</formula>
    </cfRule>
    <cfRule type="cellIs" dxfId="7293" priority="8" operator="equal">
      <formula>MAX($F7:$I7)</formula>
    </cfRule>
  </conditionalFormatting>
  <conditionalFormatting sqref="F8:I8">
    <cfRule type="cellIs" priority="5" stopIfTrue="1" operator="equal">
      <formula>0</formula>
    </cfRule>
    <cfRule type="cellIs" dxfId="7292" priority="6" operator="equal">
      <formula>MAX($F8:$I8)</formula>
    </cfRule>
  </conditionalFormatting>
  <conditionalFormatting sqref="F9:I18">
    <cfRule type="cellIs" priority="3" stopIfTrue="1" operator="equal">
      <formula>0</formula>
    </cfRule>
    <cfRule type="cellIs" dxfId="7291" priority="4" operator="equal">
      <formula>MAX($F9:$I9)</formula>
    </cfRule>
  </conditionalFormatting>
  <conditionalFormatting sqref="F19:I161">
    <cfRule type="cellIs" priority="1" stopIfTrue="1" operator="equal">
      <formula>0</formula>
    </cfRule>
    <cfRule type="cellIs" dxfId="7290" priority="2" operator="equal">
      <formula>MAX($F19:$I19)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J25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0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hidden="1" customWidth="1"/>
    <col min="8" max="8" width="7.6640625" style="13" customWidth="1"/>
    <col min="9" max="9" width="7.6640625" style="11" customWidth="1"/>
    <col min="10" max="10" width="7.6640625" style="11" hidden="1" customWidth="1"/>
    <col min="11" max="12" width="7.6640625" style="11" customWidth="1"/>
    <col min="13" max="13" width="7.6640625" style="11" hidden="1" customWidth="1"/>
    <col min="14" max="14" width="7.6640625" style="11" customWidth="1"/>
    <col min="15" max="15" width="8.33203125" style="52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23"/>
      <c r="X1" s="123"/>
    </row>
    <row r="2" spans="1:29" s="7" customFormat="1" ht="15.6" x14ac:dyDescent="0.3">
      <c r="A2" s="2"/>
      <c r="B2" s="3"/>
      <c r="C2" s="4"/>
      <c r="D2" s="124"/>
      <c r="E2" s="4"/>
      <c r="F2" s="4"/>
      <c r="G2" s="4"/>
      <c r="H2" s="5"/>
      <c r="I2" s="4"/>
      <c r="J2" s="4"/>
      <c r="K2" s="4"/>
      <c r="L2" s="4"/>
      <c r="M2" s="4"/>
      <c r="N2" s="4"/>
      <c r="O2" s="51"/>
      <c r="P2" s="51"/>
      <c r="Q2" s="51"/>
      <c r="R2" s="51"/>
      <c r="S2" s="51"/>
      <c r="T2" s="51"/>
      <c r="U2" s="51"/>
    </row>
    <row r="3" spans="1:29" s="7" customFormat="1" ht="15.6" x14ac:dyDescent="0.3">
      <c r="A3" s="144" t="s">
        <v>904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1687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53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4" t="s">
        <v>5</v>
      </c>
      <c r="F6" s="19" t="s">
        <v>6</v>
      </c>
      <c r="G6" s="20" t="s">
        <v>7</v>
      </c>
      <c r="H6" s="103" t="s">
        <v>1473</v>
      </c>
      <c r="I6" s="21" t="s">
        <v>1635</v>
      </c>
      <c r="J6" s="22" t="s">
        <v>8</v>
      </c>
      <c r="K6" s="23" t="s">
        <v>1471</v>
      </c>
      <c r="L6" s="139" t="s">
        <v>9</v>
      </c>
      <c r="M6" s="24" t="s">
        <v>10</v>
      </c>
      <c r="N6" s="25" t="s">
        <v>1472</v>
      </c>
      <c r="O6" s="26" t="s">
        <v>11</v>
      </c>
      <c r="P6" s="27" t="s">
        <v>12</v>
      </c>
      <c r="Q6" s="28" t="s">
        <v>13</v>
      </c>
      <c r="R6" s="29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36">
        <v>1</v>
      </c>
      <c r="B7" s="37" t="s">
        <v>528</v>
      </c>
      <c r="C7" s="38">
        <v>663498</v>
      </c>
      <c r="D7" s="37" t="s">
        <v>45</v>
      </c>
      <c r="E7" s="140">
        <v>38642</v>
      </c>
      <c r="F7" s="128">
        <v>0</v>
      </c>
      <c r="G7" s="129">
        <v>0</v>
      </c>
      <c r="H7" s="129">
        <v>0</v>
      </c>
      <c r="I7" s="130">
        <v>312</v>
      </c>
      <c r="J7" s="54">
        <v>0</v>
      </c>
      <c r="K7" s="41">
        <v>0</v>
      </c>
      <c r="L7" s="137">
        <v>63.614999999999995</v>
      </c>
      <c r="M7" s="39">
        <v>0</v>
      </c>
      <c r="N7" s="42">
        <v>0</v>
      </c>
      <c r="O7" s="42">
        <v>0</v>
      </c>
      <c r="P7" s="40">
        <v>81.36399999999999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456.97899999999998</v>
      </c>
      <c r="W7" s="44">
        <v>2</v>
      </c>
      <c r="X7" s="45">
        <v>1</v>
      </c>
      <c r="Z7" s="46" t="s">
        <v>13</v>
      </c>
      <c r="AA7" s="46"/>
      <c r="AB7" s="47"/>
      <c r="AC7" s="48"/>
    </row>
    <row r="8" spans="1:29" x14ac:dyDescent="0.25">
      <c r="A8" s="36">
        <v>2</v>
      </c>
      <c r="B8" s="37" t="s">
        <v>202</v>
      </c>
      <c r="C8" s="38">
        <v>656674</v>
      </c>
      <c r="D8" s="37" t="s">
        <v>29</v>
      </c>
      <c r="E8" s="140">
        <v>38238</v>
      </c>
      <c r="F8" s="127">
        <v>0</v>
      </c>
      <c r="G8" s="125">
        <v>0</v>
      </c>
      <c r="H8" s="125">
        <v>0</v>
      </c>
      <c r="I8" s="126">
        <v>202.8</v>
      </c>
      <c r="J8" s="54">
        <v>0</v>
      </c>
      <c r="K8" s="41">
        <v>0</v>
      </c>
      <c r="L8" s="137">
        <v>198.75200000000001</v>
      </c>
      <c r="M8" s="39">
        <v>0</v>
      </c>
      <c r="N8" s="42">
        <v>0</v>
      </c>
      <c r="O8" s="42">
        <v>0</v>
      </c>
      <c r="P8" s="40">
        <v>40.687999999999995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442.24</v>
      </c>
      <c r="W8" s="44">
        <v>1</v>
      </c>
      <c r="X8" s="45">
        <v>-1</v>
      </c>
      <c r="Z8" s="46" t="s">
        <v>14</v>
      </c>
      <c r="AA8" s="46"/>
      <c r="AB8" s="47"/>
      <c r="AC8" s="48"/>
    </row>
    <row r="9" spans="1:29" x14ac:dyDescent="0.25">
      <c r="A9" s="36">
        <v>3</v>
      </c>
      <c r="B9" s="37" t="s">
        <v>200</v>
      </c>
      <c r="C9" s="38">
        <v>651640</v>
      </c>
      <c r="D9" s="37" t="s">
        <v>37</v>
      </c>
      <c r="E9" s="140">
        <v>38022</v>
      </c>
      <c r="F9" s="127">
        <v>0</v>
      </c>
      <c r="G9" s="125">
        <v>0</v>
      </c>
      <c r="H9" s="125">
        <v>0</v>
      </c>
      <c r="I9" s="126">
        <v>99.847000000000008</v>
      </c>
      <c r="J9" s="54">
        <v>0</v>
      </c>
      <c r="K9" s="41">
        <v>0</v>
      </c>
      <c r="L9" s="137">
        <v>198.75299999999999</v>
      </c>
      <c r="M9" s="39">
        <v>0</v>
      </c>
      <c r="N9" s="42">
        <v>9.4177097080977656</v>
      </c>
      <c r="O9" s="42">
        <v>0</v>
      </c>
      <c r="P9" s="40">
        <v>81.370999999999981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379.971</v>
      </c>
      <c r="W9" s="44">
        <v>3</v>
      </c>
      <c r="X9" s="45">
        <v>0</v>
      </c>
      <c r="Z9" s="46" t="s">
        <v>69</v>
      </c>
      <c r="AA9" s="46"/>
      <c r="AB9" s="47"/>
      <c r="AC9" s="48"/>
    </row>
    <row r="10" spans="1:29" x14ac:dyDescent="0.25">
      <c r="A10" s="36">
        <v>4</v>
      </c>
      <c r="B10" s="37" t="s">
        <v>211</v>
      </c>
      <c r="C10" s="38">
        <v>655279</v>
      </c>
      <c r="D10" s="37" t="s">
        <v>29</v>
      </c>
      <c r="E10" s="140">
        <v>38070</v>
      </c>
      <c r="F10" s="127">
        <v>0</v>
      </c>
      <c r="G10" s="125">
        <v>0</v>
      </c>
      <c r="H10" s="125">
        <v>34.539815047701282</v>
      </c>
      <c r="I10" s="126">
        <v>249.60000000000002</v>
      </c>
      <c r="J10" s="54">
        <v>0</v>
      </c>
      <c r="K10" s="41">
        <v>15.181772459960859</v>
      </c>
      <c r="L10" s="137">
        <v>15.938999999999998</v>
      </c>
      <c r="M10" s="39">
        <v>0</v>
      </c>
      <c r="N10" s="42">
        <v>26.278056056567674</v>
      </c>
      <c r="O10" s="42">
        <v>0</v>
      </c>
      <c r="P10" s="40">
        <v>20.393999999999995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291.81705605656771</v>
      </c>
      <c r="W10" s="44">
        <v>4</v>
      </c>
      <c r="X10" s="45">
        <v>0</v>
      </c>
      <c r="Z10" s="46" t="s">
        <v>15</v>
      </c>
      <c r="AA10" s="46"/>
      <c r="AB10" s="47"/>
      <c r="AC10" s="48"/>
    </row>
    <row r="11" spans="1:29" x14ac:dyDescent="0.25">
      <c r="A11" s="36">
        <v>5</v>
      </c>
      <c r="B11" s="37" t="s">
        <v>213</v>
      </c>
      <c r="C11" s="38">
        <v>643159</v>
      </c>
      <c r="D11" s="37" t="s">
        <v>29</v>
      </c>
      <c r="E11" s="140">
        <v>37990</v>
      </c>
      <c r="F11" s="127">
        <v>0</v>
      </c>
      <c r="G11" s="125">
        <v>0</v>
      </c>
      <c r="H11" s="125">
        <v>17.273907523850642</v>
      </c>
      <c r="I11" s="126">
        <v>202.8</v>
      </c>
      <c r="J11" s="54">
        <v>0</v>
      </c>
      <c r="K11" s="41">
        <v>47.418038937377688</v>
      </c>
      <c r="L11" s="137">
        <v>31.815999999999995</v>
      </c>
      <c r="M11" s="39">
        <v>0</v>
      </c>
      <c r="N11" s="42">
        <v>8.4216579381016548</v>
      </c>
      <c r="O11" s="42">
        <v>0</v>
      </c>
      <c r="P11" s="40">
        <v>20.403999999999996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270.62203893737768</v>
      </c>
      <c r="W11" s="44">
        <v>5</v>
      </c>
      <c r="X11" s="45">
        <v>0</v>
      </c>
      <c r="Z11" s="46" t="s">
        <v>16</v>
      </c>
      <c r="AA11" s="46"/>
      <c r="AB11" s="47"/>
    </row>
    <row r="12" spans="1:29" x14ac:dyDescent="0.25">
      <c r="A12" s="36">
        <v>6</v>
      </c>
      <c r="B12" s="37" t="s">
        <v>529</v>
      </c>
      <c r="C12" s="38">
        <v>661652</v>
      </c>
      <c r="D12" s="37" t="s">
        <v>958</v>
      </c>
      <c r="E12" s="140">
        <v>38363</v>
      </c>
      <c r="F12" s="127">
        <v>0</v>
      </c>
      <c r="G12" s="125">
        <v>0</v>
      </c>
      <c r="H12" s="125">
        <v>30.340566903075491</v>
      </c>
      <c r="I12" s="126">
        <v>99.846000000000004</v>
      </c>
      <c r="J12" s="54">
        <v>0</v>
      </c>
      <c r="K12" s="41">
        <v>33.599370546231086</v>
      </c>
      <c r="L12" s="137">
        <v>127.20099999999999</v>
      </c>
      <c r="M12" s="39">
        <v>0</v>
      </c>
      <c r="N12" s="42">
        <v>20.475952122977638</v>
      </c>
      <c r="O12" s="42">
        <v>0</v>
      </c>
      <c r="P12" s="40">
        <v>20.381999999999998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247.52295212297764</v>
      </c>
      <c r="W12" s="44">
        <v>6</v>
      </c>
      <c r="X12" s="45">
        <v>0</v>
      </c>
    </row>
    <row r="13" spans="1:29" x14ac:dyDescent="0.25">
      <c r="A13" s="36">
        <v>7</v>
      </c>
      <c r="B13" s="37" t="s">
        <v>1004</v>
      </c>
      <c r="C13" s="38">
        <v>662554</v>
      </c>
      <c r="D13" s="37" t="s">
        <v>73</v>
      </c>
      <c r="E13" s="140">
        <v>38977</v>
      </c>
      <c r="F13" s="127">
        <v>0</v>
      </c>
      <c r="G13" s="125">
        <v>0</v>
      </c>
      <c r="H13" s="125">
        <v>44.590709486943794</v>
      </c>
      <c r="I13" s="126">
        <v>156.00399999999999</v>
      </c>
      <c r="J13" s="54">
        <v>0</v>
      </c>
      <c r="K13" s="41">
        <v>14.457656020176035</v>
      </c>
      <c r="L13" s="137">
        <v>31.816999999999997</v>
      </c>
      <c r="M13" s="39">
        <v>0</v>
      </c>
      <c r="N13" s="42">
        <v>13.60096750637631</v>
      </c>
      <c r="O13" s="42">
        <v>0</v>
      </c>
      <c r="P13" s="40">
        <v>40.707999999999991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228.529</v>
      </c>
      <c r="W13" s="44">
        <v>8</v>
      </c>
      <c r="X13" s="45">
        <v>1</v>
      </c>
    </row>
    <row r="14" spans="1:29" x14ac:dyDescent="0.25">
      <c r="A14" s="36">
        <v>8</v>
      </c>
      <c r="B14" s="37" t="s">
        <v>209</v>
      </c>
      <c r="C14" s="38">
        <v>646599</v>
      </c>
      <c r="D14" s="37" t="s">
        <v>27</v>
      </c>
      <c r="E14" s="140">
        <v>38343</v>
      </c>
      <c r="F14" s="127">
        <v>0</v>
      </c>
      <c r="G14" s="125">
        <v>0</v>
      </c>
      <c r="H14" s="125">
        <v>14.277027035822014</v>
      </c>
      <c r="I14" s="126">
        <v>156.00299999999999</v>
      </c>
      <c r="J14" s="54">
        <v>0</v>
      </c>
      <c r="K14" s="41">
        <v>36.129140050440085</v>
      </c>
      <c r="L14" s="137">
        <v>31.831999999999997</v>
      </c>
      <c r="M14" s="39">
        <v>0</v>
      </c>
      <c r="N14" s="42">
        <v>13.605967506376309</v>
      </c>
      <c r="O14" s="42">
        <v>0</v>
      </c>
      <c r="P14" s="40">
        <v>20.359999999999996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212.49214005044004</v>
      </c>
      <c r="W14" s="44">
        <v>9</v>
      </c>
      <c r="X14" s="45">
        <v>1</v>
      </c>
    </row>
    <row r="15" spans="1:29" x14ac:dyDescent="0.25">
      <c r="A15" s="36">
        <v>9</v>
      </c>
      <c r="B15" s="37" t="s">
        <v>545</v>
      </c>
      <c r="C15" s="38">
        <v>663520</v>
      </c>
      <c r="D15" s="37" t="s">
        <v>22</v>
      </c>
      <c r="E15" s="140">
        <v>38559</v>
      </c>
      <c r="F15" s="127">
        <v>0</v>
      </c>
      <c r="G15" s="125">
        <v>0</v>
      </c>
      <c r="H15" s="125">
        <v>14.236847054144718</v>
      </c>
      <c r="I15" s="126">
        <v>156.001</v>
      </c>
      <c r="J15" s="54">
        <v>0</v>
      </c>
      <c r="K15" s="41">
        <v>7.174047628278438</v>
      </c>
      <c r="L15" s="137">
        <v>0</v>
      </c>
      <c r="M15" s="39">
        <v>0</v>
      </c>
      <c r="N15" s="42">
        <v>6.5927806826830055</v>
      </c>
      <c r="O15" s="42">
        <v>0</v>
      </c>
      <c r="P15" s="40">
        <v>0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169.76782831096145</v>
      </c>
      <c r="W15" s="44">
        <v>14</v>
      </c>
      <c r="X15" s="45">
        <v>5</v>
      </c>
    </row>
    <row r="16" spans="1:29" x14ac:dyDescent="0.25">
      <c r="A16" s="36">
        <v>10</v>
      </c>
      <c r="B16" s="37" t="s">
        <v>557</v>
      </c>
      <c r="C16" s="38">
        <v>664662</v>
      </c>
      <c r="D16" s="37" t="s">
        <v>53</v>
      </c>
      <c r="E16" s="140">
        <v>38617</v>
      </c>
      <c r="F16" s="127">
        <v>0</v>
      </c>
      <c r="G16" s="125">
        <v>0</v>
      </c>
      <c r="H16" s="125">
        <v>9.4064016582784049</v>
      </c>
      <c r="I16" s="126">
        <v>156.00200000000001</v>
      </c>
      <c r="J16" s="54">
        <v>0</v>
      </c>
      <c r="K16" s="41">
        <v>7.401352883750639</v>
      </c>
      <c r="L16" s="137">
        <v>0</v>
      </c>
      <c r="M16" s="39">
        <v>0</v>
      </c>
      <c r="N16" s="42">
        <v>3.5709506698420834</v>
      </c>
      <c r="O16" s="42">
        <v>0</v>
      </c>
      <c r="P16" s="40">
        <v>0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166.97430355359273</v>
      </c>
      <c r="W16" s="44">
        <v>16</v>
      </c>
      <c r="X16" s="45">
        <v>6</v>
      </c>
    </row>
    <row r="17" spans="1:24" x14ac:dyDescent="0.25">
      <c r="A17" s="36">
        <v>11</v>
      </c>
      <c r="B17" s="37" t="s">
        <v>526</v>
      </c>
      <c r="C17" s="38">
        <v>676451</v>
      </c>
      <c r="D17" s="37" t="s">
        <v>1151</v>
      </c>
      <c r="E17" s="140">
        <v>38547</v>
      </c>
      <c r="F17" s="127">
        <v>0</v>
      </c>
      <c r="G17" s="125">
        <v>0</v>
      </c>
      <c r="H17" s="125">
        <v>0</v>
      </c>
      <c r="I17" s="126">
        <v>99.847999999999999</v>
      </c>
      <c r="J17" s="54">
        <v>0</v>
      </c>
      <c r="K17" s="41">
        <v>0</v>
      </c>
      <c r="L17" s="137">
        <v>31.821999999999996</v>
      </c>
      <c r="M17" s="39">
        <v>0</v>
      </c>
      <c r="N17" s="42">
        <v>0</v>
      </c>
      <c r="O17" s="42">
        <v>0</v>
      </c>
      <c r="P17" s="40">
        <v>20.376999999999995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152.04699999999997</v>
      </c>
      <c r="W17" s="44">
        <v>10</v>
      </c>
      <c r="X17" s="45">
        <v>-1</v>
      </c>
    </row>
    <row r="18" spans="1:24" x14ac:dyDescent="0.25">
      <c r="A18" s="36">
        <v>12</v>
      </c>
      <c r="B18" s="37" t="s">
        <v>233</v>
      </c>
      <c r="C18" s="38">
        <v>651873</v>
      </c>
      <c r="D18" s="37" t="s">
        <v>48</v>
      </c>
      <c r="E18" s="140">
        <v>38058</v>
      </c>
      <c r="F18" s="127">
        <v>0</v>
      </c>
      <c r="G18" s="125">
        <v>0</v>
      </c>
      <c r="H18" s="125">
        <v>9.7169814089841573</v>
      </c>
      <c r="I18" s="126">
        <v>99.843000000000004</v>
      </c>
      <c r="J18" s="54">
        <v>0</v>
      </c>
      <c r="K18" s="41">
        <v>25.848669650946988</v>
      </c>
      <c r="L18" s="137">
        <v>15.941999999999998</v>
      </c>
      <c r="M18" s="39">
        <v>0</v>
      </c>
      <c r="N18" s="42">
        <v>6.5626646793528449</v>
      </c>
      <c r="O18" s="42">
        <v>0</v>
      </c>
      <c r="P18" s="40">
        <v>0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132.25433433029983</v>
      </c>
      <c r="W18" s="44">
        <v>20</v>
      </c>
      <c r="X18" s="45">
        <v>8</v>
      </c>
    </row>
    <row r="19" spans="1:24" x14ac:dyDescent="0.25">
      <c r="A19" s="36">
        <v>13</v>
      </c>
      <c r="B19" s="37" t="s">
        <v>527</v>
      </c>
      <c r="C19" s="38">
        <v>666469</v>
      </c>
      <c r="D19" s="37" t="s">
        <v>60</v>
      </c>
      <c r="E19" s="140">
        <v>38572</v>
      </c>
      <c r="F19" s="127">
        <v>0</v>
      </c>
      <c r="G19" s="125">
        <v>0</v>
      </c>
      <c r="H19" s="125">
        <v>32.422762670933615</v>
      </c>
      <c r="I19" s="126">
        <v>99.844000000000008</v>
      </c>
      <c r="J19" s="54">
        <v>0</v>
      </c>
      <c r="K19" s="41">
        <v>11.846164614001022</v>
      </c>
      <c r="L19" s="137">
        <v>0</v>
      </c>
      <c r="M19" s="39">
        <v>0</v>
      </c>
      <c r="N19" s="42">
        <v>14.546859531714629</v>
      </c>
      <c r="O19" s="42">
        <v>0</v>
      </c>
      <c r="P19" s="40">
        <v>20.370999999999995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132.06116461400103</v>
      </c>
      <c r="W19" s="44">
        <v>7</v>
      </c>
      <c r="X19" s="45">
        <v>-6</v>
      </c>
    </row>
    <row r="20" spans="1:24" x14ac:dyDescent="0.25">
      <c r="A20" s="36">
        <v>14</v>
      </c>
      <c r="B20" s="37" t="s">
        <v>535</v>
      </c>
      <c r="C20" s="38">
        <v>666096</v>
      </c>
      <c r="D20" s="37" t="s">
        <v>72</v>
      </c>
      <c r="E20" s="140">
        <v>38631</v>
      </c>
      <c r="F20" s="127">
        <v>0</v>
      </c>
      <c r="G20" s="125">
        <v>0</v>
      </c>
      <c r="H20" s="125">
        <v>51.800499656913367</v>
      </c>
      <c r="I20" s="126">
        <v>99.841000000000008</v>
      </c>
      <c r="J20" s="54">
        <v>0</v>
      </c>
      <c r="K20" s="41">
        <v>9.5620827714306476</v>
      </c>
      <c r="L20" s="137">
        <v>31.815999999999995</v>
      </c>
      <c r="M20" s="39">
        <v>0</v>
      </c>
      <c r="N20" s="42">
        <v>0</v>
      </c>
      <c r="O20" s="42">
        <v>0</v>
      </c>
      <c r="P20" s="40">
        <v>0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131.65700000000001</v>
      </c>
      <c r="W20" s="44">
        <v>15</v>
      </c>
      <c r="X20" s="45">
        <v>1</v>
      </c>
    </row>
    <row r="21" spans="1:24" x14ac:dyDescent="0.25">
      <c r="A21" s="36">
        <v>15</v>
      </c>
      <c r="B21" s="37" t="s">
        <v>222</v>
      </c>
      <c r="C21" s="38">
        <v>657355</v>
      </c>
      <c r="D21" s="37" t="s">
        <v>45</v>
      </c>
      <c r="E21" s="140">
        <v>37995</v>
      </c>
      <c r="F21" s="127">
        <v>0</v>
      </c>
      <c r="G21" s="125">
        <v>0</v>
      </c>
      <c r="H21" s="125">
        <v>33.670324776993688</v>
      </c>
      <c r="I21" s="126">
        <v>49.936</v>
      </c>
      <c r="J21" s="54">
        <v>0</v>
      </c>
      <c r="K21" s="41">
        <v>59.688017321441535</v>
      </c>
      <c r="L21" s="137">
        <v>31.818999999999996</v>
      </c>
      <c r="M21" s="39">
        <v>0</v>
      </c>
      <c r="N21" s="42">
        <v>18.810419416195533</v>
      </c>
      <c r="O21" s="42">
        <v>0</v>
      </c>
      <c r="P21" s="40">
        <v>20.397999999999996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130.02201732144152</v>
      </c>
      <c r="W21" s="44">
        <v>11</v>
      </c>
      <c r="X21" s="45">
        <v>-4</v>
      </c>
    </row>
    <row r="22" spans="1:24" x14ac:dyDescent="0.25">
      <c r="A22" s="36">
        <v>16</v>
      </c>
      <c r="B22" s="37" t="s">
        <v>216</v>
      </c>
      <c r="C22" s="38">
        <v>662815</v>
      </c>
      <c r="D22" s="37" t="s">
        <v>40</v>
      </c>
      <c r="E22" s="140">
        <v>38138</v>
      </c>
      <c r="F22" s="127">
        <v>0</v>
      </c>
      <c r="G22" s="125">
        <v>0</v>
      </c>
      <c r="H22" s="125">
        <v>16.214381335466808</v>
      </c>
      <c r="I22" s="126">
        <v>99.844999999999999</v>
      </c>
      <c r="J22" s="54">
        <v>0</v>
      </c>
      <c r="K22" s="41">
        <v>7.584985352960655</v>
      </c>
      <c r="L22" s="137">
        <v>0</v>
      </c>
      <c r="M22" s="39">
        <v>0</v>
      </c>
      <c r="N22" s="42">
        <v>17.903827115956467</v>
      </c>
      <c r="O22" s="42">
        <v>0</v>
      </c>
      <c r="P22" s="40">
        <v>20.363999999999997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127.79398535296065</v>
      </c>
      <c r="W22" s="44">
        <v>12</v>
      </c>
      <c r="X22" s="45">
        <v>-4</v>
      </c>
    </row>
    <row r="23" spans="1:24" x14ac:dyDescent="0.25">
      <c r="A23" s="36">
        <v>17</v>
      </c>
      <c r="B23" s="37" t="s">
        <v>210</v>
      </c>
      <c r="C23" s="38">
        <v>661577</v>
      </c>
      <c r="D23" s="37" t="s">
        <v>45</v>
      </c>
      <c r="E23" s="140">
        <v>38284</v>
      </c>
      <c r="F23" s="127">
        <v>0</v>
      </c>
      <c r="G23" s="125">
        <v>0</v>
      </c>
      <c r="H23" s="125">
        <v>33.670324776993688</v>
      </c>
      <c r="I23" s="126">
        <v>49.923000000000002</v>
      </c>
      <c r="J23" s="54">
        <v>0</v>
      </c>
      <c r="K23" s="41">
        <v>29.847008660720768</v>
      </c>
      <c r="L23" s="137">
        <v>15.958999999999998</v>
      </c>
      <c r="M23" s="39">
        <v>0</v>
      </c>
      <c r="N23" s="42">
        <v>18.806419416195531</v>
      </c>
      <c r="O23" s="42">
        <v>0</v>
      </c>
      <c r="P23" s="40">
        <v>40.681999999999995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120.45200866072076</v>
      </c>
      <c r="W23" s="44">
        <v>19</v>
      </c>
      <c r="X23" s="45">
        <v>2</v>
      </c>
    </row>
    <row r="24" spans="1:24" x14ac:dyDescent="0.25">
      <c r="A24" s="36">
        <v>18</v>
      </c>
      <c r="B24" s="37" t="s">
        <v>208</v>
      </c>
      <c r="C24" s="38">
        <v>641408</v>
      </c>
      <c r="D24" s="37" t="s">
        <v>33</v>
      </c>
      <c r="E24" s="140">
        <v>38119</v>
      </c>
      <c r="F24" s="127">
        <v>0</v>
      </c>
      <c r="G24" s="125">
        <v>0</v>
      </c>
      <c r="H24" s="125">
        <v>14.235847054144719</v>
      </c>
      <c r="I24" s="126">
        <v>49.935000000000002</v>
      </c>
      <c r="J24" s="54">
        <v>0</v>
      </c>
      <c r="K24" s="41">
        <v>22.378148838370119</v>
      </c>
      <c r="L24" s="137">
        <v>63.605999999999995</v>
      </c>
      <c r="M24" s="39">
        <v>0</v>
      </c>
      <c r="N24" s="42">
        <v>6.5997806826830052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120.140780682683</v>
      </c>
      <c r="W24" s="44">
        <v>17</v>
      </c>
      <c r="X24" s="45">
        <v>-1</v>
      </c>
    </row>
    <row r="25" spans="1:24" x14ac:dyDescent="0.25">
      <c r="A25" s="36">
        <v>19</v>
      </c>
      <c r="B25" s="37" t="s">
        <v>212</v>
      </c>
      <c r="C25" s="38">
        <v>665309</v>
      </c>
      <c r="D25" s="37" t="s">
        <v>65</v>
      </c>
      <c r="E25" s="140">
        <v>38278</v>
      </c>
      <c r="F25" s="127">
        <v>0</v>
      </c>
      <c r="G25" s="125">
        <v>0</v>
      </c>
      <c r="H25" s="125">
        <v>8.3040799451061389</v>
      </c>
      <c r="I25" s="126">
        <v>99.841999999999999</v>
      </c>
      <c r="J25" s="54">
        <v>0</v>
      </c>
      <c r="K25" s="41">
        <v>9.5520827714306478</v>
      </c>
      <c r="L25" s="137">
        <v>0</v>
      </c>
      <c r="M25" s="39">
        <v>0</v>
      </c>
      <c r="N25" s="42">
        <v>4.7318548540488825</v>
      </c>
      <c r="O25" s="42">
        <v>0</v>
      </c>
      <c r="P25" s="40">
        <v>0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114.12593762547952</v>
      </c>
      <c r="W25" s="44">
        <v>22</v>
      </c>
      <c r="X25" s="45">
        <v>3</v>
      </c>
    </row>
    <row r="26" spans="1:24" x14ac:dyDescent="0.25">
      <c r="A26" s="36">
        <v>20</v>
      </c>
      <c r="B26" s="37" t="s">
        <v>1000</v>
      </c>
      <c r="C26" s="38">
        <v>655970</v>
      </c>
      <c r="D26" s="37" t="s">
        <v>30</v>
      </c>
      <c r="E26" s="140">
        <v>38879</v>
      </c>
      <c r="F26" s="127">
        <v>0</v>
      </c>
      <c r="G26" s="125">
        <v>0</v>
      </c>
      <c r="H26" s="125">
        <v>16.584159890212277</v>
      </c>
      <c r="I26" s="126">
        <v>24.992000000000001</v>
      </c>
      <c r="J26" s="54">
        <v>0</v>
      </c>
      <c r="K26" s="41">
        <v>38.797211258936997</v>
      </c>
      <c r="L26" s="137">
        <v>63.600999999999992</v>
      </c>
      <c r="M26" s="39">
        <v>0</v>
      </c>
      <c r="N26" s="42">
        <v>18.804419416195532</v>
      </c>
      <c r="O26" s="42">
        <v>0</v>
      </c>
      <c r="P26" s="40">
        <v>20.352999999999998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108.94599999999998</v>
      </c>
      <c r="W26" s="44">
        <v>27</v>
      </c>
      <c r="X26" s="45">
        <v>7</v>
      </c>
    </row>
    <row r="27" spans="1:24" x14ac:dyDescent="0.25">
      <c r="A27" s="36">
        <v>21</v>
      </c>
      <c r="B27" s="37" t="s">
        <v>1002</v>
      </c>
      <c r="C27" s="38">
        <v>655739</v>
      </c>
      <c r="D27" s="37" t="s">
        <v>1151</v>
      </c>
      <c r="E27" s="140">
        <v>38891</v>
      </c>
      <c r="F27" s="127">
        <v>0</v>
      </c>
      <c r="G27" s="125">
        <v>0</v>
      </c>
      <c r="H27" s="125">
        <v>16.583159890212279</v>
      </c>
      <c r="I27" s="126">
        <v>49.933</v>
      </c>
      <c r="J27" s="54">
        <v>0</v>
      </c>
      <c r="K27" s="41">
        <v>29.846008660720766</v>
      </c>
      <c r="L27" s="137">
        <v>31.826999999999998</v>
      </c>
      <c r="M27" s="39">
        <v>0</v>
      </c>
      <c r="N27" s="42">
        <v>9.4047097080977657</v>
      </c>
      <c r="O27" s="42">
        <v>0</v>
      </c>
      <c r="P27" s="40">
        <v>20.387999999999995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102.14799999999998</v>
      </c>
      <c r="W27" s="44">
        <v>32</v>
      </c>
      <c r="X27" s="45">
        <v>11</v>
      </c>
    </row>
    <row r="28" spans="1:24" x14ac:dyDescent="0.25">
      <c r="A28" s="36">
        <v>22</v>
      </c>
      <c r="B28" s="37" t="s">
        <v>538</v>
      </c>
      <c r="C28" s="38">
        <v>661614</v>
      </c>
      <c r="D28" s="37" t="s">
        <v>25</v>
      </c>
      <c r="E28" s="140">
        <v>38384</v>
      </c>
      <c r="F28" s="127">
        <v>0</v>
      </c>
      <c r="G28" s="125">
        <v>0</v>
      </c>
      <c r="H28" s="125">
        <v>25.903249828456683</v>
      </c>
      <c r="I28" s="126">
        <v>49.934000000000005</v>
      </c>
      <c r="J28" s="54">
        <v>0</v>
      </c>
      <c r="K28" s="41">
        <v>38.797211258936997</v>
      </c>
      <c r="L28" s="137">
        <v>15.952999999999999</v>
      </c>
      <c r="M28" s="39">
        <v>0</v>
      </c>
      <c r="N28" s="42">
        <v>9.4057097080977652</v>
      </c>
      <c r="O28" s="42">
        <v>0</v>
      </c>
      <c r="P28" s="40">
        <v>10.174999999999999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98.906211258937006</v>
      </c>
      <c r="W28" s="44">
        <v>26</v>
      </c>
      <c r="X28" s="45">
        <v>4</v>
      </c>
    </row>
    <row r="29" spans="1:24" x14ac:dyDescent="0.25">
      <c r="A29" s="36">
        <v>23</v>
      </c>
      <c r="B29" s="37" t="s">
        <v>999</v>
      </c>
      <c r="C29" s="38">
        <v>659597</v>
      </c>
      <c r="D29" s="37" t="s">
        <v>23</v>
      </c>
      <c r="E29" s="140">
        <v>38809</v>
      </c>
      <c r="F29" s="127">
        <v>0</v>
      </c>
      <c r="G29" s="125">
        <v>0</v>
      </c>
      <c r="H29" s="125">
        <v>13.302660798266091</v>
      </c>
      <c r="I29" s="126">
        <v>49.928000000000004</v>
      </c>
      <c r="J29" s="54">
        <v>0</v>
      </c>
      <c r="K29" s="41">
        <v>11.386696744231752</v>
      </c>
      <c r="L29" s="137">
        <v>31.810999999999996</v>
      </c>
      <c r="M29" s="39">
        <v>0</v>
      </c>
      <c r="N29" s="42">
        <v>12.596932898392446</v>
      </c>
      <c r="O29" s="42">
        <v>0</v>
      </c>
      <c r="P29" s="40">
        <v>10.178999999999998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94.335932898392457</v>
      </c>
      <c r="W29" s="44">
        <v>30</v>
      </c>
      <c r="X29" s="45">
        <v>7</v>
      </c>
    </row>
    <row r="30" spans="1:24" x14ac:dyDescent="0.25">
      <c r="A30" s="36">
        <v>24</v>
      </c>
      <c r="B30" s="37" t="s">
        <v>223</v>
      </c>
      <c r="C30" s="38">
        <v>663183</v>
      </c>
      <c r="D30" s="37" t="s">
        <v>40</v>
      </c>
      <c r="E30" s="140">
        <v>38264</v>
      </c>
      <c r="F30" s="127">
        <v>0</v>
      </c>
      <c r="G30" s="125">
        <v>0</v>
      </c>
      <c r="H30" s="125">
        <v>25.938210136746893</v>
      </c>
      <c r="I30" s="126">
        <v>49.93</v>
      </c>
      <c r="J30" s="54">
        <v>0</v>
      </c>
      <c r="K30" s="41">
        <v>15.394813998201332</v>
      </c>
      <c r="L30" s="137">
        <v>31.819999999999997</v>
      </c>
      <c r="M30" s="39">
        <v>0</v>
      </c>
      <c r="N30" s="42">
        <v>11.193891947472791</v>
      </c>
      <c r="O30" s="42">
        <v>0</v>
      </c>
      <c r="P30" s="40">
        <v>0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92.943891947472792</v>
      </c>
      <c r="W30" s="44">
        <v>23</v>
      </c>
      <c r="X30" s="45">
        <v>-1</v>
      </c>
    </row>
    <row r="31" spans="1:24" x14ac:dyDescent="0.25">
      <c r="A31" s="36">
        <v>25</v>
      </c>
      <c r="B31" s="37" t="s">
        <v>230</v>
      </c>
      <c r="C31" s="38">
        <v>649848</v>
      </c>
      <c r="D31" s="37" t="s">
        <v>1151</v>
      </c>
      <c r="E31" s="140">
        <v>37996</v>
      </c>
      <c r="F31" s="127">
        <v>0</v>
      </c>
      <c r="G31" s="125">
        <v>0</v>
      </c>
      <c r="H31" s="125">
        <v>25.904249828456685</v>
      </c>
      <c r="I31" s="126">
        <v>49.920999999999999</v>
      </c>
      <c r="J31" s="54">
        <v>0</v>
      </c>
      <c r="K31" s="41">
        <v>19.107165542861296</v>
      </c>
      <c r="L31" s="137">
        <v>31.811999999999998</v>
      </c>
      <c r="M31" s="39">
        <v>0</v>
      </c>
      <c r="N31" s="42">
        <v>9.4027097080977651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91.135709708097764</v>
      </c>
      <c r="W31" s="44">
        <v>25</v>
      </c>
      <c r="X31" s="45">
        <v>0</v>
      </c>
    </row>
    <row r="32" spans="1:24" x14ac:dyDescent="0.25">
      <c r="A32" s="36">
        <v>26</v>
      </c>
      <c r="B32" s="37" t="s">
        <v>530</v>
      </c>
      <c r="C32" s="38">
        <v>653087</v>
      </c>
      <c r="D32" s="37" t="s">
        <v>22</v>
      </c>
      <c r="E32" s="140">
        <v>38574</v>
      </c>
      <c r="F32" s="127">
        <v>0</v>
      </c>
      <c r="G32" s="125">
        <v>0</v>
      </c>
      <c r="H32" s="125">
        <v>22.774155286631551</v>
      </c>
      <c r="I32" s="126">
        <v>49.931000000000004</v>
      </c>
      <c r="J32" s="54">
        <v>0</v>
      </c>
      <c r="K32" s="41">
        <v>14.324095256556875</v>
      </c>
      <c r="L32" s="137">
        <v>31.823999999999998</v>
      </c>
      <c r="M32" s="39">
        <v>0</v>
      </c>
      <c r="N32" s="42">
        <v>6.5987806826830049</v>
      </c>
      <c r="O32" s="42">
        <v>0</v>
      </c>
      <c r="P32" s="40">
        <v>0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88.353780682682995</v>
      </c>
      <c r="W32" s="44">
        <v>29</v>
      </c>
      <c r="X32" s="45">
        <v>3</v>
      </c>
    </row>
    <row r="33" spans="1:24" x14ac:dyDescent="0.25">
      <c r="A33" s="36">
        <v>27</v>
      </c>
      <c r="B33" s="37" t="s">
        <v>201</v>
      </c>
      <c r="C33" s="38">
        <v>633562</v>
      </c>
      <c r="D33" s="37" t="s">
        <v>56</v>
      </c>
      <c r="E33" s="140">
        <v>38079</v>
      </c>
      <c r="F33" s="127">
        <v>0</v>
      </c>
      <c r="G33" s="125">
        <v>0</v>
      </c>
      <c r="H33" s="125">
        <v>9.4064016582784049</v>
      </c>
      <c r="I33" s="126">
        <v>49.923999999999999</v>
      </c>
      <c r="J33" s="54">
        <v>0</v>
      </c>
      <c r="K33" s="41">
        <v>11.386696744231752</v>
      </c>
      <c r="L33" s="137">
        <v>15.953999999999999</v>
      </c>
      <c r="M33" s="39">
        <v>0</v>
      </c>
      <c r="N33" s="42">
        <v>11.134220843256511</v>
      </c>
      <c r="O33" s="42">
        <v>0</v>
      </c>
      <c r="P33" s="40">
        <v>20.376999999999995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86.254999999999995</v>
      </c>
      <c r="W33" s="44">
        <v>28</v>
      </c>
      <c r="X33" s="45">
        <v>1</v>
      </c>
    </row>
    <row r="34" spans="1:24" x14ac:dyDescent="0.25">
      <c r="A34" s="36">
        <v>28</v>
      </c>
      <c r="B34" s="37" t="s">
        <v>558</v>
      </c>
      <c r="C34" s="38">
        <v>661781</v>
      </c>
      <c r="D34" s="37" t="s">
        <v>82</v>
      </c>
      <c r="E34" s="140">
        <v>38512</v>
      </c>
      <c r="F34" s="127">
        <v>0</v>
      </c>
      <c r="G34" s="125">
        <v>0</v>
      </c>
      <c r="H34" s="125">
        <v>22.297354743471896</v>
      </c>
      <c r="I34" s="126">
        <v>49.925000000000004</v>
      </c>
      <c r="J34" s="54">
        <v>0</v>
      </c>
      <c r="K34" s="41">
        <v>29.354926290982572</v>
      </c>
      <c r="L34" s="137">
        <v>7.9589999999999996</v>
      </c>
      <c r="M34" s="39">
        <v>0</v>
      </c>
      <c r="N34" s="42">
        <v>6.8139837531881549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86.093910044170727</v>
      </c>
      <c r="W34" s="44">
        <v>31</v>
      </c>
      <c r="X34" s="45">
        <v>3</v>
      </c>
    </row>
    <row r="35" spans="1:24" x14ac:dyDescent="0.25">
      <c r="A35" s="36">
        <v>29</v>
      </c>
      <c r="B35" s="37" t="s">
        <v>1014</v>
      </c>
      <c r="C35" s="38">
        <v>665307</v>
      </c>
      <c r="D35" s="37" t="s">
        <v>861</v>
      </c>
      <c r="E35" s="140">
        <v>38814</v>
      </c>
      <c r="F35" s="127">
        <v>0</v>
      </c>
      <c r="G35" s="125">
        <v>0</v>
      </c>
      <c r="H35" s="125">
        <v>41.440399725530696</v>
      </c>
      <c r="I35" s="126">
        <v>24.984000000000002</v>
      </c>
      <c r="J35" s="54">
        <v>0</v>
      </c>
      <c r="K35" s="41">
        <v>19.106165542861294</v>
      </c>
      <c r="L35" s="137">
        <v>31.824999999999996</v>
      </c>
      <c r="M35" s="39">
        <v>0</v>
      </c>
      <c r="N35" s="42">
        <v>4.7248548540488828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77.990254579579585</v>
      </c>
      <c r="W35" s="44">
        <v>34</v>
      </c>
      <c r="X35" s="45">
        <v>5</v>
      </c>
    </row>
    <row r="36" spans="1:24" x14ac:dyDescent="0.25">
      <c r="A36" s="36">
        <v>30</v>
      </c>
      <c r="B36" s="37" t="s">
        <v>228</v>
      </c>
      <c r="C36" s="38">
        <v>669826</v>
      </c>
      <c r="D36" s="37" t="s">
        <v>62</v>
      </c>
      <c r="E36" s="140">
        <v>38185</v>
      </c>
      <c r="F36" s="127">
        <v>0</v>
      </c>
      <c r="G36" s="125">
        <v>0</v>
      </c>
      <c r="H36" s="125">
        <v>13.302660798266091</v>
      </c>
      <c r="I36" s="126">
        <v>49.932000000000002</v>
      </c>
      <c r="J36" s="54">
        <v>0</v>
      </c>
      <c r="K36" s="41">
        <v>11.386696744231752</v>
      </c>
      <c r="L36" s="137">
        <v>15.931999999999999</v>
      </c>
      <c r="M36" s="39">
        <v>0</v>
      </c>
      <c r="N36" s="42">
        <v>8.9073766746052083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74.771376674605207</v>
      </c>
      <c r="W36" s="44">
        <v>40</v>
      </c>
      <c r="X36" s="45">
        <v>10</v>
      </c>
    </row>
    <row r="37" spans="1:24" x14ac:dyDescent="0.25">
      <c r="A37" s="36">
        <v>31</v>
      </c>
      <c r="B37" s="37" t="s">
        <v>575</v>
      </c>
      <c r="C37" s="38">
        <v>663264</v>
      </c>
      <c r="D37" s="37" t="s">
        <v>29</v>
      </c>
      <c r="E37" s="140">
        <v>38551</v>
      </c>
      <c r="F37" s="127">
        <v>0</v>
      </c>
      <c r="G37" s="125">
        <v>0</v>
      </c>
      <c r="H37" s="125">
        <v>17.272907523850641</v>
      </c>
      <c r="I37" s="126">
        <v>49.927</v>
      </c>
      <c r="J37" s="54">
        <v>0</v>
      </c>
      <c r="K37" s="41">
        <v>15.17677245996086</v>
      </c>
      <c r="L37" s="137">
        <v>15.946999999999999</v>
      </c>
      <c r="M37" s="39">
        <v>0</v>
      </c>
      <c r="N37" s="42">
        <v>8.4106579381016555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74.284657938101645</v>
      </c>
      <c r="W37" s="44">
        <v>37</v>
      </c>
      <c r="X37" s="45">
        <v>6</v>
      </c>
    </row>
    <row r="38" spans="1:24" x14ac:dyDescent="0.25">
      <c r="A38" s="36">
        <v>32</v>
      </c>
      <c r="B38" s="37" t="s">
        <v>531</v>
      </c>
      <c r="C38" s="38">
        <v>645382</v>
      </c>
      <c r="D38" s="37" t="s">
        <v>22</v>
      </c>
      <c r="E38" s="140">
        <v>38371</v>
      </c>
      <c r="F38" s="127">
        <v>0</v>
      </c>
      <c r="G38" s="125">
        <v>0</v>
      </c>
      <c r="H38" s="125">
        <v>28.467694108289436</v>
      </c>
      <c r="I38" s="126">
        <v>24.975000000000001</v>
      </c>
      <c r="J38" s="54">
        <v>0</v>
      </c>
      <c r="K38" s="41">
        <v>22.377148838370118</v>
      </c>
      <c r="L38" s="137">
        <v>15.955999999999998</v>
      </c>
      <c r="M38" s="39">
        <v>0</v>
      </c>
      <c r="N38" s="42">
        <v>13.17556136536601</v>
      </c>
      <c r="O38" s="42">
        <v>0</v>
      </c>
      <c r="P38" s="40">
        <v>20.366999999999997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71.211842946659544</v>
      </c>
      <c r="W38" s="44">
        <v>35</v>
      </c>
      <c r="X38" s="45">
        <v>3</v>
      </c>
    </row>
    <row r="39" spans="1:24" x14ac:dyDescent="0.25">
      <c r="A39" s="36">
        <v>33</v>
      </c>
      <c r="B39" s="37" t="s">
        <v>1020</v>
      </c>
      <c r="C39" s="38">
        <v>679761</v>
      </c>
      <c r="D39" s="37" t="s">
        <v>958</v>
      </c>
      <c r="E39" s="140">
        <v>38875</v>
      </c>
      <c r="F39" s="127">
        <v>0</v>
      </c>
      <c r="G39" s="125">
        <v>0</v>
      </c>
      <c r="H39" s="125">
        <v>15.173283451537745</v>
      </c>
      <c r="I39" s="126">
        <v>49.922000000000004</v>
      </c>
      <c r="J39" s="54">
        <v>0</v>
      </c>
      <c r="K39" s="41">
        <v>16.544228576606073</v>
      </c>
      <c r="L39" s="137">
        <v>15.939999999999998</v>
      </c>
      <c r="M39" s="39">
        <v>0</v>
      </c>
      <c r="N39" s="42">
        <v>3.3078323396764224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69.774060916282508</v>
      </c>
      <c r="W39" s="44">
        <v>42</v>
      </c>
      <c r="X39" s="45">
        <v>9</v>
      </c>
    </row>
    <row r="40" spans="1:24" x14ac:dyDescent="0.25">
      <c r="A40" s="36">
        <v>34</v>
      </c>
      <c r="B40" s="37" t="s">
        <v>205</v>
      </c>
      <c r="C40" s="38">
        <v>667735</v>
      </c>
      <c r="D40" s="37" t="s">
        <v>26</v>
      </c>
      <c r="E40" s="140">
        <v>38127</v>
      </c>
      <c r="F40" s="127">
        <v>0</v>
      </c>
      <c r="G40" s="125">
        <v>0</v>
      </c>
      <c r="H40" s="125">
        <v>22.450879781005835</v>
      </c>
      <c r="I40" s="126">
        <v>24.987000000000002</v>
      </c>
      <c r="J40" s="54">
        <v>0</v>
      </c>
      <c r="K40" s="41">
        <v>23.710019468688845</v>
      </c>
      <c r="L40" s="137">
        <v>15.927999999999999</v>
      </c>
      <c r="M40" s="39">
        <v>0</v>
      </c>
      <c r="N40" s="42">
        <v>8.4226579381016542</v>
      </c>
      <c r="O40" s="42">
        <v>0</v>
      </c>
      <c r="P40" s="40">
        <v>20.372999999999998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69.070019468688855</v>
      </c>
      <c r="W40" s="44">
        <v>21</v>
      </c>
      <c r="X40" s="45">
        <v>-13</v>
      </c>
    </row>
    <row r="41" spans="1:24" x14ac:dyDescent="0.25">
      <c r="A41" s="36">
        <v>35</v>
      </c>
      <c r="B41" s="37" t="s">
        <v>214</v>
      </c>
      <c r="C41" s="38">
        <v>655095</v>
      </c>
      <c r="D41" s="37" t="s">
        <v>21</v>
      </c>
      <c r="E41" s="140">
        <v>38072</v>
      </c>
      <c r="F41" s="127">
        <v>0</v>
      </c>
      <c r="G41" s="125">
        <v>0</v>
      </c>
      <c r="H41" s="125">
        <v>28.98396116651347</v>
      </c>
      <c r="I41" s="126">
        <v>24.981999999999999</v>
      </c>
      <c r="J41" s="54">
        <v>0</v>
      </c>
      <c r="K41" s="41">
        <v>14.456656020176036</v>
      </c>
      <c r="L41" s="137">
        <v>31.800999999999998</v>
      </c>
      <c r="M41" s="39">
        <v>0</v>
      </c>
      <c r="N41" s="42">
        <v>6.7999837531881555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67.584944919701627</v>
      </c>
      <c r="W41" s="44">
        <v>39</v>
      </c>
      <c r="X41" s="45">
        <v>4</v>
      </c>
    </row>
    <row r="42" spans="1:24" x14ac:dyDescent="0.25">
      <c r="A42" s="36">
        <v>36</v>
      </c>
      <c r="B42" s="37" t="s">
        <v>532</v>
      </c>
      <c r="C42" s="38">
        <v>654393</v>
      </c>
      <c r="D42" s="37" t="s">
        <v>39</v>
      </c>
      <c r="E42" s="140">
        <v>38433</v>
      </c>
      <c r="F42" s="127">
        <v>0</v>
      </c>
      <c r="G42" s="125">
        <v>0</v>
      </c>
      <c r="H42" s="125">
        <v>27.631852038161028</v>
      </c>
      <c r="I42" s="126">
        <v>49.926000000000002</v>
      </c>
      <c r="J42" s="54">
        <v>0</v>
      </c>
      <c r="K42" s="41">
        <v>7.5898862299804302</v>
      </c>
      <c r="L42" s="137">
        <v>0</v>
      </c>
      <c r="M42" s="39">
        <v>0</v>
      </c>
      <c r="N42" s="42">
        <v>8.416657938101654</v>
      </c>
      <c r="O42" s="42">
        <v>0</v>
      </c>
      <c r="P42" s="40">
        <v>0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65.932544168082089</v>
      </c>
      <c r="W42" s="44">
        <v>38</v>
      </c>
      <c r="X42" s="45">
        <v>2</v>
      </c>
    </row>
    <row r="43" spans="1:24" x14ac:dyDescent="0.25">
      <c r="A43" s="36">
        <v>37</v>
      </c>
      <c r="B43" s="37" t="s">
        <v>207</v>
      </c>
      <c r="C43" s="38">
        <v>650018</v>
      </c>
      <c r="D43" s="37" t="s">
        <v>33</v>
      </c>
      <c r="E43" s="140">
        <v>38322</v>
      </c>
      <c r="F43" s="127">
        <v>0</v>
      </c>
      <c r="G43" s="125">
        <v>0</v>
      </c>
      <c r="H43" s="125">
        <v>18.504001170388133</v>
      </c>
      <c r="I43" s="126">
        <v>24.990000000000002</v>
      </c>
      <c r="J43" s="54">
        <v>0</v>
      </c>
      <c r="K43" s="41">
        <v>22.379148838370121</v>
      </c>
      <c r="L43" s="137">
        <v>31.830999999999996</v>
      </c>
      <c r="M43" s="39">
        <v>0</v>
      </c>
      <c r="N43" s="42">
        <v>6.5967806826830051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63.417780682683002</v>
      </c>
      <c r="W43" s="44">
        <v>13</v>
      </c>
      <c r="X43" s="45">
        <v>-24</v>
      </c>
    </row>
    <row r="44" spans="1:24" x14ac:dyDescent="0.25">
      <c r="A44" s="36">
        <v>38</v>
      </c>
      <c r="B44" s="37" t="s">
        <v>217</v>
      </c>
      <c r="C44" s="38">
        <v>648460</v>
      </c>
      <c r="D44" s="37" t="s">
        <v>20</v>
      </c>
      <c r="E44" s="140">
        <v>37999</v>
      </c>
      <c r="F44" s="127">
        <v>0</v>
      </c>
      <c r="G44" s="125">
        <v>0</v>
      </c>
      <c r="H44" s="125">
        <v>19.721368486999069</v>
      </c>
      <c r="I44" s="126">
        <v>24.969000000000001</v>
      </c>
      <c r="J44" s="54">
        <v>0</v>
      </c>
      <c r="K44" s="41">
        <v>8.2866142883030367</v>
      </c>
      <c r="L44" s="137">
        <v>15.951999999999998</v>
      </c>
      <c r="M44" s="39">
        <v>0</v>
      </c>
      <c r="N44" s="42">
        <v>13.107329358705689</v>
      </c>
      <c r="O44" s="42">
        <v>0</v>
      </c>
      <c r="P44" s="40">
        <v>20.347999999999995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61.268999999999991</v>
      </c>
      <c r="W44" s="44">
        <v>47</v>
      </c>
      <c r="X44" s="45">
        <v>9</v>
      </c>
    </row>
    <row r="45" spans="1:24" x14ac:dyDescent="0.25">
      <c r="A45" s="36">
        <v>39</v>
      </c>
      <c r="B45" s="37" t="s">
        <v>547</v>
      </c>
      <c r="C45" s="38">
        <v>672905</v>
      </c>
      <c r="D45" s="37" t="s">
        <v>38</v>
      </c>
      <c r="E45" s="140">
        <v>38554</v>
      </c>
      <c r="F45" s="127">
        <v>0</v>
      </c>
      <c r="G45" s="125">
        <v>0</v>
      </c>
      <c r="H45" s="125">
        <v>28.98396116651347</v>
      </c>
      <c r="I45" s="126">
        <v>49.929000000000002</v>
      </c>
      <c r="J45" s="54">
        <v>0</v>
      </c>
      <c r="K45" s="41">
        <v>7.2288280100880176</v>
      </c>
      <c r="L45" s="137">
        <v>0</v>
      </c>
      <c r="M45" s="39">
        <v>0</v>
      </c>
      <c r="N45" s="42">
        <v>3.4314918765940776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60.589319886682098</v>
      </c>
      <c r="W45" s="44">
        <v>36</v>
      </c>
      <c r="X45" s="45">
        <v>-3</v>
      </c>
    </row>
    <row r="46" spans="1:24" x14ac:dyDescent="0.25">
      <c r="A46" s="36">
        <v>40</v>
      </c>
      <c r="B46" s="37" t="s">
        <v>553</v>
      </c>
      <c r="C46" s="38">
        <v>655524</v>
      </c>
      <c r="D46" s="37" t="s">
        <v>41</v>
      </c>
      <c r="E46" s="140">
        <v>38362</v>
      </c>
      <c r="F46" s="127">
        <v>0</v>
      </c>
      <c r="G46" s="125">
        <v>0</v>
      </c>
      <c r="H46" s="125">
        <v>16.579159890212278</v>
      </c>
      <c r="I46" s="126">
        <v>12.537000000000001</v>
      </c>
      <c r="J46" s="54">
        <v>0</v>
      </c>
      <c r="K46" s="41">
        <v>29.845008660720769</v>
      </c>
      <c r="L46" s="137">
        <v>31.806999999999999</v>
      </c>
      <c r="M46" s="39">
        <v>0</v>
      </c>
      <c r="N46" s="42">
        <v>9.4037097080977663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57.789869598310041</v>
      </c>
      <c r="W46" s="44">
        <v>52</v>
      </c>
      <c r="X46" s="45">
        <v>12</v>
      </c>
    </row>
    <row r="47" spans="1:24" x14ac:dyDescent="0.25">
      <c r="A47" s="36">
        <v>41</v>
      </c>
      <c r="B47" s="37" t="s">
        <v>998</v>
      </c>
      <c r="C47" s="38">
        <v>653135</v>
      </c>
      <c r="D47" s="37" t="s">
        <v>52</v>
      </c>
      <c r="E47" s="140">
        <v>38796</v>
      </c>
      <c r="F47" s="127">
        <v>0</v>
      </c>
      <c r="G47" s="125">
        <v>0</v>
      </c>
      <c r="H47" s="125">
        <v>15.172283451537746</v>
      </c>
      <c r="I47" s="126">
        <v>24.974</v>
      </c>
      <c r="J47" s="54">
        <v>0</v>
      </c>
      <c r="K47" s="41">
        <v>25.846669650946989</v>
      </c>
      <c r="L47" s="137">
        <v>15.933999999999999</v>
      </c>
      <c r="M47" s="39">
        <v>0</v>
      </c>
      <c r="N47" s="42">
        <v>6.565664679352845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57.386334330299832</v>
      </c>
      <c r="W47" s="44">
        <v>46</v>
      </c>
      <c r="X47" s="45">
        <v>5</v>
      </c>
    </row>
    <row r="48" spans="1:24" x14ac:dyDescent="0.25">
      <c r="A48" s="36">
        <v>42</v>
      </c>
      <c r="B48" s="37" t="s">
        <v>1005</v>
      </c>
      <c r="C48" s="38">
        <v>679910</v>
      </c>
      <c r="D48" s="37" t="s">
        <v>1006</v>
      </c>
      <c r="E48" s="140">
        <v>38775</v>
      </c>
      <c r="F48" s="127">
        <v>0</v>
      </c>
      <c r="G48" s="125">
        <v>0</v>
      </c>
      <c r="H48" s="125">
        <v>13.302660798266091</v>
      </c>
      <c r="I48" s="126">
        <v>24.977</v>
      </c>
      <c r="J48" s="54">
        <v>0</v>
      </c>
      <c r="K48" s="41">
        <v>11.386696744231752</v>
      </c>
      <c r="L48" s="137">
        <v>7.9579999999999993</v>
      </c>
      <c r="M48" s="39">
        <v>0</v>
      </c>
      <c r="N48" s="42">
        <v>8.9073766746052083</v>
      </c>
      <c r="O48" s="42">
        <v>0</v>
      </c>
      <c r="P48" s="40">
        <v>20.373999999999995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56.737696744231748</v>
      </c>
      <c r="W48" s="44">
        <v>60</v>
      </c>
      <c r="X48" s="45">
        <v>18</v>
      </c>
    </row>
    <row r="49" spans="1:16156" x14ac:dyDescent="0.25">
      <c r="A49" s="36">
        <v>43</v>
      </c>
      <c r="B49" s="37" t="s">
        <v>543</v>
      </c>
      <c r="C49" s="38">
        <v>660654</v>
      </c>
      <c r="D49" s="37" t="s">
        <v>35</v>
      </c>
      <c r="E49" s="140">
        <v>38610</v>
      </c>
      <c r="F49" s="127">
        <v>0</v>
      </c>
      <c r="G49" s="125">
        <v>0</v>
      </c>
      <c r="H49" s="125">
        <v>10.590037632549921</v>
      </c>
      <c r="I49" s="126">
        <v>24.968</v>
      </c>
      <c r="J49" s="54">
        <v>0</v>
      </c>
      <c r="K49" s="41">
        <v>11.386696744231752</v>
      </c>
      <c r="L49" s="137">
        <v>7.9539999999999988</v>
      </c>
      <c r="M49" s="39">
        <v>0</v>
      </c>
      <c r="N49" s="42">
        <v>11.134220843256511</v>
      </c>
      <c r="O49" s="42">
        <v>0</v>
      </c>
      <c r="P49" s="40">
        <v>20.371999999999996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56.726696744231745</v>
      </c>
      <c r="W49" s="44">
        <v>55</v>
      </c>
      <c r="X49" s="45">
        <v>12</v>
      </c>
    </row>
    <row r="50" spans="1:16156" x14ac:dyDescent="0.25">
      <c r="A50" s="36">
        <v>44</v>
      </c>
      <c r="B50" s="37" t="s">
        <v>569</v>
      </c>
      <c r="C50" s="38">
        <v>666862</v>
      </c>
      <c r="D50" s="37" t="s">
        <v>21</v>
      </c>
      <c r="E50" s="140">
        <v>38524</v>
      </c>
      <c r="F50" s="127">
        <v>0</v>
      </c>
      <c r="G50" s="125">
        <v>0</v>
      </c>
      <c r="H50" s="125">
        <v>35.672567589555044</v>
      </c>
      <c r="I50" s="126">
        <v>24.961000000000002</v>
      </c>
      <c r="J50" s="54">
        <v>0</v>
      </c>
      <c r="K50" s="41">
        <v>3.6409140050440087</v>
      </c>
      <c r="L50" s="137">
        <v>0</v>
      </c>
      <c r="M50" s="39">
        <v>0</v>
      </c>
      <c r="N50" s="42">
        <v>13.59896750637631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52.912449100975365</v>
      </c>
      <c r="W50" s="44">
        <v>45</v>
      </c>
      <c r="X50" s="45">
        <v>1</v>
      </c>
    </row>
    <row r="51" spans="1:16156" x14ac:dyDescent="0.25">
      <c r="A51" s="36">
        <v>45</v>
      </c>
      <c r="B51" s="37" t="s">
        <v>204</v>
      </c>
      <c r="C51" s="38">
        <v>667447</v>
      </c>
      <c r="D51" s="37" t="s">
        <v>28</v>
      </c>
      <c r="E51" s="140">
        <v>38019</v>
      </c>
      <c r="F51" s="127">
        <v>0</v>
      </c>
      <c r="G51" s="125">
        <v>0</v>
      </c>
      <c r="H51" s="125">
        <v>14.270027035822014</v>
      </c>
      <c r="I51" s="126">
        <v>12.542</v>
      </c>
      <c r="J51" s="54">
        <v>0</v>
      </c>
      <c r="K51" s="41">
        <v>22.582712531525051</v>
      </c>
      <c r="L51" s="137">
        <v>31.804999999999996</v>
      </c>
      <c r="M51" s="39">
        <v>0</v>
      </c>
      <c r="N51" s="42">
        <v>6.8039837531881551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52.879010789010167</v>
      </c>
      <c r="W51" s="44">
        <v>48</v>
      </c>
      <c r="X51" s="45">
        <v>3</v>
      </c>
    </row>
    <row r="52" spans="1:16156" x14ac:dyDescent="0.25">
      <c r="A52" s="36">
        <v>46</v>
      </c>
      <c r="B52" s="37" t="s">
        <v>537</v>
      </c>
      <c r="C52" s="38">
        <v>659705</v>
      </c>
      <c r="D52" s="37" t="s">
        <v>60</v>
      </c>
      <c r="E52" s="140">
        <v>38493</v>
      </c>
      <c r="F52" s="127">
        <v>0</v>
      </c>
      <c r="G52" s="125">
        <v>0</v>
      </c>
      <c r="H52" s="125">
        <v>21.07479573610685</v>
      </c>
      <c r="I52" s="126">
        <v>24.974</v>
      </c>
      <c r="J52" s="54">
        <v>0</v>
      </c>
      <c r="K52" s="41">
        <v>11.845164614001023</v>
      </c>
      <c r="L52" s="137">
        <v>0</v>
      </c>
      <c r="M52" s="39">
        <v>0</v>
      </c>
      <c r="N52" s="42">
        <v>14.546859531714629</v>
      </c>
      <c r="O52" s="42">
        <v>0</v>
      </c>
      <c r="P52" s="40">
        <v>10.172999999999998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51.366024145715656</v>
      </c>
      <c r="W52" s="44">
        <v>24</v>
      </c>
      <c r="X52" s="45">
        <v>-22</v>
      </c>
    </row>
    <row r="53" spans="1:16156" ht="14.4" x14ac:dyDescent="0.3">
      <c r="A53" s="36">
        <v>47</v>
      </c>
      <c r="B53" s="37" t="s">
        <v>1017</v>
      </c>
      <c r="C53" s="38">
        <v>674232</v>
      </c>
      <c r="D53" s="37" t="s">
        <v>31</v>
      </c>
      <c r="E53" s="140">
        <v>38803</v>
      </c>
      <c r="F53" s="127">
        <v>0</v>
      </c>
      <c r="G53" s="125">
        <v>0</v>
      </c>
      <c r="H53" s="125">
        <v>24.272453522460392</v>
      </c>
      <c r="I53" s="126">
        <v>24.991</v>
      </c>
      <c r="J53" s="54">
        <v>0</v>
      </c>
      <c r="K53" s="41">
        <v>16.549228576606072</v>
      </c>
      <c r="L53" s="137">
        <v>15.948999999999998</v>
      </c>
      <c r="M53" s="39">
        <v>0</v>
      </c>
      <c r="N53" s="42">
        <v>6.5636646793528444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48.103893255958916</v>
      </c>
      <c r="W53" s="44">
        <v>49</v>
      </c>
      <c r="X53" s="45">
        <v>2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4" x14ac:dyDescent="0.3">
      <c r="A54" s="36">
        <v>48</v>
      </c>
      <c r="B54" s="37" t="s">
        <v>1039</v>
      </c>
      <c r="C54" s="38">
        <v>658322</v>
      </c>
      <c r="D54" s="37" t="s">
        <v>30</v>
      </c>
      <c r="E54" s="140">
        <v>38976</v>
      </c>
      <c r="F54" s="127">
        <v>0</v>
      </c>
      <c r="G54" s="125">
        <v>0</v>
      </c>
      <c r="H54" s="125">
        <v>25.901249828456685</v>
      </c>
      <c r="I54" s="126">
        <v>12.523</v>
      </c>
      <c r="J54" s="54">
        <v>0</v>
      </c>
      <c r="K54" s="41">
        <v>9.5580827714306462</v>
      </c>
      <c r="L54" s="137">
        <v>15.957999999999998</v>
      </c>
      <c r="M54" s="39">
        <v>0</v>
      </c>
      <c r="N54" s="42">
        <v>4.7288548540488824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46.588104682505566</v>
      </c>
      <c r="W54" s="44">
        <v>59</v>
      </c>
      <c r="X54" s="45">
        <v>11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4" x14ac:dyDescent="0.3">
      <c r="A55" s="36">
        <v>49</v>
      </c>
      <c r="B55" s="37" t="s">
        <v>536</v>
      </c>
      <c r="C55" s="38">
        <v>656179</v>
      </c>
      <c r="D55" s="37" t="s">
        <v>48</v>
      </c>
      <c r="E55" s="140">
        <v>38641</v>
      </c>
      <c r="F55" s="127">
        <v>0</v>
      </c>
      <c r="G55" s="125">
        <v>0</v>
      </c>
      <c r="H55" s="125">
        <v>15.174283451537745</v>
      </c>
      <c r="I55" s="126">
        <v>24.965</v>
      </c>
      <c r="J55" s="54">
        <v>0</v>
      </c>
      <c r="K55" s="41">
        <v>8.279614288303037</v>
      </c>
      <c r="L55" s="137">
        <v>0</v>
      </c>
      <c r="M55" s="39">
        <v>0</v>
      </c>
      <c r="N55" s="42">
        <v>13.110329358705689</v>
      </c>
      <c r="O55" s="42">
        <v>0</v>
      </c>
      <c r="P55" s="40">
        <v>10.176999999999998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46.354943647008731</v>
      </c>
      <c r="W55" s="44">
        <v>41</v>
      </c>
      <c r="X55" s="45">
        <v>-8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4" x14ac:dyDescent="0.3">
      <c r="A56" s="36">
        <v>50</v>
      </c>
      <c r="B56" s="37" t="s">
        <v>237</v>
      </c>
      <c r="C56" s="38">
        <v>656323</v>
      </c>
      <c r="D56" s="37" t="s">
        <v>29</v>
      </c>
      <c r="E56" s="140">
        <v>38052</v>
      </c>
      <c r="F56" s="127">
        <v>0</v>
      </c>
      <c r="G56" s="125">
        <v>0</v>
      </c>
      <c r="H56" s="125">
        <v>11.05974081526441</v>
      </c>
      <c r="I56" s="126">
        <v>24.975999999999999</v>
      </c>
      <c r="J56" s="54">
        <v>0</v>
      </c>
      <c r="K56" s="41">
        <v>7.6028862299804301</v>
      </c>
      <c r="L56" s="137">
        <v>15.931999999999999</v>
      </c>
      <c r="M56" s="39">
        <v>0</v>
      </c>
      <c r="N56" s="42">
        <v>4.2353289690508271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45.143328969050827</v>
      </c>
      <c r="W56" s="44">
        <v>43</v>
      </c>
      <c r="X56" s="45">
        <v>-7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4" x14ac:dyDescent="0.3">
      <c r="A57" s="36">
        <v>51</v>
      </c>
      <c r="B57" s="37" t="s">
        <v>1030</v>
      </c>
      <c r="C57" s="38">
        <v>659580</v>
      </c>
      <c r="D57" s="37" t="s">
        <v>23</v>
      </c>
      <c r="E57" s="140">
        <v>38729</v>
      </c>
      <c r="F57" s="127">
        <v>0</v>
      </c>
      <c r="G57" s="125">
        <v>0</v>
      </c>
      <c r="H57" s="125">
        <v>10.642128638612874</v>
      </c>
      <c r="I57" s="126">
        <v>24.963000000000001</v>
      </c>
      <c r="J57" s="54">
        <v>0</v>
      </c>
      <c r="K57" s="41">
        <v>9.1093573953854019</v>
      </c>
      <c r="L57" s="137">
        <v>7.9559999999999995</v>
      </c>
      <c r="M57" s="39">
        <v>0</v>
      </c>
      <c r="N57" s="42">
        <v>10.235007979943862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44.307365375329269</v>
      </c>
      <c r="W57" s="44">
        <v>64</v>
      </c>
      <c r="X57" s="45">
        <v>13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4" x14ac:dyDescent="0.3">
      <c r="A58" s="36">
        <v>52</v>
      </c>
      <c r="B58" s="37" t="s">
        <v>533</v>
      </c>
      <c r="C58" s="38">
        <v>668295</v>
      </c>
      <c r="D58" s="37" t="s">
        <v>40</v>
      </c>
      <c r="E58" s="140">
        <v>38397</v>
      </c>
      <c r="F58" s="127">
        <v>0</v>
      </c>
      <c r="G58" s="125">
        <v>0</v>
      </c>
      <c r="H58" s="125">
        <v>5.189642027349378</v>
      </c>
      <c r="I58" s="126">
        <v>0</v>
      </c>
      <c r="J58" s="54">
        <v>0</v>
      </c>
      <c r="K58" s="41">
        <v>23.684329228002046</v>
      </c>
      <c r="L58" s="137">
        <v>31.817999999999998</v>
      </c>
      <c r="M58" s="39">
        <v>0</v>
      </c>
      <c r="N58" s="42">
        <v>7.1695308463825871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44.177172873731962</v>
      </c>
      <c r="W58" s="44">
        <v>54</v>
      </c>
      <c r="X58" s="45">
        <v>2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4" x14ac:dyDescent="0.3">
      <c r="A59" s="36">
        <v>53</v>
      </c>
      <c r="B59" s="37" t="s">
        <v>224</v>
      </c>
      <c r="C59" s="38">
        <v>654453</v>
      </c>
      <c r="D59" s="37" t="s">
        <v>57</v>
      </c>
      <c r="E59" s="140">
        <v>38338</v>
      </c>
      <c r="F59" s="127">
        <v>0</v>
      </c>
      <c r="G59" s="125">
        <v>0</v>
      </c>
      <c r="H59" s="125">
        <v>21.07479573610685</v>
      </c>
      <c r="I59" s="126">
        <v>24.972000000000001</v>
      </c>
      <c r="J59" s="54">
        <v>0</v>
      </c>
      <c r="K59" s="41">
        <v>11.844164614001023</v>
      </c>
      <c r="L59" s="137">
        <v>0</v>
      </c>
      <c r="M59" s="39">
        <v>0</v>
      </c>
      <c r="N59" s="42">
        <v>7.1655308463825866</v>
      </c>
      <c r="O59" s="42">
        <v>0</v>
      </c>
      <c r="P59" s="40">
        <v>0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43.981695460383612</v>
      </c>
      <c r="W59" s="44">
        <v>56</v>
      </c>
      <c r="X59" s="45">
        <v>3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4" x14ac:dyDescent="0.3">
      <c r="A60" s="36">
        <v>54</v>
      </c>
      <c r="B60" s="37" t="s">
        <v>546</v>
      </c>
      <c r="C60" s="38">
        <v>649581</v>
      </c>
      <c r="D60" s="37" t="s">
        <v>35</v>
      </c>
      <c r="E60" s="140">
        <v>38404</v>
      </c>
      <c r="F60" s="127">
        <v>0</v>
      </c>
      <c r="G60" s="125">
        <v>0</v>
      </c>
      <c r="H60" s="125">
        <v>13.033892470830672</v>
      </c>
      <c r="I60" s="126">
        <v>24.978999999999999</v>
      </c>
      <c r="J60" s="54">
        <v>0</v>
      </c>
      <c r="K60" s="41">
        <v>9.1093573953854019</v>
      </c>
      <c r="L60" s="137">
        <v>0</v>
      </c>
      <c r="M60" s="39">
        <v>0</v>
      </c>
      <c r="N60" s="42">
        <v>8.9073766746052083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42.995734069990611</v>
      </c>
      <c r="W60" s="44">
        <v>62</v>
      </c>
      <c r="X60" s="45">
        <v>8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4" x14ac:dyDescent="0.3">
      <c r="A61" s="36">
        <v>55</v>
      </c>
      <c r="B61" s="37" t="s">
        <v>1001</v>
      </c>
      <c r="C61" s="38">
        <v>674683</v>
      </c>
      <c r="D61" s="37" t="s">
        <v>60</v>
      </c>
      <c r="E61" s="140">
        <v>38935</v>
      </c>
      <c r="F61" s="127">
        <v>0</v>
      </c>
      <c r="G61" s="125">
        <v>0</v>
      </c>
      <c r="H61" s="125">
        <v>10.383284054698755</v>
      </c>
      <c r="I61" s="126">
        <v>12.544</v>
      </c>
      <c r="J61" s="54">
        <v>0</v>
      </c>
      <c r="K61" s="41">
        <v>18.947463382401637</v>
      </c>
      <c r="L61" s="137">
        <v>15.959999999999999</v>
      </c>
      <c r="M61" s="39">
        <v>0</v>
      </c>
      <c r="N61" s="42">
        <v>11.192891947472791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42.684355329874428</v>
      </c>
      <c r="W61" s="44">
        <v>66</v>
      </c>
      <c r="X61" s="45">
        <v>11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4" x14ac:dyDescent="0.3">
      <c r="A62" s="36">
        <v>56</v>
      </c>
      <c r="B62" s="37" t="s">
        <v>541</v>
      </c>
      <c r="C62" s="38">
        <v>664676</v>
      </c>
      <c r="D62" s="37" t="s">
        <v>39</v>
      </c>
      <c r="E62" s="140">
        <v>38542</v>
      </c>
      <c r="F62" s="127">
        <v>0</v>
      </c>
      <c r="G62" s="125">
        <v>0</v>
      </c>
      <c r="H62" s="125">
        <v>22.450879781005835</v>
      </c>
      <c r="I62" s="126">
        <v>12.529</v>
      </c>
      <c r="J62" s="54">
        <v>0</v>
      </c>
      <c r="K62" s="41">
        <v>15.17777245996086</v>
      </c>
      <c r="L62" s="137">
        <v>7.9629999999999992</v>
      </c>
      <c r="M62" s="39">
        <v>0</v>
      </c>
      <c r="N62" s="42">
        <v>4.2293289690508278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41.85798121001752</v>
      </c>
      <c r="W62" s="44">
        <v>67</v>
      </c>
      <c r="X62" s="45">
        <v>11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4" x14ac:dyDescent="0.3">
      <c r="A63" s="36">
        <v>57</v>
      </c>
      <c r="B63" s="37" t="s">
        <v>249</v>
      </c>
      <c r="C63" s="38">
        <v>661233</v>
      </c>
      <c r="D63" s="37" t="s">
        <v>20</v>
      </c>
      <c r="E63" s="140">
        <v>38265</v>
      </c>
      <c r="F63" s="127">
        <v>0</v>
      </c>
      <c r="G63" s="125">
        <v>0</v>
      </c>
      <c r="H63" s="125">
        <v>9.7159814089841579</v>
      </c>
      <c r="I63" s="126">
        <v>24.962</v>
      </c>
      <c r="J63" s="54">
        <v>0</v>
      </c>
      <c r="K63" s="41">
        <v>16.548228576606075</v>
      </c>
      <c r="L63" s="137">
        <v>7.9639999999999995</v>
      </c>
      <c r="M63" s="39">
        <v>0</v>
      </c>
      <c r="N63" s="42">
        <v>0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41.510228576606075</v>
      </c>
      <c r="W63" s="44">
        <v>65</v>
      </c>
      <c r="X63" s="45">
        <v>8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4" x14ac:dyDescent="0.3">
      <c r="A64" s="36">
        <v>58</v>
      </c>
      <c r="B64" s="37" t="s">
        <v>1566</v>
      </c>
      <c r="C64" s="38">
        <v>663500</v>
      </c>
      <c r="D64" s="37" t="s">
        <v>45</v>
      </c>
      <c r="E64" s="140">
        <v>38509</v>
      </c>
      <c r="F64" s="127">
        <v>0</v>
      </c>
      <c r="G64" s="125">
        <v>0</v>
      </c>
      <c r="H64" s="125">
        <v>25.902249828456682</v>
      </c>
      <c r="I64" s="126">
        <v>12.526</v>
      </c>
      <c r="J64" s="54">
        <v>0</v>
      </c>
      <c r="K64" s="41">
        <v>9.5540827714306467</v>
      </c>
      <c r="L64" s="137">
        <v>0</v>
      </c>
      <c r="M64" s="39">
        <v>0</v>
      </c>
      <c r="N64" s="42">
        <v>4.7218548540488827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40.178187453936218</v>
      </c>
      <c r="W64" s="44">
        <v>70</v>
      </c>
      <c r="X64" s="45">
        <v>12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4" x14ac:dyDescent="0.3">
      <c r="A65" s="36">
        <v>59</v>
      </c>
      <c r="B65" s="37" t="s">
        <v>1003</v>
      </c>
      <c r="C65" s="38">
        <v>674686</v>
      </c>
      <c r="D65" s="37" t="s">
        <v>40</v>
      </c>
      <c r="E65" s="140">
        <v>38953</v>
      </c>
      <c r="F65" s="127">
        <v>0</v>
      </c>
      <c r="G65" s="125">
        <v>0</v>
      </c>
      <c r="H65" s="125">
        <v>10.382284054698756</v>
      </c>
      <c r="I65" s="126">
        <v>24.983000000000001</v>
      </c>
      <c r="J65" s="54">
        <v>0</v>
      </c>
      <c r="K65" s="41">
        <v>7.5859853529606545</v>
      </c>
      <c r="L65" s="137">
        <v>0</v>
      </c>
      <c r="M65" s="39">
        <v>0</v>
      </c>
      <c r="N65" s="42">
        <v>7.1625308463825874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39.73151619934324</v>
      </c>
      <c r="W65" s="44">
        <v>72</v>
      </c>
      <c r="X65" s="45">
        <v>13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4" x14ac:dyDescent="0.3">
      <c r="A66" s="36">
        <v>60</v>
      </c>
      <c r="B66" s="37" t="s">
        <v>574</v>
      </c>
      <c r="C66" s="38">
        <v>655945</v>
      </c>
      <c r="D66" s="37" t="s">
        <v>25</v>
      </c>
      <c r="E66" s="140">
        <v>38594</v>
      </c>
      <c r="F66" s="127">
        <v>0</v>
      </c>
      <c r="G66" s="125">
        <v>0</v>
      </c>
      <c r="H66" s="125">
        <v>16.582159890212278</v>
      </c>
      <c r="I66" s="126">
        <v>24.988</v>
      </c>
      <c r="J66" s="54">
        <v>0</v>
      </c>
      <c r="K66" s="41">
        <v>9.563082771430647</v>
      </c>
      <c r="L66" s="137">
        <v>7.9509999999999996</v>
      </c>
      <c r="M66" s="39">
        <v>0</v>
      </c>
      <c r="N66" s="42">
        <v>4.7118548540488829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39.262937625479523</v>
      </c>
      <c r="W66" s="44">
        <v>63</v>
      </c>
      <c r="X66" s="45">
        <v>3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4" x14ac:dyDescent="0.3">
      <c r="A67" s="36">
        <v>61</v>
      </c>
      <c r="B67" s="37" t="s">
        <v>542</v>
      </c>
      <c r="C67" s="38">
        <v>674958</v>
      </c>
      <c r="D67" s="37" t="s">
        <v>1461</v>
      </c>
      <c r="E67" s="140">
        <v>38408</v>
      </c>
      <c r="F67" s="127">
        <v>0</v>
      </c>
      <c r="G67" s="125">
        <v>0</v>
      </c>
      <c r="H67" s="125">
        <v>14.272027035822015</v>
      </c>
      <c r="I67" s="126">
        <v>24.98</v>
      </c>
      <c r="J67" s="54">
        <v>0</v>
      </c>
      <c r="K67" s="41">
        <v>7.2388280100880174</v>
      </c>
      <c r="L67" s="137">
        <v>0</v>
      </c>
      <c r="M67" s="39">
        <v>0</v>
      </c>
      <c r="N67" s="42">
        <v>6.8019837531881553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39.020811763276171</v>
      </c>
      <c r="W67" s="44">
        <v>69</v>
      </c>
      <c r="X67" s="45">
        <v>8</v>
      </c>
    </row>
    <row r="68" spans="1:16156" customFormat="1" ht="14.4" x14ac:dyDescent="0.3">
      <c r="A68" s="36">
        <v>62</v>
      </c>
      <c r="B68" s="37" t="s">
        <v>1008</v>
      </c>
      <c r="C68" s="38">
        <v>670672</v>
      </c>
      <c r="D68" s="37" t="s">
        <v>35</v>
      </c>
      <c r="E68" s="140">
        <v>38911</v>
      </c>
      <c r="F68" s="127">
        <v>0</v>
      </c>
      <c r="G68" s="125">
        <v>0</v>
      </c>
      <c r="H68" s="125">
        <v>16.292365588538342</v>
      </c>
      <c r="I68" s="126">
        <v>24.967000000000002</v>
      </c>
      <c r="J68" s="54">
        <v>0</v>
      </c>
      <c r="K68" s="41">
        <v>7.401352883750639</v>
      </c>
      <c r="L68" s="137">
        <v>0</v>
      </c>
      <c r="M68" s="39">
        <v>0</v>
      </c>
      <c r="N68" s="42">
        <v>5.5701104216282555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37.938463305378896</v>
      </c>
      <c r="W68" s="44">
        <v>68</v>
      </c>
      <c r="X68" s="45">
        <v>6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4" x14ac:dyDescent="0.3">
      <c r="A69" s="36">
        <v>63</v>
      </c>
      <c r="B69" s="37" t="s">
        <v>258</v>
      </c>
      <c r="C69" s="38">
        <v>677370</v>
      </c>
      <c r="D69" s="37" t="s">
        <v>861</v>
      </c>
      <c r="E69" s="140">
        <v>38109</v>
      </c>
      <c r="F69" s="127">
        <v>0</v>
      </c>
      <c r="G69" s="125">
        <v>0</v>
      </c>
      <c r="H69" s="125">
        <v>16.581159890212277</v>
      </c>
      <c r="I69" s="126">
        <v>6.2430000000000003</v>
      </c>
      <c r="J69" s="54">
        <v>0</v>
      </c>
      <c r="K69" s="41">
        <v>9.5610827714306463</v>
      </c>
      <c r="L69" s="137">
        <v>15.950999999999999</v>
      </c>
      <c r="M69" s="39">
        <v>0</v>
      </c>
      <c r="N69" s="42">
        <v>4.7198548540488829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37.25201474426116</v>
      </c>
      <c r="W69" s="44">
        <v>84</v>
      </c>
      <c r="X69" s="45">
        <v>21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4" x14ac:dyDescent="0.3">
      <c r="A70" s="36">
        <v>64</v>
      </c>
      <c r="B70" s="37" t="s">
        <v>236</v>
      </c>
      <c r="C70" s="38">
        <v>655715</v>
      </c>
      <c r="D70" s="37" t="s">
        <v>22</v>
      </c>
      <c r="E70" s="140">
        <v>38184</v>
      </c>
      <c r="F70" s="127">
        <v>0</v>
      </c>
      <c r="G70" s="125">
        <v>0</v>
      </c>
      <c r="H70" s="125">
        <v>14.237847054144718</v>
      </c>
      <c r="I70" s="126">
        <v>12.543000000000001</v>
      </c>
      <c r="J70" s="54">
        <v>0</v>
      </c>
      <c r="K70" s="41">
        <v>14.326095256556876</v>
      </c>
      <c r="L70" s="137">
        <v>15.947999999999999</v>
      </c>
      <c r="M70" s="39">
        <v>0</v>
      </c>
      <c r="N70" s="42">
        <v>6.5947806826830053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36.780627736827725</v>
      </c>
      <c r="W70" s="44">
        <v>73</v>
      </c>
      <c r="X70" s="45">
        <v>9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4" x14ac:dyDescent="0.3">
      <c r="A71" s="36">
        <v>65</v>
      </c>
      <c r="B71" s="37" t="s">
        <v>540</v>
      </c>
      <c r="C71" s="38">
        <v>668151</v>
      </c>
      <c r="D71" s="37" t="s">
        <v>958</v>
      </c>
      <c r="E71" s="140">
        <v>38353</v>
      </c>
      <c r="F71" s="127">
        <v>0</v>
      </c>
      <c r="G71" s="125">
        <v>0</v>
      </c>
      <c r="H71" s="125">
        <v>19.721368486999069</v>
      </c>
      <c r="I71" s="126">
        <v>24.989000000000001</v>
      </c>
      <c r="J71" s="54">
        <v>0</v>
      </c>
      <c r="K71" s="41">
        <v>8.2836142883030366</v>
      </c>
      <c r="L71" s="137">
        <v>0</v>
      </c>
      <c r="M71" s="39">
        <v>0</v>
      </c>
      <c r="N71" s="42">
        <v>3.3018323396764222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36.574446627979462</v>
      </c>
      <c r="W71" s="44">
        <v>58</v>
      </c>
      <c r="X71" s="45">
        <v>-7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4" x14ac:dyDescent="0.3">
      <c r="A72" s="36">
        <v>66</v>
      </c>
      <c r="B72" s="37" t="s">
        <v>220</v>
      </c>
      <c r="C72" s="38">
        <v>663664</v>
      </c>
      <c r="D72" s="37" t="s">
        <v>26</v>
      </c>
      <c r="E72" s="140">
        <v>38240</v>
      </c>
      <c r="F72" s="127">
        <v>0</v>
      </c>
      <c r="G72" s="125">
        <v>0</v>
      </c>
      <c r="H72" s="125">
        <v>0</v>
      </c>
      <c r="I72" s="126">
        <v>0</v>
      </c>
      <c r="J72" s="54">
        <v>0</v>
      </c>
      <c r="K72" s="41">
        <v>23.711019468688843</v>
      </c>
      <c r="L72" s="137">
        <v>31.812999999999999</v>
      </c>
      <c r="M72" s="39">
        <v>0</v>
      </c>
      <c r="N72" s="42">
        <v>4.2313289690508276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36.044328969050824</v>
      </c>
      <c r="W72" s="44">
        <v>33</v>
      </c>
      <c r="X72" s="45">
        <v>-33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4" x14ac:dyDescent="0.3">
      <c r="A73" s="36">
        <v>67</v>
      </c>
      <c r="B73" s="37" t="s">
        <v>239</v>
      </c>
      <c r="C73" s="38">
        <v>662449</v>
      </c>
      <c r="D73" s="37" t="s">
        <v>24</v>
      </c>
      <c r="E73" s="140">
        <v>38182</v>
      </c>
      <c r="F73" s="127">
        <v>0</v>
      </c>
      <c r="G73" s="125">
        <v>0</v>
      </c>
      <c r="H73" s="125">
        <v>15.171283451537745</v>
      </c>
      <c r="I73" s="126">
        <v>24.986000000000001</v>
      </c>
      <c r="J73" s="54">
        <v>0</v>
      </c>
      <c r="K73" s="41">
        <v>4.166307144151518</v>
      </c>
      <c r="L73" s="137">
        <v>0</v>
      </c>
      <c r="M73" s="39">
        <v>0</v>
      </c>
      <c r="N73" s="42">
        <v>6.5666646793528445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35.718971823504361</v>
      </c>
      <c r="W73" s="44">
        <v>61</v>
      </c>
      <c r="X73" s="45">
        <v>-6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4" x14ac:dyDescent="0.3">
      <c r="A74" s="36">
        <v>68</v>
      </c>
      <c r="B74" s="37" t="s">
        <v>227</v>
      </c>
      <c r="C74" s="38">
        <v>645141</v>
      </c>
      <c r="D74" s="37" t="s">
        <v>38</v>
      </c>
      <c r="E74" s="140">
        <v>38068</v>
      </c>
      <c r="F74" s="127">
        <v>0</v>
      </c>
      <c r="G74" s="125">
        <v>0</v>
      </c>
      <c r="H74" s="125">
        <v>22.298354743471897</v>
      </c>
      <c r="I74" s="126">
        <v>24.971</v>
      </c>
      <c r="J74" s="54">
        <v>0</v>
      </c>
      <c r="K74" s="41">
        <v>7.2368280100880176</v>
      </c>
      <c r="L74" s="137">
        <v>0</v>
      </c>
      <c r="M74" s="39">
        <v>0</v>
      </c>
      <c r="N74" s="42">
        <v>3.4234918765940776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35.631319886682093</v>
      </c>
      <c r="W74" s="44">
        <v>53</v>
      </c>
      <c r="X74" s="45">
        <v>-15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4" x14ac:dyDescent="0.3">
      <c r="A75" s="36">
        <v>69</v>
      </c>
      <c r="B75" s="37" t="s">
        <v>1060</v>
      </c>
      <c r="C75" s="38">
        <v>669609</v>
      </c>
      <c r="D75" s="37" t="s">
        <v>82</v>
      </c>
      <c r="E75" s="140">
        <v>39065</v>
      </c>
      <c r="F75" s="127">
        <v>0</v>
      </c>
      <c r="G75" s="125">
        <v>0</v>
      </c>
      <c r="H75" s="125">
        <v>7.1465135179110071</v>
      </c>
      <c r="I75" s="126">
        <v>12.534000000000001</v>
      </c>
      <c r="J75" s="54">
        <v>0</v>
      </c>
      <c r="K75" s="41">
        <v>14.455656020176034</v>
      </c>
      <c r="L75" s="137">
        <v>15.934999999999999</v>
      </c>
      <c r="M75" s="39">
        <v>0</v>
      </c>
      <c r="N75" s="42">
        <v>6.8059837531881549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35.274983753188152</v>
      </c>
      <c r="W75" s="44">
        <v>89</v>
      </c>
      <c r="X75" s="45">
        <v>20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4" x14ac:dyDescent="0.3">
      <c r="A76" s="36">
        <v>70</v>
      </c>
      <c r="B76" s="37" t="s">
        <v>1045</v>
      </c>
      <c r="C76" s="38">
        <v>666475</v>
      </c>
      <c r="D76" s="37" t="s">
        <v>60</v>
      </c>
      <c r="E76" s="140">
        <v>38838</v>
      </c>
      <c r="F76" s="127">
        <v>0</v>
      </c>
      <c r="G76" s="125">
        <v>0</v>
      </c>
      <c r="H76" s="125">
        <v>16.215381335466809</v>
      </c>
      <c r="I76" s="126">
        <v>12.531000000000001</v>
      </c>
      <c r="J76" s="54">
        <v>0</v>
      </c>
      <c r="K76" s="41">
        <v>11.843164614001022</v>
      </c>
      <c r="L76" s="137">
        <v>0</v>
      </c>
      <c r="M76" s="39">
        <v>0</v>
      </c>
      <c r="N76" s="42">
        <v>7.1635308463825869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35.22207679585042</v>
      </c>
      <c r="W76" s="44">
        <v>78</v>
      </c>
      <c r="X76" s="45">
        <v>8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4" x14ac:dyDescent="0.3">
      <c r="A77" s="36">
        <v>71</v>
      </c>
      <c r="B77" s="37" t="s">
        <v>240</v>
      </c>
      <c r="C77" s="38">
        <v>654435</v>
      </c>
      <c r="D77" s="37" t="s">
        <v>82</v>
      </c>
      <c r="E77" s="140">
        <v>38296</v>
      </c>
      <c r="F77" s="127">
        <v>0</v>
      </c>
      <c r="G77" s="125">
        <v>0</v>
      </c>
      <c r="H77" s="125">
        <v>14.276027035822015</v>
      </c>
      <c r="I77" s="126">
        <v>12.535</v>
      </c>
      <c r="J77" s="54">
        <v>0</v>
      </c>
      <c r="K77" s="41">
        <v>7.237828010088017</v>
      </c>
      <c r="L77" s="137">
        <v>0</v>
      </c>
      <c r="M77" s="39">
        <v>0</v>
      </c>
      <c r="N77" s="42">
        <v>13.603967506376311</v>
      </c>
      <c r="O77" s="42">
        <v>0</v>
      </c>
      <c r="P77" s="40">
        <v>10.180999999999997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35.117822552286341</v>
      </c>
      <c r="W77" s="44">
        <v>57</v>
      </c>
      <c r="X77" s="45">
        <v>-14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4" x14ac:dyDescent="0.3">
      <c r="A78" s="36">
        <v>72</v>
      </c>
      <c r="B78" s="37" t="s">
        <v>1035</v>
      </c>
      <c r="C78" s="38">
        <v>660013</v>
      </c>
      <c r="D78" s="37" t="s">
        <v>60</v>
      </c>
      <c r="E78" s="140">
        <v>38742</v>
      </c>
      <c r="F78" s="127">
        <v>0</v>
      </c>
      <c r="G78" s="125">
        <v>0</v>
      </c>
      <c r="H78" s="125">
        <v>16.212381335466809</v>
      </c>
      <c r="I78" s="126">
        <v>24.984999999999999</v>
      </c>
      <c r="J78" s="54">
        <v>0</v>
      </c>
      <c r="K78" s="41">
        <v>7.5819853529606549</v>
      </c>
      <c r="L78" s="137">
        <v>0</v>
      </c>
      <c r="M78" s="39">
        <v>0</v>
      </c>
      <c r="N78" s="42">
        <v>0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32.566985352960657</v>
      </c>
      <c r="W78" s="44">
        <v>74</v>
      </c>
      <c r="X78" s="45">
        <v>2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4" x14ac:dyDescent="0.3">
      <c r="A79" s="36">
        <v>73</v>
      </c>
      <c r="B79" s="37" t="s">
        <v>1053</v>
      </c>
      <c r="C79" s="38">
        <v>668213</v>
      </c>
      <c r="D79" s="37" t="s">
        <v>50</v>
      </c>
      <c r="E79" s="140">
        <v>38992</v>
      </c>
      <c r="F79" s="127">
        <v>0</v>
      </c>
      <c r="G79" s="125">
        <v>0</v>
      </c>
      <c r="H79" s="125">
        <v>9.4064016582784049</v>
      </c>
      <c r="I79" s="126">
        <v>24.981000000000002</v>
      </c>
      <c r="J79" s="54">
        <v>0</v>
      </c>
      <c r="K79" s="41">
        <v>7.401352883750639</v>
      </c>
      <c r="L79" s="137">
        <v>0</v>
      </c>
      <c r="M79" s="39">
        <v>0</v>
      </c>
      <c r="N79" s="42">
        <v>0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32.382352883750642</v>
      </c>
      <c r="W79" s="44">
        <v>86</v>
      </c>
      <c r="X79" s="45">
        <v>13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4" x14ac:dyDescent="0.3">
      <c r="A80" s="36">
        <v>74</v>
      </c>
      <c r="B80" s="37" t="s">
        <v>570</v>
      </c>
      <c r="C80" s="38">
        <v>660595</v>
      </c>
      <c r="D80" s="37" t="s">
        <v>54</v>
      </c>
      <c r="E80" s="140">
        <v>38530</v>
      </c>
      <c r="F80" s="127">
        <v>0</v>
      </c>
      <c r="G80" s="125">
        <v>0</v>
      </c>
      <c r="H80" s="125">
        <v>8.6467295188729594</v>
      </c>
      <c r="I80" s="126">
        <v>0</v>
      </c>
      <c r="J80" s="54">
        <v>0</v>
      </c>
      <c r="K80" s="41">
        <v>12.819519239402537</v>
      </c>
      <c r="L80" s="137">
        <v>0</v>
      </c>
      <c r="M80" s="39">
        <v>0</v>
      </c>
      <c r="N80" s="42">
        <v>10.337358059743302</v>
      </c>
      <c r="O80" s="42">
        <v>0</v>
      </c>
      <c r="P80" s="40">
        <v>10.169999999999998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31.8036068180188</v>
      </c>
      <c r="W80" s="44">
        <v>108</v>
      </c>
      <c r="X80" s="45">
        <v>34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4" x14ac:dyDescent="0.3">
      <c r="A81" s="36">
        <v>75</v>
      </c>
      <c r="B81" s="37" t="s">
        <v>1018</v>
      </c>
      <c r="C81" s="38">
        <v>663911</v>
      </c>
      <c r="D81" s="37" t="s">
        <v>60</v>
      </c>
      <c r="E81" s="140">
        <v>39025</v>
      </c>
      <c r="F81" s="127">
        <v>0</v>
      </c>
      <c r="G81" s="125">
        <v>0</v>
      </c>
      <c r="H81" s="125">
        <v>16.213381335466806</v>
      </c>
      <c r="I81" s="126">
        <v>12.516</v>
      </c>
      <c r="J81" s="54">
        <v>0</v>
      </c>
      <c r="K81" s="41">
        <v>3.7934926764803274</v>
      </c>
      <c r="L81" s="137">
        <v>0</v>
      </c>
      <c r="M81" s="39">
        <v>0</v>
      </c>
      <c r="N81" s="42">
        <v>11.190891947472791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31.197765959419925</v>
      </c>
      <c r="W81" s="44">
        <v>82</v>
      </c>
      <c r="X81" s="45">
        <v>7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4" x14ac:dyDescent="0.3">
      <c r="A82" s="36">
        <v>76</v>
      </c>
      <c r="B82" s="37" t="s">
        <v>219</v>
      </c>
      <c r="C82" s="38">
        <v>653240</v>
      </c>
      <c r="D82" s="37" t="s">
        <v>75</v>
      </c>
      <c r="E82" s="140">
        <v>38025</v>
      </c>
      <c r="F82" s="127">
        <v>0</v>
      </c>
      <c r="G82" s="125">
        <v>0</v>
      </c>
      <c r="H82" s="125">
        <v>16.577159890212279</v>
      </c>
      <c r="I82" s="126">
        <v>12.533000000000001</v>
      </c>
      <c r="J82" s="54">
        <v>0</v>
      </c>
      <c r="K82" s="41">
        <v>9.5590827714306474</v>
      </c>
      <c r="L82" s="137">
        <v>0</v>
      </c>
      <c r="M82" s="39">
        <v>0</v>
      </c>
      <c r="N82" s="42">
        <v>4.7208548540488824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30.857097515691805</v>
      </c>
      <c r="W82" s="44">
        <v>71</v>
      </c>
      <c r="X82" s="45">
        <v>-5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4" x14ac:dyDescent="0.3">
      <c r="A83" s="36">
        <v>77</v>
      </c>
      <c r="B83" s="37" t="s">
        <v>567</v>
      </c>
      <c r="C83" s="38">
        <v>664126</v>
      </c>
      <c r="D83" s="37" t="s">
        <v>65</v>
      </c>
      <c r="E83" s="140">
        <v>38416</v>
      </c>
      <c r="F83" s="127">
        <v>0</v>
      </c>
      <c r="G83" s="125">
        <v>0</v>
      </c>
      <c r="H83" s="125">
        <v>16.580159890212279</v>
      </c>
      <c r="I83" s="126">
        <v>12.527000000000001</v>
      </c>
      <c r="J83" s="54">
        <v>0</v>
      </c>
      <c r="K83" s="41">
        <v>9.5510827714306465</v>
      </c>
      <c r="L83" s="137">
        <v>0</v>
      </c>
      <c r="M83" s="39">
        <v>0</v>
      </c>
      <c r="N83" s="42">
        <v>4.7138548540488827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30.845097515691808</v>
      </c>
      <c r="W83" s="44">
        <v>85</v>
      </c>
      <c r="X83" s="45">
        <v>8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4" x14ac:dyDescent="0.3">
      <c r="A84" s="36">
        <v>78</v>
      </c>
      <c r="B84" s="37" t="s">
        <v>874</v>
      </c>
      <c r="C84" s="38">
        <v>659656</v>
      </c>
      <c r="D84" s="37" t="s">
        <v>22</v>
      </c>
      <c r="E84" s="140">
        <v>38512</v>
      </c>
      <c r="F84" s="127">
        <v>0</v>
      </c>
      <c r="G84" s="125">
        <v>0</v>
      </c>
      <c r="H84" s="125">
        <v>9.1106621146526194</v>
      </c>
      <c r="I84" s="126">
        <v>0</v>
      </c>
      <c r="J84" s="54">
        <v>0</v>
      </c>
      <c r="K84" s="41">
        <v>14.322095256556876</v>
      </c>
      <c r="L84" s="137">
        <v>0</v>
      </c>
      <c r="M84" s="39">
        <v>0</v>
      </c>
      <c r="N84" s="42">
        <v>6.5877806826830048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30.020538053892501</v>
      </c>
      <c r="W84" s="44">
        <v>110</v>
      </c>
      <c r="X84" s="45">
        <v>32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4" x14ac:dyDescent="0.3">
      <c r="A85" s="36">
        <v>79</v>
      </c>
      <c r="B85" s="37" t="s">
        <v>1563</v>
      </c>
      <c r="C85" s="38">
        <v>672238</v>
      </c>
      <c r="D85" s="37" t="s">
        <v>82</v>
      </c>
      <c r="E85" s="140">
        <v>38370</v>
      </c>
      <c r="F85" s="127">
        <v>0</v>
      </c>
      <c r="G85" s="125">
        <v>0</v>
      </c>
      <c r="H85" s="125">
        <v>7.1455135179110076</v>
      </c>
      <c r="I85" s="126">
        <v>0</v>
      </c>
      <c r="J85" s="54">
        <v>0</v>
      </c>
      <c r="K85" s="41">
        <v>14.454656020176035</v>
      </c>
      <c r="L85" s="137">
        <v>15.942999999999998</v>
      </c>
      <c r="M85" s="39">
        <v>0</v>
      </c>
      <c r="N85" s="42">
        <v>6.8109837531881547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29.899497271099158</v>
      </c>
      <c r="W85" s="44">
        <v>122</v>
      </c>
      <c r="X85" s="45">
        <v>43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4" x14ac:dyDescent="0.3">
      <c r="A86" s="36">
        <v>80</v>
      </c>
      <c r="B86" s="37" t="s">
        <v>1019</v>
      </c>
      <c r="C86" s="38">
        <v>655882</v>
      </c>
      <c r="D86" s="37" t="s">
        <v>1459</v>
      </c>
      <c r="E86" s="140">
        <v>38739</v>
      </c>
      <c r="F86" s="127">
        <v>0</v>
      </c>
      <c r="G86" s="125">
        <v>0</v>
      </c>
      <c r="H86" s="125">
        <v>22.296354743471898</v>
      </c>
      <c r="I86" s="126">
        <v>12.518000000000001</v>
      </c>
      <c r="J86" s="54">
        <v>0</v>
      </c>
      <c r="K86" s="41">
        <v>7.2348280100880178</v>
      </c>
      <c r="L86" s="137">
        <v>0</v>
      </c>
      <c r="M86" s="39">
        <v>0</v>
      </c>
      <c r="N86" s="42">
        <v>0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29.531182753559918</v>
      </c>
      <c r="W86" s="44">
        <v>83</v>
      </c>
      <c r="X86" s="45">
        <v>3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4" x14ac:dyDescent="0.3">
      <c r="A87" s="36">
        <v>81</v>
      </c>
      <c r="B87" s="37" t="s">
        <v>218</v>
      </c>
      <c r="C87" s="38">
        <v>641969</v>
      </c>
      <c r="D87" s="37" t="s">
        <v>78</v>
      </c>
      <c r="E87" s="140">
        <v>38220</v>
      </c>
      <c r="F87" s="127">
        <v>0</v>
      </c>
      <c r="G87" s="125">
        <v>0</v>
      </c>
      <c r="H87" s="125">
        <v>22.299354743471898</v>
      </c>
      <c r="I87" s="126">
        <v>12.515000000000001</v>
      </c>
      <c r="J87" s="54">
        <v>0</v>
      </c>
      <c r="K87" s="41">
        <v>3.6379140050440086</v>
      </c>
      <c r="L87" s="137">
        <v>0</v>
      </c>
      <c r="M87" s="39">
        <v>0</v>
      </c>
      <c r="N87" s="42">
        <v>3.4254918765940774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29.362760625109985</v>
      </c>
      <c r="W87" s="44">
        <v>81</v>
      </c>
      <c r="X87" s="45">
        <v>0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4" x14ac:dyDescent="0.3">
      <c r="A88" s="36">
        <v>82</v>
      </c>
      <c r="B88" s="37" t="s">
        <v>591</v>
      </c>
      <c r="C88" s="38">
        <v>668880</v>
      </c>
      <c r="D88" s="37" t="s">
        <v>42</v>
      </c>
      <c r="E88" s="140">
        <v>38556</v>
      </c>
      <c r="F88" s="127">
        <v>0</v>
      </c>
      <c r="G88" s="125">
        <v>0</v>
      </c>
      <c r="H88" s="125">
        <v>11.058740815264411</v>
      </c>
      <c r="I88" s="126">
        <v>24.964000000000002</v>
      </c>
      <c r="J88" s="54">
        <v>0</v>
      </c>
      <c r="K88" s="41">
        <v>0</v>
      </c>
      <c r="L88" s="137">
        <v>0</v>
      </c>
      <c r="M88" s="39">
        <v>0</v>
      </c>
      <c r="N88" s="42">
        <v>4.2223289690508272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29.18632896905083</v>
      </c>
      <c r="W88" s="44">
        <v>94</v>
      </c>
      <c r="X88" s="45">
        <v>12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4" x14ac:dyDescent="0.3">
      <c r="A89" s="36">
        <v>83</v>
      </c>
      <c r="B89" s="37" t="s">
        <v>580</v>
      </c>
      <c r="C89" s="38">
        <v>646965</v>
      </c>
      <c r="D89" s="37" t="s">
        <v>29</v>
      </c>
      <c r="E89" s="140">
        <v>38597</v>
      </c>
      <c r="F89" s="127">
        <v>0</v>
      </c>
      <c r="G89" s="125">
        <v>0</v>
      </c>
      <c r="H89" s="125">
        <v>17.270907523850642</v>
      </c>
      <c r="I89" s="126">
        <v>12.528</v>
      </c>
      <c r="J89" s="54">
        <v>0</v>
      </c>
      <c r="K89" s="41">
        <v>7.6008862299804303</v>
      </c>
      <c r="L89" s="137">
        <v>0</v>
      </c>
      <c r="M89" s="39">
        <v>0</v>
      </c>
      <c r="N89" s="42">
        <v>4.2283289690508274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29.100122722881899</v>
      </c>
      <c r="W89" s="44">
        <v>90</v>
      </c>
      <c r="X89" s="45">
        <v>7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4" x14ac:dyDescent="0.3">
      <c r="A90" s="36">
        <v>84</v>
      </c>
      <c r="B90" s="37" t="s">
        <v>548</v>
      </c>
      <c r="C90" s="38">
        <v>657978</v>
      </c>
      <c r="D90" s="37" t="s">
        <v>54</v>
      </c>
      <c r="E90" s="140">
        <v>38485</v>
      </c>
      <c r="F90" s="127">
        <v>0</v>
      </c>
      <c r="G90" s="125">
        <v>0</v>
      </c>
      <c r="H90" s="125">
        <v>13.302660798266091</v>
      </c>
      <c r="I90" s="126">
        <v>12.541</v>
      </c>
      <c r="J90" s="54">
        <v>0</v>
      </c>
      <c r="K90" s="41">
        <v>15.777869833110813</v>
      </c>
      <c r="L90" s="137">
        <v>7.9579999999999993</v>
      </c>
      <c r="M90" s="39">
        <v>0</v>
      </c>
      <c r="N90" s="42">
        <v>0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29.080530631376902</v>
      </c>
      <c r="W90" s="44">
        <v>91</v>
      </c>
      <c r="X90" s="45">
        <v>7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4" x14ac:dyDescent="0.3">
      <c r="A91" s="36">
        <v>85</v>
      </c>
      <c r="B91" s="37" t="s">
        <v>1021</v>
      </c>
      <c r="C91" s="38">
        <v>677372</v>
      </c>
      <c r="D91" s="37" t="s">
        <v>1151</v>
      </c>
      <c r="E91" s="140">
        <v>38833</v>
      </c>
      <c r="F91" s="127">
        <v>0</v>
      </c>
      <c r="G91" s="125">
        <v>0</v>
      </c>
      <c r="H91" s="125">
        <v>8.296079945106138</v>
      </c>
      <c r="I91" s="126">
        <v>0</v>
      </c>
      <c r="J91" s="54">
        <v>0</v>
      </c>
      <c r="K91" s="41">
        <v>19.102165542861293</v>
      </c>
      <c r="L91" s="137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27.398245487967429</v>
      </c>
      <c r="W91" s="44">
        <v>106</v>
      </c>
      <c r="X91" s="45">
        <v>21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25">
      <c r="A92" s="36">
        <v>86</v>
      </c>
      <c r="B92" s="37" t="s">
        <v>225</v>
      </c>
      <c r="C92" s="38">
        <v>654526</v>
      </c>
      <c r="D92" s="37" t="s">
        <v>29</v>
      </c>
      <c r="E92" s="140">
        <v>38101</v>
      </c>
      <c r="F92" s="127">
        <v>0</v>
      </c>
      <c r="G92" s="125">
        <v>0</v>
      </c>
      <c r="H92" s="125">
        <v>11.05674081526441</v>
      </c>
      <c r="I92" s="126">
        <v>0</v>
      </c>
      <c r="J92" s="54">
        <v>0</v>
      </c>
      <c r="K92" s="41">
        <v>7.5978862299804302</v>
      </c>
      <c r="L92" s="137">
        <v>0</v>
      </c>
      <c r="M92" s="39">
        <v>0</v>
      </c>
      <c r="N92" s="42">
        <v>8.4136579381016556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27.068284983346494</v>
      </c>
      <c r="W92" s="44">
        <v>80</v>
      </c>
      <c r="X92" s="45">
        <v>-6</v>
      </c>
    </row>
    <row r="93" spans="1:16156" x14ac:dyDescent="0.25">
      <c r="A93" s="36">
        <v>87</v>
      </c>
      <c r="B93" s="37" t="s">
        <v>251</v>
      </c>
      <c r="C93" s="38">
        <v>661695</v>
      </c>
      <c r="D93" s="37" t="s">
        <v>39</v>
      </c>
      <c r="E93" s="140">
        <v>38308</v>
      </c>
      <c r="F93" s="127">
        <v>0</v>
      </c>
      <c r="G93" s="125">
        <v>0</v>
      </c>
      <c r="H93" s="125">
        <v>11.055740815264411</v>
      </c>
      <c r="I93" s="126">
        <v>0</v>
      </c>
      <c r="J93" s="54">
        <v>0</v>
      </c>
      <c r="K93" s="41">
        <v>7.5878862299804304</v>
      </c>
      <c r="L93" s="137">
        <v>0</v>
      </c>
      <c r="M93" s="39">
        <v>0</v>
      </c>
      <c r="N93" s="42">
        <v>8.4126579381016544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27.056284983346494</v>
      </c>
      <c r="W93" s="44">
        <v>100</v>
      </c>
      <c r="X93" s="45">
        <v>13</v>
      </c>
    </row>
    <row r="94" spans="1:16156" x14ac:dyDescent="0.25">
      <c r="A94" s="36">
        <v>88</v>
      </c>
      <c r="B94" s="37" t="s">
        <v>1070</v>
      </c>
      <c r="C94" s="38">
        <v>684965</v>
      </c>
      <c r="D94" s="37" t="s">
        <v>30</v>
      </c>
      <c r="E94" s="140">
        <v>39069</v>
      </c>
      <c r="F94" s="127">
        <v>0</v>
      </c>
      <c r="G94" s="125">
        <v>0</v>
      </c>
      <c r="H94" s="125">
        <v>8.3000799451061393</v>
      </c>
      <c r="I94" s="126">
        <v>12.540000000000001</v>
      </c>
      <c r="J94" s="54">
        <v>0</v>
      </c>
      <c r="K94" s="41">
        <v>9.5550827714306479</v>
      </c>
      <c r="L94" s="137">
        <v>0</v>
      </c>
      <c r="M94" s="39">
        <v>0</v>
      </c>
      <c r="N94" s="42">
        <v>4.7188548540488826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26.813937625479529</v>
      </c>
      <c r="W94" s="44">
        <v>103</v>
      </c>
      <c r="X94" s="45">
        <v>15</v>
      </c>
    </row>
    <row r="95" spans="1:16156" x14ac:dyDescent="0.25">
      <c r="A95" s="36">
        <v>89</v>
      </c>
      <c r="B95" s="37" t="s">
        <v>245</v>
      </c>
      <c r="C95" s="38">
        <v>650475</v>
      </c>
      <c r="D95" s="37" t="s">
        <v>21</v>
      </c>
      <c r="E95" s="140">
        <v>38008</v>
      </c>
      <c r="F95" s="127">
        <v>0</v>
      </c>
      <c r="G95" s="125">
        <v>0</v>
      </c>
      <c r="H95" s="125">
        <v>7.1485135179110078</v>
      </c>
      <c r="I95" s="126">
        <v>24.971</v>
      </c>
      <c r="J95" s="54">
        <v>0</v>
      </c>
      <c r="K95" s="41">
        <v>0</v>
      </c>
      <c r="L95" s="137">
        <v>0</v>
      </c>
      <c r="M95" s="39">
        <v>0</v>
      </c>
      <c r="N95" s="42">
        <v>1.7067459382970387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26.67774593829704</v>
      </c>
      <c r="W95" s="44">
        <v>101</v>
      </c>
      <c r="X95" s="45">
        <v>12</v>
      </c>
    </row>
    <row r="96" spans="1:16156" x14ac:dyDescent="0.25">
      <c r="A96" s="36">
        <v>90</v>
      </c>
      <c r="B96" s="37" t="s">
        <v>1072</v>
      </c>
      <c r="C96" s="38">
        <v>669056</v>
      </c>
      <c r="D96" s="37" t="s">
        <v>929</v>
      </c>
      <c r="E96" s="140">
        <v>38986</v>
      </c>
      <c r="F96" s="127">
        <v>0</v>
      </c>
      <c r="G96" s="125">
        <v>0</v>
      </c>
      <c r="H96" s="125">
        <v>9.4064016582784049</v>
      </c>
      <c r="I96" s="126">
        <v>6.2430000000000003</v>
      </c>
      <c r="J96" s="54">
        <v>0</v>
      </c>
      <c r="K96" s="41">
        <v>9.1093573953854019</v>
      </c>
      <c r="L96" s="137">
        <v>0</v>
      </c>
      <c r="M96" s="39">
        <v>0</v>
      </c>
      <c r="N96" s="42">
        <v>7.2372435481167319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25.753002601780537</v>
      </c>
      <c r="W96" s="44">
        <v>113</v>
      </c>
      <c r="X96" s="45">
        <v>23</v>
      </c>
    </row>
    <row r="97" spans="1:24" x14ac:dyDescent="0.25">
      <c r="A97" s="36">
        <v>91</v>
      </c>
      <c r="B97" s="37" t="s">
        <v>581</v>
      </c>
      <c r="C97" s="38">
        <v>662733</v>
      </c>
      <c r="D97" s="37" t="s">
        <v>582</v>
      </c>
      <c r="E97" s="140">
        <v>38694</v>
      </c>
      <c r="F97" s="127">
        <v>0</v>
      </c>
      <c r="G97" s="125">
        <v>0</v>
      </c>
      <c r="H97" s="125">
        <v>7.5251213266227248</v>
      </c>
      <c r="I97" s="126">
        <v>0</v>
      </c>
      <c r="J97" s="54">
        <v>0</v>
      </c>
      <c r="K97" s="41">
        <v>9.1093573953854019</v>
      </c>
      <c r="L97" s="137">
        <v>0</v>
      </c>
      <c r="M97" s="39">
        <v>0</v>
      </c>
      <c r="N97" s="42">
        <v>8.9073766746052083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25.541855396613336</v>
      </c>
      <c r="W97" s="44">
        <v>102</v>
      </c>
      <c r="X97" s="45">
        <v>11</v>
      </c>
    </row>
    <row r="98" spans="1:24" x14ac:dyDescent="0.25">
      <c r="A98" s="36">
        <v>92</v>
      </c>
      <c r="B98" s="37" t="s">
        <v>1023</v>
      </c>
      <c r="C98" s="38">
        <v>668023</v>
      </c>
      <c r="D98" s="37" t="s">
        <v>40</v>
      </c>
      <c r="E98" s="140">
        <v>38924</v>
      </c>
      <c r="F98" s="127">
        <v>0</v>
      </c>
      <c r="G98" s="125">
        <v>0</v>
      </c>
      <c r="H98" s="125">
        <v>10.381284054698757</v>
      </c>
      <c r="I98" s="126">
        <v>0</v>
      </c>
      <c r="J98" s="54">
        <v>0</v>
      </c>
      <c r="K98" s="41">
        <v>7.5829853529606543</v>
      </c>
      <c r="L98" s="137">
        <v>0</v>
      </c>
      <c r="M98" s="39">
        <v>0</v>
      </c>
      <c r="N98" s="42">
        <v>7.166530846382587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25.130800254042001</v>
      </c>
      <c r="W98" s="44">
        <v>119</v>
      </c>
      <c r="X98" s="45">
        <v>27</v>
      </c>
    </row>
    <row r="99" spans="1:24" x14ac:dyDescent="0.25">
      <c r="A99" s="36">
        <v>93</v>
      </c>
      <c r="B99" s="37" t="s">
        <v>231</v>
      </c>
      <c r="C99" s="38">
        <v>658728</v>
      </c>
      <c r="D99" s="37" t="s">
        <v>28</v>
      </c>
      <c r="E99" s="140">
        <v>38296</v>
      </c>
      <c r="F99" s="127">
        <v>0</v>
      </c>
      <c r="G99" s="125">
        <v>0</v>
      </c>
      <c r="H99" s="125">
        <v>14.271027035822016</v>
      </c>
      <c r="I99" s="126">
        <v>24.978000000000002</v>
      </c>
      <c r="J99" s="54">
        <v>0</v>
      </c>
      <c r="K99" s="41">
        <v>0</v>
      </c>
      <c r="L99" s="137">
        <v>0</v>
      </c>
      <c r="M99" s="39">
        <v>0</v>
      </c>
      <c r="N99" s="42">
        <v>0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24.978000000000002</v>
      </c>
      <c r="W99" s="44">
        <v>95</v>
      </c>
      <c r="X99" s="45">
        <v>2</v>
      </c>
    </row>
    <row r="100" spans="1:24" x14ac:dyDescent="0.25">
      <c r="A100" s="36">
        <v>94</v>
      </c>
      <c r="B100" s="37" t="s">
        <v>1036</v>
      </c>
      <c r="C100" s="38">
        <v>653798</v>
      </c>
      <c r="D100" s="37" t="s">
        <v>22</v>
      </c>
      <c r="E100" s="140">
        <v>38761</v>
      </c>
      <c r="F100" s="127">
        <v>0</v>
      </c>
      <c r="G100" s="125">
        <v>0</v>
      </c>
      <c r="H100" s="125">
        <v>18.504001170388133</v>
      </c>
      <c r="I100" s="126">
        <v>24.966000000000001</v>
      </c>
      <c r="J100" s="54">
        <v>0</v>
      </c>
      <c r="K100" s="41">
        <v>0</v>
      </c>
      <c r="L100" s="137">
        <v>0</v>
      </c>
      <c r="M100" s="39">
        <v>0</v>
      </c>
      <c r="N100" s="42">
        <v>0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24.966000000000001</v>
      </c>
      <c r="W100" s="44">
        <v>79</v>
      </c>
      <c r="X100" s="45">
        <v>-15</v>
      </c>
    </row>
    <row r="101" spans="1:24" x14ac:dyDescent="0.25">
      <c r="A101" s="36">
        <v>95</v>
      </c>
      <c r="B101" s="37" t="s">
        <v>562</v>
      </c>
      <c r="C101" s="38">
        <v>650772</v>
      </c>
      <c r="D101" s="37" t="s">
        <v>29</v>
      </c>
      <c r="E101" s="140">
        <v>38632</v>
      </c>
      <c r="F101" s="127">
        <v>0</v>
      </c>
      <c r="G101" s="125">
        <v>0</v>
      </c>
      <c r="H101" s="125">
        <v>17.27190752385064</v>
      </c>
      <c r="I101" s="126">
        <v>12.521000000000001</v>
      </c>
      <c r="J101" s="54">
        <v>0</v>
      </c>
      <c r="K101" s="41">
        <v>7.5928862299804303</v>
      </c>
      <c r="L101" s="137">
        <v>0</v>
      </c>
      <c r="M101" s="39">
        <v>0</v>
      </c>
      <c r="N101" s="42">
        <v>0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24.864793753831069</v>
      </c>
      <c r="W101" s="44">
        <v>92</v>
      </c>
      <c r="X101" s="45">
        <v>-3</v>
      </c>
    </row>
    <row r="102" spans="1:24" x14ac:dyDescent="0.25">
      <c r="A102" s="36">
        <v>96</v>
      </c>
      <c r="B102" s="37" t="s">
        <v>590</v>
      </c>
      <c r="C102" s="38">
        <v>661649</v>
      </c>
      <c r="D102" s="37" t="s">
        <v>31</v>
      </c>
      <c r="E102" s="140">
        <v>38582</v>
      </c>
      <c r="F102" s="127">
        <v>0</v>
      </c>
      <c r="G102" s="125">
        <v>0</v>
      </c>
      <c r="H102" s="125">
        <v>4.8654907044920792</v>
      </c>
      <c r="I102" s="126">
        <v>0</v>
      </c>
      <c r="J102" s="54">
        <v>0</v>
      </c>
      <c r="K102" s="41">
        <v>16.547228576606074</v>
      </c>
      <c r="L102" s="137">
        <v>7.9519999999999991</v>
      </c>
      <c r="M102" s="39">
        <v>0</v>
      </c>
      <c r="N102" s="42">
        <v>3.3048323396764223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24.717551620774575</v>
      </c>
      <c r="W102" s="44">
        <v>105</v>
      </c>
      <c r="X102" s="45">
        <v>9</v>
      </c>
    </row>
    <row r="103" spans="1:24" x14ac:dyDescent="0.25">
      <c r="A103" s="36">
        <v>97</v>
      </c>
      <c r="B103" s="37" t="s">
        <v>1037</v>
      </c>
      <c r="C103" s="38">
        <v>655265</v>
      </c>
      <c r="D103" s="37" t="s">
        <v>48</v>
      </c>
      <c r="E103" s="140">
        <v>38861</v>
      </c>
      <c r="F103" s="127">
        <v>0</v>
      </c>
      <c r="G103" s="125">
        <v>0</v>
      </c>
      <c r="H103" s="125">
        <v>9.7109814089841588</v>
      </c>
      <c r="I103" s="126">
        <v>0</v>
      </c>
      <c r="J103" s="54">
        <v>0</v>
      </c>
      <c r="K103" s="41">
        <v>8.2786142883030358</v>
      </c>
      <c r="L103" s="137">
        <v>0</v>
      </c>
      <c r="M103" s="39">
        <v>0</v>
      </c>
      <c r="N103" s="42">
        <v>6.5596646793528448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24.549260376640039</v>
      </c>
      <c r="W103" s="44">
        <v>126</v>
      </c>
      <c r="X103" s="45">
        <v>29</v>
      </c>
    </row>
    <row r="104" spans="1:24" x14ac:dyDescent="0.25">
      <c r="A104" s="36">
        <v>98</v>
      </c>
      <c r="B104" s="37" t="s">
        <v>1011</v>
      </c>
      <c r="C104" s="38">
        <v>677865</v>
      </c>
      <c r="D104" s="37" t="s">
        <v>52</v>
      </c>
      <c r="E104" s="140">
        <v>38976</v>
      </c>
      <c r="F104" s="127">
        <v>0</v>
      </c>
      <c r="G104" s="125">
        <v>0</v>
      </c>
      <c r="H104" s="125">
        <v>9.7149814089841584</v>
      </c>
      <c r="I104" s="126">
        <v>0</v>
      </c>
      <c r="J104" s="54">
        <v>0</v>
      </c>
      <c r="K104" s="41">
        <v>8.2716142883030361</v>
      </c>
      <c r="L104" s="137">
        <v>0</v>
      </c>
      <c r="M104" s="39">
        <v>0</v>
      </c>
      <c r="N104" s="42">
        <v>6.5546646793528449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24.541260376640039</v>
      </c>
      <c r="W104" s="44">
        <v>115</v>
      </c>
      <c r="X104" s="45">
        <v>17</v>
      </c>
    </row>
    <row r="105" spans="1:24" x14ac:dyDescent="0.25">
      <c r="A105" s="36">
        <v>99</v>
      </c>
      <c r="B105" s="37" t="s">
        <v>1044</v>
      </c>
      <c r="C105" s="38">
        <v>662346</v>
      </c>
      <c r="D105" s="37" t="s">
        <v>24</v>
      </c>
      <c r="E105" s="140">
        <v>38991</v>
      </c>
      <c r="F105" s="127">
        <v>0</v>
      </c>
      <c r="G105" s="125">
        <v>0</v>
      </c>
      <c r="H105" s="125">
        <v>9.7119814089841583</v>
      </c>
      <c r="I105" s="126">
        <v>0</v>
      </c>
      <c r="J105" s="54">
        <v>0</v>
      </c>
      <c r="K105" s="41">
        <v>8.2736142883030368</v>
      </c>
      <c r="L105" s="137">
        <v>0</v>
      </c>
      <c r="M105" s="39">
        <v>0</v>
      </c>
      <c r="N105" s="42">
        <v>6.5526646793528451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24.538260376640039</v>
      </c>
      <c r="W105" s="44">
        <v>129</v>
      </c>
      <c r="X105" s="45">
        <v>30</v>
      </c>
    </row>
    <row r="106" spans="1:24" x14ac:dyDescent="0.25">
      <c r="A106" s="36">
        <v>100</v>
      </c>
      <c r="B106" s="37" t="s">
        <v>1078</v>
      </c>
      <c r="C106" s="38">
        <v>679855</v>
      </c>
      <c r="D106" s="37" t="s">
        <v>254</v>
      </c>
      <c r="E106" s="140">
        <v>38782</v>
      </c>
      <c r="F106" s="127">
        <v>0</v>
      </c>
      <c r="G106" s="125">
        <v>0</v>
      </c>
      <c r="H106" s="125">
        <v>4.7062008291392026</v>
      </c>
      <c r="I106" s="126">
        <v>0</v>
      </c>
      <c r="J106" s="54">
        <v>0</v>
      </c>
      <c r="K106" s="41">
        <v>9.1093573953854019</v>
      </c>
      <c r="L106" s="137">
        <v>15.944999999999999</v>
      </c>
      <c r="M106" s="39">
        <v>0</v>
      </c>
      <c r="N106" s="42">
        <v>3.5639506698420833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24.215151498981282</v>
      </c>
      <c r="W106" s="44">
        <v>139</v>
      </c>
      <c r="X106" s="45">
        <v>39</v>
      </c>
    </row>
    <row r="107" spans="1:24" x14ac:dyDescent="0.25">
      <c r="A107" s="36">
        <v>101</v>
      </c>
      <c r="B107" s="37" t="s">
        <v>584</v>
      </c>
      <c r="C107" s="38">
        <v>651926</v>
      </c>
      <c r="D107" s="37" t="s">
        <v>23</v>
      </c>
      <c r="E107" s="140">
        <v>38523</v>
      </c>
      <c r="F107" s="127">
        <v>0</v>
      </c>
      <c r="G107" s="125">
        <v>0</v>
      </c>
      <c r="H107" s="125">
        <v>8.6467295188729594</v>
      </c>
      <c r="I107" s="126">
        <v>0</v>
      </c>
      <c r="J107" s="54">
        <v>0</v>
      </c>
      <c r="K107" s="41">
        <v>7.401352883750639</v>
      </c>
      <c r="L107" s="137">
        <v>0</v>
      </c>
      <c r="M107" s="39">
        <v>0</v>
      </c>
      <c r="N107" s="42">
        <v>7.8740830614952788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23.922165464118876</v>
      </c>
      <c r="W107" s="44">
        <v>151</v>
      </c>
      <c r="X107" s="45">
        <v>50</v>
      </c>
    </row>
    <row r="108" spans="1:24" x14ac:dyDescent="0.25">
      <c r="A108" s="36">
        <v>102</v>
      </c>
      <c r="B108" s="37" t="s">
        <v>1009</v>
      </c>
      <c r="C108" s="38">
        <v>654380</v>
      </c>
      <c r="D108" s="37" t="s">
        <v>59</v>
      </c>
      <c r="E108" s="140">
        <v>39052</v>
      </c>
      <c r="F108" s="127">
        <v>0</v>
      </c>
      <c r="G108" s="125">
        <v>0</v>
      </c>
      <c r="H108" s="125">
        <v>10.642128638612874</v>
      </c>
      <c r="I108" s="126">
        <v>6.2450000000000001</v>
      </c>
      <c r="J108" s="54">
        <v>0</v>
      </c>
      <c r="K108" s="41">
        <v>7.401352883750639</v>
      </c>
      <c r="L108" s="137">
        <v>0</v>
      </c>
      <c r="M108" s="39">
        <v>0</v>
      </c>
      <c r="N108" s="42">
        <v>5.571110421628255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23.614591943991769</v>
      </c>
      <c r="W108" s="44">
        <v>116</v>
      </c>
      <c r="X108" s="45">
        <v>14</v>
      </c>
    </row>
    <row r="109" spans="1:24" x14ac:dyDescent="0.25">
      <c r="A109" s="36">
        <v>103</v>
      </c>
      <c r="B109" s="37" t="s">
        <v>1015</v>
      </c>
      <c r="C109" s="38">
        <v>654017</v>
      </c>
      <c r="D109" s="37" t="s">
        <v>61</v>
      </c>
      <c r="E109" s="140">
        <v>38767</v>
      </c>
      <c r="F109" s="127">
        <v>0</v>
      </c>
      <c r="G109" s="125">
        <v>0</v>
      </c>
      <c r="H109" s="125">
        <v>9.1136621146526196</v>
      </c>
      <c r="I109" s="126">
        <v>0</v>
      </c>
      <c r="J109" s="54">
        <v>0</v>
      </c>
      <c r="K109" s="41">
        <v>14.321095256556875</v>
      </c>
      <c r="L109" s="137">
        <v>0</v>
      </c>
      <c r="M109" s="39">
        <v>0</v>
      </c>
      <c r="N109" s="42">
        <v>0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23.434757371209493</v>
      </c>
      <c r="W109" s="44">
        <v>117</v>
      </c>
      <c r="X109" s="45">
        <v>14</v>
      </c>
    </row>
    <row r="110" spans="1:24" x14ac:dyDescent="0.25">
      <c r="A110" s="36">
        <v>104</v>
      </c>
      <c r="B110" s="37" t="s">
        <v>1041</v>
      </c>
      <c r="C110" s="38">
        <v>670346</v>
      </c>
      <c r="D110" s="37" t="s">
        <v>29</v>
      </c>
      <c r="E110" s="140">
        <v>39000</v>
      </c>
      <c r="F110" s="127">
        <v>0</v>
      </c>
      <c r="G110" s="125">
        <v>0</v>
      </c>
      <c r="H110" s="125">
        <v>11.06074081526441</v>
      </c>
      <c r="I110" s="126">
        <v>6.2460000000000004</v>
      </c>
      <c r="J110" s="54">
        <v>0</v>
      </c>
      <c r="K110" s="41">
        <v>7.5958862299804304</v>
      </c>
      <c r="L110" s="137">
        <v>0</v>
      </c>
      <c r="M110" s="39">
        <v>0</v>
      </c>
      <c r="N110" s="42">
        <v>4.2333289690508273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22.889956014295667</v>
      </c>
      <c r="W110" s="44">
        <v>124</v>
      </c>
      <c r="X110" s="45">
        <v>20</v>
      </c>
    </row>
    <row r="111" spans="1:24" x14ac:dyDescent="0.25">
      <c r="A111" s="36">
        <v>105</v>
      </c>
      <c r="B111" s="37" t="s">
        <v>566</v>
      </c>
      <c r="C111" s="38">
        <v>650299</v>
      </c>
      <c r="D111" s="37" t="s">
        <v>29</v>
      </c>
      <c r="E111" s="140">
        <v>38391</v>
      </c>
      <c r="F111" s="127">
        <v>0</v>
      </c>
      <c r="G111" s="125">
        <v>0</v>
      </c>
      <c r="H111" s="125">
        <v>11.054740815264411</v>
      </c>
      <c r="I111" s="126">
        <v>0</v>
      </c>
      <c r="J111" s="54">
        <v>0</v>
      </c>
      <c r="K111" s="41">
        <v>7.5918862299804299</v>
      </c>
      <c r="L111" s="137">
        <v>0</v>
      </c>
      <c r="M111" s="39">
        <v>0</v>
      </c>
      <c r="N111" s="42">
        <v>4.2363289690508275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22.882956014295669</v>
      </c>
      <c r="W111" s="44">
        <v>88</v>
      </c>
      <c r="X111" s="45">
        <v>-17</v>
      </c>
    </row>
    <row r="112" spans="1:24" x14ac:dyDescent="0.25">
      <c r="A112" s="36">
        <v>106</v>
      </c>
      <c r="B112" s="37" t="s">
        <v>1085</v>
      </c>
      <c r="C112" s="38">
        <v>673675</v>
      </c>
      <c r="D112" s="37" t="s">
        <v>34</v>
      </c>
      <c r="E112" s="140">
        <v>38808</v>
      </c>
      <c r="F112" s="127">
        <v>0</v>
      </c>
      <c r="G112" s="125">
        <v>0</v>
      </c>
      <c r="H112" s="125">
        <v>9.1156621146526202</v>
      </c>
      <c r="I112" s="126">
        <v>0</v>
      </c>
      <c r="J112" s="54">
        <v>0</v>
      </c>
      <c r="K112" s="41">
        <v>7.1700476282784376</v>
      </c>
      <c r="L112" s="137">
        <v>0</v>
      </c>
      <c r="M112" s="39">
        <v>0</v>
      </c>
      <c r="N112" s="42">
        <v>6.585780682683005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22.871490425614063</v>
      </c>
      <c r="W112" s="44">
        <v>148</v>
      </c>
      <c r="X112" s="45">
        <v>42</v>
      </c>
    </row>
    <row r="113" spans="1:24" x14ac:dyDescent="0.25">
      <c r="A113" s="36">
        <v>107</v>
      </c>
      <c r="B113" s="37" t="s">
        <v>260</v>
      </c>
      <c r="C113" s="38">
        <v>671027</v>
      </c>
      <c r="D113" s="37" t="s">
        <v>34</v>
      </c>
      <c r="E113" s="140">
        <v>38214</v>
      </c>
      <c r="F113" s="127">
        <v>0</v>
      </c>
      <c r="G113" s="125">
        <v>0</v>
      </c>
      <c r="H113" s="125">
        <v>9.1146621146526208</v>
      </c>
      <c r="I113" s="126">
        <v>0</v>
      </c>
      <c r="J113" s="54">
        <v>0</v>
      </c>
      <c r="K113" s="41">
        <v>7.1680476282784378</v>
      </c>
      <c r="L113" s="137">
        <v>0</v>
      </c>
      <c r="M113" s="39">
        <v>0</v>
      </c>
      <c r="N113" s="42">
        <v>6.5877806826830048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22.870490425614062</v>
      </c>
      <c r="W113" s="44">
        <v>140</v>
      </c>
      <c r="X113" s="45">
        <v>33</v>
      </c>
    </row>
    <row r="114" spans="1:24" x14ac:dyDescent="0.25">
      <c r="A114" s="36">
        <v>108</v>
      </c>
      <c r="B114" s="37" t="s">
        <v>272</v>
      </c>
      <c r="C114" s="38">
        <v>670937</v>
      </c>
      <c r="D114" s="37" t="s">
        <v>23</v>
      </c>
      <c r="E114" s="140">
        <v>38033</v>
      </c>
      <c r="F114" s="127">
        <v>0</v>
      </c>
      <c r="G114" s="125">
        <v>0</v>
      </c>
      <c r="H114" s="125">
        <v>6.655330399133045</v>
      </c>
      <c r="I114" s="126">
        <v>0</v>
      </c>
      <c r="J114" s="54">
        <v>0</v>
      </c>
      <c r="K114" s="41">
        <v>5.695348372115876</v>
      </c>
      <c r="L114" s="137">
        <v>0</v>
      </c>
      <c r="M114" s="39">
        <v>0</v>
      </c>
      <c r="N114" s="42">
        <v>10.235007979943862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22.585686751192782</v>
      </c>
      <c r="W114" s="44">
        <v>156</v>
      </c>
      <c r="X114" s="45">
        <v>48</v>
      </c>
    </row>
    <row r="115" spans="1:24" x14ac:dyDescent="0.25">
      <c r="A115" s="36">
        <v>109</v>
      </c>
      <c r="B115" s="37" t="s">
        <v>544</v>
      </c>
      <c r="C115" s="38">
        <v>649696</v>
      </c>
      <c r="D115" s="37" t="s">
        <v>56</v>
      </c>
      <c r="E115" s="140">
        <v>38427</v>
      </c>
      <c r="F115" s="127">
        <v>0</v>
      </c>
      <c r="G115" s="125">
        <v>0</v>
      </c>
      <c r="H115" s="125">
        <v>7.5251213266227248</v>
      </c>
      <c r="I115" s="126">
        <v>0</v>
      </c>
      <c r="J115" s="54">
        <v>0</v>
      </c>
      <c r="K115" s="41">
        <v>9.1093573953854019</v>
      </c>
      <c r="L115" s="137">
        <v>7.9609999999999994</v>
      </c>
      <c r="M115" s="39">
        <v>0</v>
      </c>
      <c r="N115" s="42">
        <v>5.5701104216282555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22.204589143636383</v>
      </c>
      <c r="W115" s="44">
        <v>112</v>
      </c>
      <c r="X115" s="45">
        <v>3</v>
      </c>
    </row>
    <row r="116" spans="1:24" x14ac:dyDescent="0.25">
      <c r="A116" s="36">
        <v>110</v>
      </c>
      <c r="B116" s="37" t="s">
        <v>588</v>
      </c>
      <c r="C116" s="38">
        <v>650366</v>
      </c>
      <c r="D116" s="37" t="s">
        <v>72</v>
      </c>
      <c r="E116" s="140">
        <v>38694</v>
      </c>
      <c r="F116" s="127">
        <v>0</v>
      </c>
      <c r="G116" s="125">
        <v>0</v>
      </c>
      <c r="H116" s="125">
        <v>8.2980799451061387</v>
      </c>
      <c r="I116" s="126">
        <v>12.524000000000001</v>
      </c>
      <c r="J116" s="54">
        <v>0</v>
      </c>
      <c r="K116" s="41">
        <v>9.5530827714306472</v>
      </c>
      <c r="L116" s="137">
        <v>0</v>
      </c>
      <c r="M116" s="39">
        <v>0</v>
      </c>
      <c r="N116" s="42">
        <v>0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22.077082771430646</v>
      </c>
      <c r="W116" s="44">
        <v>114</v>
      </c>
      <c r="X116" s="45">
        <v>4</v>
      </c>
    </row>
    <row r="117" spans="1:24" x14ac:dyDescent="0.25">
      <c r="A117" s="36">
        <v>111</v>
      </c>
      <c r="B117" s="37" t="s">
        <v>1025</v>
      </c>
      <c r="C117" s="38">
        <v>671066</v>
      </c>
      <c r="D117" s="37" t="s">
        <v>75</v>
      </c>
      <c r="E117" s="140">
        <v>38742</v>
      </c>
      <c r="F117" s="127">
        <v>0</v>
      </c>
      <c r="G117" s="125">
        <v>0</v>
      </c>
      <c r="H117" s="125">
        <v>8.2930799451061397</v>
      </c>
      <c r="I117" s="126">
        <v>12.517000000000001</v>
      </c>
      <c r="J117" s="54">
        <v>0</v>
      </c>
      <c r="K117" s="41">
        <v>4.7760413857153239</v>
      </c>
      <c r="L117" s="137">
        <v>0</v>
      </c>
      <c r="M117" s="39">
        <v>0</v>
      </c>
      <c r="N117" s="42">
        <v>4.7168548540488828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22.00989623976421</v>
      </c>
      <c r="W117" s="44">
        <v>118</v>
      </c>
      <c r="X117" s="45">
        <v>7</v>
      </c>
    </row>
    <row r="118" spans="1:24" x14ac:dyDescent="0.25">
      <c r="A118" s="36">
        <v>112</v>
      </c>
      <c r="B118" s="37" t="s">
        <v>555</v>
      </c>
      <c r="C118" s="38">
        <v>671773</v>
      </c>
      <c r="D118" s="37" t="s">
        <v>62</v>
      </c>
      <c r="E118" s="140">
        <v>38461</v>
      </c>
      <c r="F118" s="127">
        <v>0</v>
      </c>
      <c r="G118" s="125">
        <v>0</v>
      </c>
      <c r="H118" s="125">
        <v>10.642128638612874</v>
      </c>
      <c r="I118" s="126">
        <v>6.2469999999999999</v>
      </c>
      <c r="J118" s="54">
        <v>0</v>
      </c>
      <c r="K118" s="41">
        <v>5.695348372115876</v>
      </c>
      <c r="L118" s="137">
        <v>0</v>
      </c>
      <c r="M118" s="39">
        <v>0</v>
      </c>
      <c r="N118" s="42">
        <v>5.571110421628255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21.908587432357006</v>
      </c>
      <c r="W118" s="44">
        <v>127</v>
      </c>
      <c r="X118" s="45">
        <v>15</v>
      </c>
    </row>
    <row r="119" spans="1:24" x14ac:dyDescent="0.25">
      <c r="A119" s="36">
        <v>113</v>
      </c>
      <c r="B119" s="37" t="s">
        <v>1022</v>
      </c>
      <c r="C119" s="38">
        <v>675662</v>
      </c>
      <c r="D119" s="37" t="s">
        <v>129</v>
      </c>
      <c r="E119" s="140">
        <v>38817</v>
      </c>
      <c r="F119" s="127">
        <v>0</v>
      </c>
      <c r="G119" s="125">
        <v>0</v>
      </c>
      <c r="H119" s="125">
        <v>8.6467295188729594</v>
      </c>
      <c r="I119" s="126">
        <v>0</v>
      </c>
      <c r="J119" s="54">
        <v>0</v>
      </c>
      <c r="K119" s="41">
        <v>7.401352883750639</v>
      </c>
      <c r="L119" s="137">
        <v>0</v>
      </c>
      <c r="M119" s="39">
        <v>0</v>
      </c>
      <c r="N119" s="42">
        <v>5.5691104216282552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21.617192824251855</v>
      </c>
      <c r="W119" s="44">
        <v>133</v>
      </c>
      <c r="X119" s="45">
        <v>20</v>
      </c>
    </row>
    <row r="120" spans="1:24" x14ac:dyDescent="0.25">
      <c r="A120" s="36">
        <v>114</v>
      </c>
      <c r="B120" s="37" t="s">
        <v>556</v>
      </c>
      <c r="C120" s="38">
        <v>675188</v>
      </c>
      <c r="D120" s="37" t="s">
        <v>70</v>
      </c>
      <c r="E120" s="140">
        <v>38470</v>
      </c>
      <c r="F120" s="127">
        <v>0</v>
      </c>
      <c r="G120" s="125">
        <v>0</v>
      </c>
      <c r="H120" s="125">
        <v>8.6467295188729594</v>
      </c>
      <c r="I120" s="126">
        <v>0</v>
      </c>
      <c r="J120" s="54">
        <v>0</v>
      </c>
      <c r="K120" s="41">
        <v>12.819519239402537</v>
      </c>
      <c r="L120" s="137">
        <v>7.9599999999999991</v>
      </c>
      <c r="M120" s="39">
        <v>0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21.466248758275498</v>
      </c>
      <c r="W120" s="44">
        <v>120</v>
      </c>
      <c r="X120" s="45">
        <v>6</v>
      </c>
    </row>
    <row r="121" spans="1:24" x14ac:dyDescent="0.25">
      <c r="A121" s="36">
        <v>115</v>
      </c>
      <c r="B121" s="37" t="s">
        <v>565</v>
      </c>
      <c r="C121" s="38">
        <v>655906</v>
      </c>
      <c r="D121" s="37" t="s">
        <v>505</v>
      </c>
      <c r="E121" s="140">
        <v>38360</v>
      </c>
      <c r="F121" s="127">
        <v>0</v>
      </c>
      <c r="G121" s="125">
        <v>0</v>
      </c>
      <c r="H121" s="125">
        <v>14.234847054144717</v>
      </c>
      <c r="I121" s="126">
        <v>6.2430000000000003</v>
      </c>
      <c r="J121" s="54">
        <v>0</v>
      </c>
      <c r="K121" s="41">
        <v>7.1730476282784377</v>
      </c>
      <c r="L121" s="137">
        <v>0</v>
      </c>
      <c r="M121" s="39">
        <v>0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21.407894682423155</v>
      </c>
      <c r="W121" s="44">
        <v>98</v>
      </c>
      <c r="X121" s="45">
        <v>-17</v>
      </c>
    </row>
    <row r="122" spans="1:24" x14ac:dyDescent="0.25">
      <c r="A122" s="36">
        <v>116</v>
      </c>
      <c r="B122" s="37" t="s">
        <v>1042</v>
      </c>
      <c r="C122" s="38">
        <v>662637</v>
      </c>
      <c r="D122" s="37" t="s">
        <v>1043</v>
      </c>
      <c r="E122" s="140">
        <v>38874</v>
      </c>
      <c r="F122" s="127">
        <v>0</v>
      </c>
      <c r="G122" s="125">
        <v>0</v>
      </c>
      <c r="H122" s="125">
        <v>9.7099814089841576</v>
      </c>
      <c r="I122" s="126">
        <v>0</v>
      </c>
      <c r="J122" s="54">
        <v>0</v>
      </c>
      <c r="K122" s="41">
        <v>8.2786142883030358</v>
      </c>
      <c r="L122" s="137">
        <v>0</v>
      </c>
      <c r="M122" s="39">
        <v>0</v>
      </c>
      <c r="N122" s="42">
        <v>3.3058323396764222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21.294428036963616</v>
      </c>
      <c r="W122" s="44">
        <v>143</v>
      </c>
      <c r="X122" s="45">
        <v>27</v>
      </c>
    </row>
    <row r="123" spans="1:24" x14ac:dyDescent="0.25">
      <c r="A123" s="36">
        <v>117</v>
      </c>
      <c r="B123" s="37" t="s">
        <v>1016</v>
      </c>
      <c r="C123" s="38">
        <v>668891</v>
      </c>
      <c r="D123" s="37" t="s">
        <v>52</v>
      </c>
      <c r="E123" s="140">
        <v>38917</v>
      </c>
      <c r="F123" s="127">
        <v>0</v>
      </c>
      <c r="G123" s="125">
        <v>0</v>
      </c>
      <c r="H123" s="125">
        <v>9.713981408984159</v>
      </c>
      <c r="I123" s="126">
        <v>0</v>
      </c>
      <c r="J123" s="54">
        <v>0</v>
      </c>
      <c r="K123" s="41">
        <v>8.2746142883030362</v>
      </c>
      <c r="L123" s="137">
        <v>0</v>
      </c>
      <c r="M123" s="39">
        <v>0</v>
      </c>
      <c r="N123" s="42">
        <v>3.2968323396764223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21.285428036963616</v>
      </c>
      <c r="W123" s="44">
        <v>134</v>
      </c>
      <c r="X123" s="45">
        <v>17</v>
      </c>
    </row>
    <row r="124" spans="1:24" x14ac:dyDescent="0.25">
      <c r="A124" s="36">
        <v>118</v>
      </c>
      <c r="B124" s="37" t="s">
        <v>539</v>
      </c>
      <c r="C124" s="38">
        <v>657397</v>
      </c>
      <c r="D124" s="37" t="s">
        <v>38</v>
      </c>
      <c r="E124" s="140">
        <v>38565</v>
      </c>
      <c r="F124" s="127">
        <v>0</v>
      </c>
      <c r="G124" s="125">
        <v>0</v>
      </c>
      <c r="H124" s="125">
        <v>7.1475135179110074</v>
      </c>
      <c r="I124" s="126">
        <v>0</v>
      </c>
      <c r="J124" s="54">
        <v>0</v>
      </c>
      <c r="K124" s="41">
        <v>7.2398280100880177</v>
      </c>
      <c r="L124" s="137">
        <v>0</v>
      </c>
      <c r="M124" s="39">
        <v>0</v>
      </c>
      <c r="N124" s="42">
        <v>6.8149837531881552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21.202325281187179</v>
      </c>
      <c r="W124" s="44">
        <v>50</v>
      </c>
      <c r="X124" s="45">
        <v>-68</v>
      </c>
    </row>
    <row r="125" spans="1:24" x14ac:dyDescent="0.25">
      <c r="A125" s="36">
        <v>119</v>
      </c>
      <c r="B125" s="37" t="s">
        <v>270</v>
      </c>
      <c r="C125" s="38">
        <v>647566</v>
      </c>
      <c r="D125" s="37" t="s">
        <v>271</v>
      </c>
      <c r="E125" s="140">
        <v>38008</v>
      </c>
      <c r="F125" s="127">
        <v>0</v>
      </c>
      <c r="G125" s="125">
        <v>0</v>
      </c>
      <c r="H125" s="125">
        <v>14.273027035822015</v>
      </c>
      <c r="I125" s="126">
        <v>12.521000000000001</v>
      </c>
      <c r="J125" s="54">
        <v>0</v>
      </c>
      <c r="K125" s="41">
        <v>0</v>
      </c>
      <c r="L125" s="137">
        <v>0</v>
      </c>
      <c r="M125" s="39">
        <v>0</v>
      </c>
      <c r="N125" s="42">
        <v>6.8069837531881552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21.080010789010171</v>
      </c>
      <c r="W125" s="44">
        <v>93</v>
      </c>
      <c r="X125" s="45">
        <v>-26</v>
      </c>
    </row>
    <row r="126" spans="1:24" x14ac:dyDescent="0.25">
      <c r="A126" s="36">
        <v>120</v>
      </c>
      <c r="B126" s="37" t="s">
        <v>1032</v>
      </c>
      <c r="C126" s="38">
        <v>674734</v>
      </c>
      <c r="D126" s="37" t="s">
        <v>26</v>
      </c>
      <c r="E126" s="140">
        <v>39079</v>
      </c>
      <c r="F126" s="127">
        <v>0</v>
      </c>
      <c r="G126" s="125">
        <v>0</v>
      </c>
      <c r="H126" s="125">
        <v>11.057740815264411</v>
      </c>
      <c r="I126" s="126">
        <v>12.532</v>
      </c>
      <c r="J126" s="54">
        <v>0</v>
      </c>
      <c r="K126" s="41">
        <v>0</v>
      </c>
      <c r="L126" s="137">
        <v>0</v>
      </c>
      <c r="M126" s="39">
        <v>0</v>
      </c>
      <c r="N126" s="42">
        <v>8.4096579381016543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20.941657938101656</v>
      </c>
      <c r="W126" s="44">
        <v>107</v>
      </c>
      <c r="X126" s="45">
        <v>-13</v>
      </c>
    </row>
    <row r="127" spans="1:24" x14ac:dyDescent="0.25">
      <c r="A127" s="36">
        <v>121</v>
      </c>
      <c r="B127" s="37" t="s">
        <v>564</v>
      </c>
      <c r="C127" s="38">
        <v>660596</v>
      </c>
      <c r="D127" s="37" t="s">
        <v>64</v>
      </c>
      <c r="E127" s="140">
        <v>38551</v>
      </c>
      <c r="F127" s="127">
        <v>0</v>
      </c>
      <c r="G127" s="125">
        <v>0</v>
      </c>
      <c r="H127" s="125">
        <v>6.1141610778809641</v>
      </c>
      <c r="I127" s="126">
        <v>0</v>
      </c>
      <c r="J127" s="54">
        <v>0</v>
      </c>
      <c r="K127" s="41">
        <v>7.401352883750639</v>
      </c>
      <c r="L127" s="137">
        <v>0</v>
      </c>
      <c r="M127" s="39">
        <v>0</v>
      </c>
      <c r="N127" s="42">
        <v>7.2372435481167319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20.752757509748335</v>
      </c>
      <c r="W127" s="44">
        <v>153</v>
      </c>
      <c r="X127" s="45">
        <v>32</v>
      </c>
    </row>
    <row r="128" spans="1:24" x14ac:dyDescent="0.25">
      <c r="A128" s="36">
        <v>121</v>
      </c>
      <c r="B128" s="37" t="s">
        <v>1092</v>
      </c>
      <c r="C128" s="38">
        <v>678868</v>
      </c>
      <c r="D128" s="37" t="s">
        <v>929</v>
      </c>
      <c r="E128" s="140">
        <v>38956</v>
      </c>
      <c r="F128" s="127">
        <v>0</v>
      </c>
      <c r="G128" s="125">
        <v>0</v>
      </c>
      <c r="H128" s="125">
        <v>6.1141610778809641</v>
      </c>
      <c r="I128" s="126">
        <v>0</v>
      </c>
      <c r="J128" s="54">
        <v>0</v>
      </c>
      <c r="K128" s="41">
        <v>7.401352883750639</v>
      </c>
      <c r="L128" s="137">
        <v>0</v>
      </c>
      <c r="M128" s="39">
        <v>0</v>
      </c>
      <c r="N128" s="42">
        <v>7.2372435481167319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20.752757509748335</v>
      </c>
      <c r="W128" s="44">
        <v>162</v>
      </c>
      <c r="X128" s="45">
        <v>41</v>
      </c>
    </row>
    <row r="129" spans="1:24" x14ac:dyDescent="0.25">
      <c r="A129" s="36">
        <v>123</v>
      </c>
      <c r="B129" s="37" t="s">
        <v>1098</v>
      </c>
      <c r="C129" s="38">
        <v>676346</v>
      </c>
      <c r="D129" s="37" t="s">
        <v>929</v>
      </c>
      <c r="E129" s="140">
        <v>38884</v>
      </c>
      <c r="F129" s="127">
        <v>0</v>
      </c>
      <c r="G129" s="125">
        <v>0</v>
      </c>
      <c r="H129" s="125">
        <v>7.5251213266227248</v>
      </c>
      <c r="I129" s="126">
        <v>0</v>
      </c>
      <c r="J129" s="54">
        <v>0</v>
      </c>
      <c r="K129" s="41">
        <v>7.401352883750639</v>
      </c>
      <c r="L129" s="137">
        <v>0</v>
      </c>
      <c r="M129" s="39">
        <v>0</v>
      </c>
      <c r="N129" s="42">
        <v>5.571110421628255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20.497584632001619</v>
      </c>
      <c r="W129" s="44">
        <v>164</v>
      </c>
      <c r="X129" s="45">
        <v>41</v>
      </c>
    </row>
    <row r="130" spans="1:24" x14ac:dyDescent="0.25">
      <c r="A130" s="36">
        <v>124</v>
      </c>
      <c r="B130" s="37" t="s">
        <v>234</v>
      </c>
      <c r="C130" s="38">
        <v>658934</v>
      </c>
      <c r="D130" s="37" t="s">
        <v>85</v>
      </c>
      <c r="E130" s="140">
        <v>38080</v>
      </c>
      <c r="F130" s="127">
        <v>0</v>
      </c>
      <c r="G130" s="125">
        <v>0</v>
      </c>
      <c r="H130" s="125">
        <v>6.6543303991330456</v>
      </c>
      <c r="I130" s="126">
        <v>0</v>
      </c>
      <c r="J130" s="54">
        <v>0</v>
      </c>
      <c r="K130" s="41">
        <v>5.6943483721158765</v>
      </c>
      <c r="L130" s="137">
        <v>0</v>
      </c>
      <c r="M130" s="39">
        <v>0</v>
      </c>
      <c r="N130" s="42">
        <v>7.8760830614952786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20.2247618327442</v>
      </c>
      <c r="W130" s="44">
        <v>141</v>
      </c>
      <c r="X130" s="45">
        <v>17</v>
      </c>
    </row>
    <row r="131" spans="1:24" x14ac:dyDescent="0.25">
      <c r="A131" s="36">
        <v>125</v>
      </c>
      <c r="B131" s="37" t="s">
        <v>1567</v>
      </c>
      <c r="C131" s="38">
        <v>649845</v>
      </c>
      <c r="D131" s="37" t="s">
        <v>72</v>
      </c>
      <c r="E131" s="140">
        <v>38355</v>
      </c>
      <c r="F131" s="127">
        <v>0</v>
      </c>
      <c r="G131" s="125">
        <v>0</v>
      </c>
      <c r="H131" s="125">
        <v>8.2950799451061386</v>
      </c>
      <c r="I131" s="126">
        <v>0</v>
      </c>
      <c r="J131" s="54">
        <v>0</v>
      </c>
      <c r="K131" s="41">
        <v>9.5640827714306464</v>
      </c>
      <c r="L131" s="137">
        <v>7.9559999999999995</v>
      </c>
      <c r="M131" s="39">
        <v>0</v>
      </c>
      <c r="N131" s="42">
        <v>2.3584274270244414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20.217590143561228</v>
      </c>
      <c r="W131" s="44">
        <v>170</v>
      </c>
      <c r="X131" s="45">
        <v>45</v>
      </c>
    </row>
    <row r="132" spans="1:24" x14ac:dyDescent="0.25">
      <c r="A132" s="36">
        <v>126</v>
      </c>
      <c r="B132" s="37" t="s">
        <v>1010</v>
      </c>
      <c r="C132" s="38">
        <v>660299</v>
      </c>
      <c r="D132" s="37" t="s">
        <v>62</v>
      </c>
      <c r="E132" s="140">
        <v>39042</v>
      </c>
      <c r="F132" s="127">
        <v>0</v>
      </c>
      <c r="G132" s="125">
        <v>0</v>
      </c>
      <c r="H132" s="125">
        <v>8.6467295188729594</v>
      </c>
      <c r="I132" s="126">
        <v>0</v>
      </c>
      <c r="J132" s="54">
        <v>0</v>
      </c>
      <c r="K132" s="41">
        <v>5.6973483721158757</v>
      </c>
      <c r="L132" s="137">
        <v>0</v>
      </c>
      <c r="M132" s="39">
        <v>0</v>
      </c>
      <c r="N132" s="42">
        <v>5.5701104216282555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19.914188312617092</v>
      </c>
      <c r="W132" s="44">
        <v>132</v>
      </c>
      <c r="X132" s="45">
        <v>6</v>
      </c>
    </row>
    <row r="133" spans="1:24" x14ac:dyDescent="0.25">
      <c r="A133" s="36">
        <v>127</v>
      </c>
      <c r="B133" s="37" t="s">
        <v>586</v>
      </c>
      <c r="C133" s="38">
        <v>670856</v>
      </c>
      <c r="D133" s="37" t="s">
        <v>872</v>
      </c>
      <c r="E133" s="140">
        <v>38643</v>
      </c>
      <c r="F133" s="127">
        <v>0</v>
      </c>
      <c r="G133" s="125">
        <v>0</v>
      </c>
      <c r="H133" s="125">
        <v>8.6467295188729594</v>
      </c>
      <c r="I133" s="126">
        <v>0</v>
      </c>
      <c r="J133" s="54">
        <v>0</v>
      </c>
      <c r="K133" s="41">
        <v>5.6973483721158757</v>
      </c>
      <c r="L133" s="137">
        <v>0</v>
      </c>
      <c r="M133" s="39">
        <v>0</v>
      </c>
      <c r="N133" s="42">
        <v>5.5681104216282558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19.91218831261709</v>
      </c>
      <c r="W133" s="44">
        <v>158</v>
      </c>
      <c r="X133" s="45">
        <v>31</v>
      </c>
    </row>
    <row r="134" spans="1:24" x14ac:dyDescent="0.25">
      <c r="A134" s="36">
        <v>128</v>
      </c>
      <c r="B134" s="37" t="s">
        <v>1096</v>
      </c>
      <c r="C134" s="38">
        <v>658295</v>
      </c>
      <c r="D134" s="37" t="s">
        <v>30</v>
      </c>
      <c r="E134" s="140">
        <v>38776</v>
      </c>
      <c r="F134" s="127">
        <v>0</v>
      </c>
      <c r="G134" s="125">
        <v>0</v>
      </c>
      <c r="H134" s="125">
        <v>8.2970799451061392</v>
      </c>
      <c r="I134" s="126">
        <v>12.522</v>
      </c>
      <c r="J134" s="54">
        <v>0</v>
      </c>
      <c r="K134" s="41">
        <v>4.7790413857153231</v>
      </c>
      <c r="L134" s="137">
        <v>0</v>
      </c>
      <c r="M134" s="39">
        <v>0</v>
      </c>
      <c r="N134" s="42">
        <v>2.3534274270244415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19.654468812739765</v>
      </c>
      <c r="W134" s="44">
        <v>128</v>
      </c>
      <c r="X134" s="45">
        <v>0</v>
      </c>
    </row>
    <row r="135" spans="1:24" x14ac:dyDescent="0.25">
      <c r="A135" s="36">
        <v>129</v>
      </c>
      <c r="B135" s="37" t="s">
        <v>241</v>
      </c>
      <c r="C135" s="38">
        <v>646031</v>
      </c>
      <c r="D135" s="37" t="s">
        <v>27</v>
      </c>
      <c r="E135" s="140">
        <v>38323</v>
      </c>
      <c r="F135" s="127">
        <v>0</v>
      </c>
      <c r="G135" s="125">
        <v>0</v>
      </c>
      <c r="H135" s="125">
        <v>14.274027035822016</v>
      </c>
      <c r="I135" s="126">
        <v>12.538</v>
      </c>
      <c r="J135" s="54">
        <v>0</v>
      </c>
      <c r="K135" s="41">
        <v>3.6449140050440088</v>
      </c>
      <c r="L135" s="137">
        <v>0</v>
      </c>
      <c r="M135" s="39">
        <v>0</v>
      </c>
      <c r="N135" s="42">
        <v>1.7157459382970388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19.634686979163064</v>
      </c>
      <c r="W135" s="44">
        <v>109</v>
      </c>
      <c r="X135" s="45">
        <v>-20</v>
      </c>
    </row>
    <row r="136" spans="1:24" x14ac:dyDescent="0.25">
      <c r="A136" s="36">
        <v>130</v>
      </c>
      <c r="B136" s="37" t="s">
        <v>1093</v>
      </c>
      <c r="C136" s="38">
        <v>683071</v>
      </c>
      <c r="D136" s="37" t="s">
        <v>29</v>
      </c>
      <c r="E136" s="140">
        <v>39017</v>
      </c>
      <c r="F136" s="127">
        <v>0</v>
      </c>
      <c r="G136" s="125">
        <v>0</v>
      </c>
      <c r="H136" s="125">
        <v>11.05374081526441</v>
      </c>
      <c r="I136" s="126">
        <v>0</v>
      </c>
      <c r="J136" s="54">
        <v>0</v>
      </c>
      <c r="K136" s="41">
        <v>3.8184431149902149</v>
      </c>
      <c r="L136" s="137">
        <v>0</v>
      </c>
      <c r="M136" s="39">
        <v>0</v>
      </c>
      <c r="N136" s="42">
        <v>4.2223289690508272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19.094512899305453</v>
      </c>
      <c r="W136" s="44">
        <v>171</v>
      </c>
      <c r="X136" s="45">
        <v>41</v>
      </c>
    </row>
    <row r="137" spans="1:24" x14ac:dyDescent="0.25">
      <c r="A137" s="36">
        <v>131</v>
      </c>
      <c r="B137" s="37" t="s">
        <v>1024</v>
      </c>
      <c r="C137" s="38">
        <v>659825</v>
      </c>
      <c r="D137" s="37" t="s">
        <v>71</v>
      </c>
      <c r="E137" s="140">
        <v>38753</v>
      </c>
      <c r="F137" s="127">
        <v>0</v>
      </c>
      <c r="G137" s="125">
        <v>0</v>
      </c>
      <c r="H137" s="125">
        <v>6.1141610778809641</v>
      </c>
      <c r="I137" s="126">
        <v>0</v>
      </c>
      <c r="J137" s="54">
        <v>0</v>
      </c>
      <c r="K137" s="41">
        <v>7.401352883750639</v>
      </c>
      <c r="L137" s="137">
        <v>0</v>
      </c>
      <c r="M137" s="39">
        <v>0</v>
      </c>
      <c r="N137" s="42">
        <v>5.5681104216282558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19.08362438325986</v>
      </c>
      <c r="W137" s="44">
        <v>150</v>
      </c>
      <c r="X137" s="45">
        <v>19</v>
      </c>
    </row>
    <row r="138" spans="1:24" x14ac:dyDescent="0.25">
      <c r="A138" s="36">
        <v>132</v>
      </c>
      <c r="B138" s="37" t="s">
        <v>599</v>
      </c>
      <c r="C138" s="38">
        <v>668957</v>
      </c>
      <c r="D138" s="37" t="s">
        <v>50</v>
      </c>
      <c r="E138" s="140">
        <v>38669</v>
      </c>
      <c r="F138" s="127">
        <v>0</v>
      </c>
      <c r="G138" s="125">
        <v>0</v>
      </c>
      <c r="H138" s="125">
        <v>6.1141610778809641</v>
      </c>
      <c r="I138" s="126">
        <v>0</v>
      </c>
      <c r="J138" s="54">
        <v>0</v>
      </c>
      <c r="K138" s="41">
        <v>5.6973483721158757</v>
      </c>
      <c r="L138" s="137">
        <v>0</v>
      </c>
      <c r="M138" s="39">
        <v>0</v>
      </c>
      <c r="N138" s="42">
        <v>7.2372435481167319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19.048752998113571</v>
      </c>
      <c r="W138" s="44">
        <v>163</v>
      </c>
      <c r="X138" s="45">
        <v>31</v>
      </c>
    </row>
    <row r="139" spans="1:24" x14ac:dyDescent="0.25">
      <c r="A139" s="36">
        <v>133</v>
      </c>
      <c r="B139" s="37" t="s">
        <v>1074</v>
      </c>
      <c r="C139" s="38">
        <v>676739</v>
      </c>
      <c r="D139" s="37" t="s">
        <v>34</v>
      </c>
      <c r="E139" s="140">
        <v>38994</v>
      </c>
      <c r="F139" s="127">
        <v>0</v>
      </c>
      <c r="G139" s="125">
        <v>0</v>
      </c>
      <c r="H139" s="125">
        <v>4.57083105732631</v>
      </c>
      <c r="I139" s="126">
        <v>0</v>
      </c>
      <c r="J139" s="54">
        <v>0</v>
      </c>
      <c r="K139" s="41">
        <v>7.1690476282784381</v>
      </c>
      <c r="L139" s="137">
        <v>0</v>
      </c>
      <c r="M139" s="39">
        <v>0</v>
      </c>
      <c r="N139" s="42">
        <v>6.5977806826830054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18.337659368287753</v>
      </c>
      <c r="W139" s="44">
        <v>173</v>
      </c>
      <c r="X139" s="45">
        <v>40</v>
      </c>
    </row>
    <row r="140" spans="1:24" x14ac:dyDescent="0.25">
      <c r="A140" s="36">
        <v>134</v>
      </c>
      <c r="B140" s="37" t="s">
        <v>1101</v>
      </c>
      <c r="C140" s="38">
        <v>696028</v>
      </c>
      <c r="D140" s="37" t="s">
        <v>35</v>
      </c>
      <c r="E140" s="140">
        <v>38786</v>
      </c>
      <c r="F140" s="127">
        <v>0</v>
      </c>
      <c r="G140" s="125">
        <v>0</v>
      </c>
      <c r="H140" s="125">
        <v>10.590037632549921</v>
      </c>
      <c r="I140" s="126">
        <v>0</v>
      </c>
      <c r="J140" s="54">
        <v>0</v>
      </c>
      <c r="K140" s="41">
        <v>7.401352883750639</v>
      </c>
      <c r="L140" s="137">
        <v>0</v>
      </c>
      <c r="M140" s="39">
        <v>0</v>
      </c>
      <c r="N140" s="42">
        <v>0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17.991390516300559</v>
      </c>
      <c r="W140" s="44">
        <v>185</v>
      </c>
      <c r="X140" s="45">
        <v>51</v>
      </c>
    </row>
    <row r="141" spans="1:24" x14ac:dyDescent="0.25">
      <c r="A141" s="36">
        <v>135</v>
      </c>
      <c r="B141" s="37" t="s">
        <v>1040</v>
      </c>
      <c r="C141" s="38">
        <v>658297</v>
      </c>
      <c r="D141" s="37" t="s">
        <v>37</v>
      </c>
      <c r="E141" s="140">
        <v>39013</v>
      </c>
      <c r="F141" s="127">
        <v>0</v>
      </c>
      <c r="G141" s="125">
        <v>0</v>
      </c>
      <c r="H141" s="125">
        <v>8.2900799451061395</v>
      </c>
      <c r="I141" s="126">
        <v>0</v>
      </c>
      <c r="J141" s="54">
        <v>0</v>
      </c>
      <c r="K141" s="41">
        <v>9.5560827714306473</v>
      </c>
      <c r="L141" s="137">
        <v>0</v>
      </c>
      <c r="M141" s="39">
        <v>0</v>
      </c>
      <c r="N141" s="42">
        <v>0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17.846162716536789</v>
      </c>
      <c r="W141" s="44">
        <v>157</v>
      </c>
      <c r="X141" s="45">
        <v>22</v>
      </c>
    </row>
    <row r="142" spans="1:24" x14ac:dyDescent="0.25">
      <c r="A142" s="36">
        <v>136</v>
      </c>
      <c r="B142" s="37" t="s">
        <v>1026</v>
      </c>
      <c r="C142" s="38">
        <v>655584</v>
      </c>
      <c r="D142" s="37" t="s">
        <v>30</v>
      </c>
      <c r="E142" s="140">
        <v>38777</v>
      </c>
      <c r="F142" s="127">
        <v>0</v>
      </c>
      <c r="G142" s="125">
        <v>0</v>
      </c>
      <c r="H142" s="125">
        <v>8.3030799451061394</v>
      </c>
      <c r="I142" s="126">
        <v>6.2480000000000002</v>
      </c>
      <c r="J142" s="54">
        <v>0</v>
      </c>
      <c r="K142" s="41">
        <v>4.7770413857153233</v>
      </c>
      <c r="L142" s="137">
        <v>0</v>
      </c>
      <c r="M142" s="39">
        <v>0</v>
      </c>
      <c r="N142" s="42">
        <v>4.7308548540488831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17.810976184870345</v>
      </c>
      <c r="W142" s="44">
        <v>149</v>
      </c>
      <c r="X142" s="45">
        <v>13</v>
      </c>
    </row>
    <row r="143" spans="1:24" x14ac:dyDescent="0.25">
      <c r="A143" s="36">
        <v>137</v>
      </c>
      <c r="B143" s="37" t="s">
        <v>554</v>
      </c>
      <c r="C143" s="38">
        <v>651806</v>
      </c>
      <c r="D143" s="37" t="s">
        <v>21</v>
      </c>
      <c r="E143" s="140">
        <v>38359</v>
      </c>
      <c r="F143" s="127">
        <v>0</v>
      </c>
      <c r="G143" s="125">
        <v>0</v>
      </c>
      <c r="H143" s="125">
        <v>7.1385135179110071</v>
      </c>
      <c r="I143" s="126">
        <v>0</v>
      </c>
      <c r="J143" s="54">
        <v>0</v>
      </c>
      <c r="K143" s="41">
        <v>7.2408280100880171</v>
      </c>
      <c r="L143" s="137">
        <v>0</v>
      </c>
      <c r="M143" s="39">
        <v>0</v>
      </c>
      <c r="N143" s="42">
        <v>3.4284918765940775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17.807833404593101</v>
      </c>
      <c r="W143" s="44">
        <v>99</v>
      </c>
      <c r="X143" s="45">
        <v>-38</v>
      </c>
    </row>
    <row r="144" spans="1:24" x14ac:dyDescent="0.25">
      <c r="A144" s="36">
        <v>138</v>
      </c>
      <c r="B144" s="37" t="s">
        <v>571</v>
      </c>
      <c r="C144" s="38">
        <v>649783</v>
      </c>
      <c r="D144" s="37" t="s">
        <v>21</v>
      </c>
      <c r="E144" s="140">
        <v>38495</v>
      </c>
      <c r="F144" s="127">
        <v>0</v>
      </c>
      <c r="G144" s="125">
        <v>0</v>
      </c>
      <c r="H144" s="125">
        <v>7.1495135179110072</v>
      </c>
      <c r="I144" s="126">
        <v>6.2439999999999998</v>
      </c>
      <c r="J144" s="54">
        <v>0</v>
      </c>
      <c r="K144" s="41">
        <v>7.2278280100880172</v>
      </c>
      <c r="L144" s="137">
        <v>0</v>
      </c>
      <c r="M144" s="39">
        <v>0</v>
      </c>
      <c r="N144" s="42">
        <v>3.4214918765940774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17.798833404593104</v>
      </c>
      <c r="W144" s="44">
        <v>147</v>
      </c>
      <c r="X144" s="45">
        <v>9</v>
      </c>
    </row>
    <row r="145" spans="1:24" x14ac:dyDescent="0.25">
      <c r="A145" s="36">
        <v>139</v>
      </c>
      <c r="B145" s="37" t="s">
        <v>1055</v>
      </c>
      <c r="C145" s="38">
        <v>665262</v>
      </c>
      <c r="D145" s="37" t="s">
        <v>1518</v>
      </c>
      <c r="E145" s="140">
        <v>39003</v>
      </c>
      <c r="F145" s="127">
        <v>0</v>
      </c>
      <c r="G145" s="125">
        <v>0</v>
      </c>
      <c r="H145" s="125">
        <v>6.655330399133045</v>
      </c>
      <c r="I145" s="126">
        <v>0</v>
      </c>
      <c r="J145" s="54">
        <v>0</v>
      </c>
      <c r="K145" s="41">
        <v>3.6507429581541611</v>
      </c>
      <c r="L145" s="137">
        <v>0</v>
      </c>
      <c r="M145" s="39">
        <v>0</v>
      </c>
      <c r="N145" s="42">
        <v>7.2372435481167319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17.543316905403938</v>
      </c>
      <c r="W145" s="44">
        <v>172</v>
      </c>
      <c r="X145" s="45">
        <v>33</v>
      </c>
    </row>
    <row r="146" spans="1:24" x14ac:dyDescent="0.25">
      <c r="A146" s="36">
        <v>140</v>
      </c>
      <c r="B146" s="37" t="s">
        <v>261</v>
      </c>
      <c r="C146" s="38">
        <v>668951</v>
      </c>
      <c r="D146" s="37" t="s">
        <v>56</v>
      </c>
      <c r="E146" s="140">
        <v>38180</v>
      </c>
      <c r="F146" s="127">
        <v>0</v>
      </c>
      <c r="G146" s="125">
        <v>0</v>
      </c>
      <c r="H146" s="125">
        <v>6.1141610778809641</v>
      </c>
      <c r="I146" s="126">
        <v>0</v>
      </c>
      <c r="J146" s="54">
        <v>0</v>
      </c>
      <c r="K146" s="41">
        <v>5.6943483721158765</v>
      </c>
      <c r="L146" s="137">
        <v>0</v>
      </c>
      <c r="M146" s="39">
        <v>0</v>
      </c>
      <c r="N146" s="42">
        <v>5.5691104216282552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17.377619871625097</v>
      </c>
      <c r="W146" s="44">
        <v>131</v>
      </c>
      <c r="X146" s="45">
        <v>-9</v>
      </c>
    </row>
    <row r="147" spans="1:24" x14ac:dyDescent="0.25">
      <c r="A147" s="36">
        <v>141</v>
      </c>
      <c r="B147" s="37" t="s">
        <v>248</v>
      </c>
      <c r="C147" s="38">
        <v>658824</v>
      </c>
      <c r="D147" s="37" t="s">
        <v>42</v>
      </c>
      <c r="E147" s="140">
        <v>38191</v>
      </c>
      <c r="F147" s="127">
        <v>0</v>
      </c>
      <c r="G147" s="125">
        <v>0</v>
      </c>
      <c r="H147" s="125">
        <v>5.5423704076322053</v>
      </c>
      <c r="I147" s="126">
        <v>0</v>
      </c>
      <c r="J147" s="54">
        <v>0</v>
      </c>
      <c r="K147" s="41">
        <v>7.59988622998043</v>
      </c>
      <c r="L147" s="137">
        <v>0</v>
      </c>
      <c r="M147" s="39">
        <v>0</v>
      </c>
      <c r="N147" s="42">
        <v>4.2303289690508272</v>
      </c>
      <c r="O147" s="42">
        <v>0</v>
      </c>
      <c r="P147" s="40">
        <v>0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17.372585606663463</v>
      </c>
      <c r="W147" s="44">
        <v>174</v>
      </c>
      <c r="X147" s="45">
        <v>33</v>
      </c>
    </row>
    <row r="148" spans="1:24" x14ac:dyDescent="0.25">
      <c r="A148" s="36">
        <v>142</v>
      </c>
      <c r="B148" s="37" t="s">
        <v>579</v>
      </c>
      <c r="C148" s="38">
        <v>665782</v>
      </c>
      <c r="D148" s="37" t="s">
        <v>29</v>
      </c>
      <c r="E148" s="140">
        <v>38486</v>
      </c>
      <c r="F148" s="127">
        <v>0</v>
      </c>
      <c r="G148" s="125">
        <v>0</v>
      </c>
      <c r="H148" s="125">
        <v>5.5363704076322051</v>
      </c>
      <c r="I148" s="126">
        <v>0</v>
      </c>
      <c r="J148" s="54">
        <v>0</v>
      </c>
      <c r="K148" s="41">
        <v>7.59988622998043</v>
      </c>
      <c r="L148" s="137">
        <v>0</v>
      </c>
      <c r="M148" s="39">
        <v>0</v>
      </c>
      <c r="N148" s="42">
        <v>4.2183289690508277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17.354585606663463</v>
      </c>
      <c r="W148" s="44">
        <v>175</v>
      </c>
      <c r="X148" s="45">
        <v>33</v>
      </c>
    </row>
    <row r="149" spans="1:24" x14ac:dyDescent="0.25">
      <c r="A149" s="36">
        <v>143</v>
      </c>
      <c r="B149" s="37" t="s">
        <v>1099</v>
      </c>
      <c r="C149" s="38">
        <v>685369</v>
      </c>
      <c r="D149" s="37" t="s">
        <v>29</v>
      </c>
      <c r="E149" s="140">
        <v>38753</v>
      </c>
      <c r="F149" s="127">
        <v>0</v>
      </c>
      <c r="G149" s="125">
        <v>0</v>
      </c>
      <c r="H149" s="125">
        <v>5.5353704076322057</v>
      </c>
      <c r="I149" s="126">
        <v>0</v>
      </c>
      <c r="J149" s="54">
        <v>0</v>
      </c>
      <c r="K149" s="41">
        <v>7.5968862299804298</v>
      </c>
      <c r="L149" s="137">
        <v>0</v>
      </c>
      <c r="M149" s="39">
        <v>0</v>
      </c>
      <c r="N149" s="42">
        <v>4.2203289690508274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17.35258560666346</v>
      </c>
      <c r="W149" s="44">
        <v>187</v>
      </c>
      <c r="X149" s="45">
        <v>44</v>
      </c>
    </row>
    <row r="150" spans="1:24" x14ac:dyDescent="0.25">
      <c r="A150" s="36">
        <v>144</v>
      </c>
      <c r="B150" s="37" t="s">
        <v>1076</v>
      </c>
      <c r="C150" s="38">
        <v>669632</v>
      </c>
      <c r="D150" s="37" t="s">
        <v>29</v>
      </c>
      <c r="E150" s="140">
        <v>39009</v>
      </c>
      <c r="F150" s="127">
        <v>0</v>
      </c>
      <c r="G150" s="125">
        <v>0</v>
      </c>
      <c r="H150" s="125">
        <v>5.5403704076322056</v>
      </c>
      <c r="I150" s="126">
        <v>0</v>
      </c>
      <c r="J150" s="54">
        <v>0</v>
      </c>
      <c r="K150" s="41">
        <v>7.5938862299804297</v>
      </c>
      <c r="L150" s="137">
        <v>0</v>
      </c>
      <c r="M150" s="39">
        <v>0</v>
      </c>
      <c r="N150" s="42">
        <v>4.2133289690508278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17.347585606663465</v>
      </c>
      <c r="W150" s="44">
        <v>186</v>
      </c>
      <c r="X150" s="45">
        <v>42</v>
      </c>
    </row>
    <row r="151" spans="1:24" x14ac:dyDescent="0.25">
      <c r="A151" s="36">
        <v>145</v>
      </c>
      <c r="B151" s="37" t="s">
        <v>1007</v>
      </c>
      <c r="C151" s="38">
        <v>672696</v>
      </c>
      <c r="D151" s="37" t="s">
        <v>37</v>
      </c>
      <c r="E151" s="140">
        <v>38759</v>
      </c>
      <c r="F151" s="127">
        <v>0</v>
      </c>
      <c r="G151" s="125">
        <v>0</v>
      </c>
      <c r="H151" s="125">
        <v>8.3020799451061382</v>
      </c>
      <c r="I151" s="126">
        <v>12.521000000000001</v>
      </c>
      <c r="J151" s="54">
        <v>0</v>
      </c>
      <c r="K151" s="41">
        <v>0</v>
      </c>
      <c r="L151" s="137">
        <v>0</v>
      </c>
      <c r="M151" s="39">
        <v>0</v>
      </c>
      <c r="N151" s="42">
        <v>4.7228548540488831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17.243854854048884</v>
      </c>
      <c r="W151" s="44">
        <v>121</v>
      </c>
      <c r="X151" s="45">
        <v>-24</v>
      </c>
    </row>
    <row r="152" spans="1:24" x14ac:dyDescent="0.25">
      <c r="A152" s="36">
        <v>146</v>
      </c>
      <c r="B152" s="37" t="s">
        <v>1569</v>
      </c>
      <c r="C152" s="38">
        <v>658046</v>
      </c>
      <c r="D152" s="37" t="s">
        <v>958</v>
      </c>
      <c r="E152" s="140">
        <v>38582</v>
      </c>
      <c r="F152" s="127">
        <v>0</v>
      </c>
      <c r="G152" s="125">
        <v>0</v>
      </c>
      <c r="H152" s="125">
        <v>9.7129814089841577</v>
      </c>
      <c r="I152" s="126">
        <v>0</v>
      </c>
      <c r="J152" s="54">
        <v>0</v>
      </c>
      <c r="K152" s="41">
        <v>4.1533071441515181</v>
      </c>
      <c r="L152" s="137">
        <v>0</v>
      </c>
      <c r="M152" s="39">
        <v>0</v>
      </c>
      <c r="N152" s="42">
        <v>3.2938323396764222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17.160120892812095</v>
      </c>
      <c r="W152" s="44">
        <v>190</v>
      </c>
      <c r="X152" s="45">
        <v>44</v>
      </c>
    </row>
    <row r="153" spans="1:24" x14ac:dyDescent="0.25">
      <c r="A153" s="36">
        <v>147</v>
      </c>
      <c r="B153" s="37" t="s">
        <v>559</v>
      </c>
      <c r="C153" s="38">
        <v>663607</v>
      </c>
      <c r="D153" s="37" t="s">
        <v>72</v>
      </c>
      <c r="E153" s="140">
        <v>38500</v>
      </c>
      <c r="F153" s="127">
        <v>0</v>
      </c>
      <c r="G153" s="125">
        <v>0</v>
      </c>
      <c r="H153" s="125">
        <v>16.578159890212277</v>
      </c>
      <c r="I153" s="126">
        <v>12.536</v>
      </c>
      <c r="J153" s="54">
        <v>0</v>
      </c>
      <c r="K153" s="41">
        <v>0</v>
      </c>
      <c r="L153" s="137">
        <v>0</v>
      </c>
      <c r="M153" s="39">
        <v>0</v>
      </c>
      <c r="N153" s="42">
        <v>0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16.578159890212277</v>
      </c>
      <c r="W153" s="44">
        <v>125</v>
      </c>
      <c r="X153" s="45">
        <v>-22</v>
      </c>
    </row>
    <row r="154" spans="1:24" x14ac:dyDescent="0.25">
      <c r="A154" s="36">
        <v>148</v>
      </c>
      <c r="B154" s="37" t="s">
        <v>1012</v>
      </c>
      <c r="C154" s="38">
        <v>693462</v>
      </c>
      <c r="D154" s="37" t="s">
        <v>24</v>
      </c>
      <c r="E154" s="140">
        <v>38931</v>
      </c>
      <c r="F154" s="127">
        <v>0</v>
      </c>
      <c r="G154" s="125">
        <v>0</v>
      </c>
      <c r="H154" s="125">
        <v>0</v>
      </c>
      <c r="I154" s="126">
        <v>0</v>
      </c>
      <c r="J154" s="54">
        <v>0</v>
      </c>
      <c r="K154" s="41">
        <v>16.546228576606072</v>
      </c>
      <c r="L154" s="137">
        <v>0</v>
      </c>
      <c r="M154" s="39">
        <v>0</v>
      </c>
      <c r="N154" s="42">
        <v>0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16.546228576606072</v>
      </c>
      <c r="W154" s="44">
        <v>111</v>
      </c>
      <c r="X154" s="45">
        <v>-37</v>
      </c>
    </row>
    <row r="155" spans="1:24" x14ac:dyDescent="0.25">
      <c r="A155" s="36">
        <v>149</v>
      </c>
      <c r="B155" s="37" t="s">
        <v>1050</v>
      </c>
      <c r="C155" s="38">
        <v>677440</v>
      </c>
      <c r="D155" s="37" t="s">
        <v>1043</v>
      </c>
      <c r="E155" s="140">
        <v>38822</v>
      </c>
      <c r="F155" s="127">
        <v>0</v>
      </c>
      <c r="G155" s="125">
        <v>0</v>
      </c>
      <c r="H155" s="125">
        <v>4.8664907044920787</v>
      </c>
      <c r="I155" s="126">
        <v>0</v>
      </c>
      <c r="J155" s="54">
        <v>0</v>
      </c>
      <c r="K155" s="41">
        <v>8.2726142883030374</v>
      </c>
      <c r="L155" s="137">
        <v>0</v>
      </c>
      <c r="M155" s="39">
        <v>0</v>
      </c>
      <c r="N155" s="42">
        <v>3.3048323396764223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16.443937332471538</v>
      </c>
      <c r="W155" s="44">
        <v>181</v>
      </c>
      <c r="X155" s="45">
        <v>32</v>
      </c>
    </row>
    <row r="156" spans="1:24" x14ac:dyDescent="0.25">
      <c r="A156" s="36">
        <v>150</v>
      </c>
      <c r="B156" s="37" t="s">
        <v>1048</v>
      </c>
      <c r="C156" s="38">
        <v>680482</v>
      </c>
      <c r="D156" s="37" t="s">
        <v>40</v>
      </c>
      <c r="E156" s="140">
        <v>39015</v>
      </c>
      <c r="F156" s="127">
        <v>0</v>
      </c>
      <c r="G156" s="125">
        <v>0</v>
      </c>
      <c r="H156" s="125">
        <v>5.1886420273493785</v>
      </c>
      <c r="I156" s="126">
        <v>0</v>
      </c>
      <c r="J156" s="54">
        <v>0</v>
      </c>
      <c r="K156" s="41">
        <v>7.5809853529606546</v>
      </c>
      <c r="L156" s="137">
        <v>0</v>
      </c>
      <c r="M156" s="39">
        <v>0</v>
      </c>
      <c r="N156" s="42">
        <v>3.5837654231912937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16.353392803501329</v>
      </c>
      <c r="W156" s="44">
        <v>180</v>
      </c>
      <c r="X156" s="45">
        <v>30</v>
      </c>
    </row>
    <row r="157" spans="1:24" x14ac:dyDescent="0.25">
      <c r="A157" s="36">
        <v>151</v>
      </c>
      <c r="B157" s="37" t="s">
        <v>1058</v>
      </c>
      <c r="C157" s="38">
        <v>663679</v>
      </c>
      <c r="D157" s="37" t="s">
        <v>34</v>
      </c>
      <c r="E157" s="140">
        <v>38934</v>
      </c>
      <c r="F157" s="127">
        <v>0</v>
      </c>
      <c r="G157" s="125">
        <v>0</v>
      </c>
      <c r="H157" s="125">
        <v>9.1166621146526197</v>
      </c>
      <c r="I157" s="126">
        <v>0</v>
      </c>
      <c r="J157" s="54">
        <v>0</v>
      </c>
      <c r="K157" s="41">
        <v>7.1730476282784377</v>
      </c>
      <c r="L157" s="137">
        <v>0</v>
      </c>
      <c r="M157" s="39">
        <v>0</v>
      </c>
      <c r="N157" s="42">
        <v>0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16.289709742931059</v>
      </c>
      <c r="W157" s="44">
        <v>182</v>
      </c>
      <c r="X157" s="45">
        <v>31</v>
      </c>
    </row>
    <row r="158" spans="1:24" x14ac:dyDescent="0.25">
      <c r="A158" s="36">
        <v>152</v>
      </c>
      <c r="B158" s="37" t="s">
        <v>1013</v>
      </c>
      <c r="C158" s="38">
        <v>662002</v>
      </c>
      <c r="D158" s="37" t="s">
        <v>505</v>
      </c>
      <c r="E158" s="140">
        <v>38750</v>
      </c>
      <c r="F158" s="127">
        <v>0</v>
      </c>
      <c r="G158" s="125">
        <v>0</v>
      </c>
      <c r="H158" s="125">
        <v>9.1176621146526191</v>
      </c>
      <c r="I158" s="126">
        <v>0</v>
      </c>
      <c r="J158" s="54">
        <v>0</v>
      </c>
      <c r="K158" s="41">
        <v>7.1710476282784379</v>
      </c>
      <c r="L158" s="137">
        <v>0</v>
      </c>
      <c r="M158" s="39">
        <v>0</v>
      </c>
      <c r="N158" s="42">
        <v>0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16.288709742931058</v>
      </c>
      <c r="W158" s="44">
        <v>142</v>
      </c>
      <c r="X158" s="45">
        <v>-10</v>
      </c>
    </row>
    <row r="159" spans="1:24" x14ac:dyDescent="0.25">
      <c r="A159" s="36">
        <v>153</v>
      </c>
      <c r="B159" s="37" t="s">
        <v>1054</v>
      </c>
      <c r="C159" s="38">
        <v>655249</v>
      </c>
      <c r="D159" s="37" t="s">
        <v>63</v>
      </c>
      <c r="E159" s="140">
        <v>38756</v>
      </c>
      <c r="F159" s="127">
        <v>0</v>
      </c>
      <c r="G159" s="125">
        <v>0</v>
      </c>
      <c r="H159" s="125">
        <v>9.1116621146526207</v>
      </c>
      <c r="I159" s="126">
        <v>0</v>
      </c>
      <c r="J159" s="54">
        <v>0</v>
      </c>
      <c r="K159" s="41">
        <v>7.1670476282784374</v>
      </c>
      <c r="L159" s="137">
        <v>0</v>
      </c>
      <c r="M159" s="39">
        <v>0</v>
      </c>
      <c r="N159" s="42">
        <v>0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16.278709742931056</v>
      </c>
      <c r="W159" s="44">
        <v>177</v>
      </c>
      <c r="X159" s="45">
        <v>24</v>
      </c>
    </row>
    <row r="160" spans="1:24" x14ac:dyDescent="0.25">
      <c r="A160" s="36">
        <v>154</v>
      </c>
      <c r="B160" s="37" t="s">
        <v>242</v>
      </c>
      <c r="C160" s="38">
        <v>666706</v>
      </c>
      <c r="D160" s="37" t="s">
        <v>105</v>
      </c>
      <c r="E160" s="140">
        <v>38129</v>
      </c>
      <c r="F160" s="127">
        <v>0</v>
      </c>
      <c r="G160" s="125">
        <v>0</v>
      </c>
      <c r="H160" s="125">
        <v>14.275027035822015</v>
      </c>
      <c r="I160" s="126">
        <v>0</v>
      </c>
      <c r="J160" s="54">
        <v>0</v>
      </c>
      <c r="K160" s="41">
        <v>1.8124570025220044</v>
      </c>
      <c r="L160" s="137">
        <v>0</v>
      </c>
      <c r="M160" s="39">
        <v>0</v>
      </c>
      <c r="N160" s="42">
        <v>0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16.087484038344019</v>
      </c>
      <c r="W160" s="44">
        <v>165</v>
      </c>
      <c r="X160" s="45">
        <v>11</v>
      </c>
    </row>
    <row r="161" spans="1:24" x14ac:dyDescent="0.25">
      <c r="A161" s="36">
        <v>155</v>
      </c>
      <c r="B161" s="37" t="s">
        <v>1031</v>
      </c>
      <c r="C161" s="38">
        <v>671814</v>
      </c>
      <c r="D161" s="37" t="s">
        <v>38</v>
      </c>
      <c r="E161" s="140">
        <v>38798</v>
      </c>
      <c r="F161" s="127">
        <v>0</v>
      </c>
      <c r="G161" s="125">
        <v>0</v>
      </c>
      <c r="H161" s="125">
        <v>7.1415135179110072</v>
      </c>
      <c r="I161" s="126">
        <v>0</v>
      </c>
      <c r="J161" s="54">
        <v>0</v>
      </c>
      <c r="K161" s="41">
        <v>7.2338280100880175</v>
      </c>
      <c r="L161" s="137">
        <v>0</v>
      </c>
      <c r="M161" s="39">
        <v>0</v>
      </c>
      <c r="N161" s="42">
        <v>1.7097459382970388</v>
      </c>
      <c r="O161" s="42">
        <v>0</v>
      </c>
      <c r="P161" s="40">
        <v>0</v>
      </c>
      <c r="Q161" s="49">
        <v>0</v>
      </c>
      <c r="R161" s="42">
        <v>0</v>
      </c>
      <c r="S161" s="42">
        <v>0</v>
      </c>
      <c r="T161" s="42">
        <v>0</v>
      </c>
      <c r="U161" s="40">
        <v>0</v>
      </c>
      <c r="V161" s="43">
        <v>16.085087466296063</v>
      </c>
      <c r="W161" s="44">
        <v>168</v>
      </c>
      <c r="X161" s="45">
        <v>13</v>
      </c>
    </row>
    <row r="162" spans="1:24" x14ac:dyDescent="0.25">
      <c r="A162" s="36">
        <v>156</v>
      </c>
      <c r="B162" s="37" t="s">
        <v>1564</v>
      </c>
      <c r="C162" s="38">
        <v>655841</v>
      </c>
      <c r="D162" s="37" t="s">
        <v>1518</v>
      </c>
      <c r="E162" s="140">
        <v>38345</v>
      </c>
      <c r="F162" s="127">
        <v>0</v>
      </c>
      <c r="G162" s="125">
        <v>0</v>
      </c>
      <c r="H162" s="125">
        <v>8.6467295188729594</v>
      </c>
      <c r="I162" s="126">
        <v>0</v>
      </c>
      <c r="J162" s="54">
        <v>0</v>
      </c>
      <c r="K162" s="41">
        <v>7.401352883750639</v>
      </c>
      <c r="L162" s="137">
        <v>0</v>
      </c>
      <c r="M162" s="39">
        <v>0</v>
      </c>
      <c r="N162" s="42">
        <v>0</v>
      </c>
      <c r="O162" s="42">
        <v>0</v>
      </c>
      <c r="P162" s="40">
        <v>0</v>
      </c>
      <c r="Q162" s="49">
        <v>0</v>
      </c>
      <c r="R162" s="42">
        <v>0</v>
      </c>
      <c r="S162" s="42">
        <v>0</v>
      </c>
      <c r="T162" s="42">
        <v>0</v>
      </c>
      <c r="U162" s="40">
        <v>0</v>
      </c>
      <c r="V162" s="43">
        <v>16.048082402623599</v>
      </c>
      <c r="W162" s="44">
        <v>196</v>
      </c>
      <c r="X162" s="45">
        <v>40</v>
      </c>
    </row>
    <row r="163" spans="1:24" x14ac:dyDescent="0.25">
      <c r="A163" s="36">
        <v>157</v>
      </c>
      <c r="B163" s="37" t="s">
        <v>1049</v>
      </c>
      <c r="C163" s="38">
        <v>661609</v>
      </c>
      <c r="D163" s="37" t="s">
        <v>59</v>
      </c>
      <c r="E163" s="140">
        <v>38920</v>
      </c>
      <c r="F163" s="127">
        <v>0</v>
      </c>
      <c r="G163" s="125">
        <v>0</v>
      </c>
      <c r="H163" s="125">
        <v>6.655330399133045</v>
      </c>
      <c r="I163" s="126">
        <v>0</v>
      </c>
      <c r="J163" s="54">
        <v>0</v>
      </c>
      <c r="K163" s="41">
        <v>5.6963483721158763</v>
      </c>
      <c r="L163" s="137">
        <v>0</v>
      </c>
      <c r="M163" s="39">
        <v>0</v>
      </c>
      <c r="N163" s="42">
        <v>3.5709506698420834</v>
      </c>
      <c r="O163" s="42">
        <v>0</v>
      </c>
      <c r="P163" s="40">
        <v>0</v>
      </c>
      <c r="Q163" s="49">
        <v>0</v>
      </c>
      <c r="R163" s="42">
        <v>0</v>
      </c>
      <c r="S163" s="42">
        <v>0</v>
      </c>
      <c r="T163" s="42">
        <v>0</v>
      </c>
      <c r="U163" s="40">
        <v>0</v>
      </c>
      <c r="V163" s="43">
        <v>15.922629441091004</v>
      </c>
      <c r="W163" s="44">
        <v>184</v>
      </c>
      <c r="X163" s="45">
        <v>27</v>
      </c>
    </row>
    <row r="164" spans="1:24" x14ac:dyDescent="0.25">
      <c r="A164" s="36">
        <v>158</v>
      </c>
      <c r="B164" s="37" t="s">
        <v>1028</v>
      </c>
      <c r="C164" s="38">
        <v>675812</v>
      </c>
      <c r="D164" s="37" t="s">
        <v>1518</v>
      </c>
      <c r="E164" s="140">
        <v>39052</v>
      </c>
      <c r="F164" s="127">
        <v>0</v>
      </c>
      <c r="G164" s="125">
        <v>0</v>
      </c>
      <c r="H164" s="125">
        <v>6.6543303991330456</v>
      </c>
      <c r="I164" s="126">
        <v>0</v>
      </c>
      <c r="J164" s="54">
        <v>0</v>
      </c>
      <c r="K164" s="41">
        <v>5.6943483721158765</v>
      </c>
      <c r="L164" s="137">
        <v>0</v>
      </c>
      <c r="M164" s="39">
        <v>0</v>
      </c>
      <c r="N164" s="42">
        <v>3.5709506698420834</v>
      </c>
      <c r="O164" s="42">
        <v>0</v>
      </c>
      <c r="P164" s="40">
        <v>0</v>
      </c>
      <c r="Q164" s="49">
        <v>0</v>
      </c>
      <c r="R164" s="42">
        <v>0</v>
      </c>
      <c r="S164" s="42">
        <v>0</v>
      </c>
      <c r="T164" s="42">
        <v>0</v>
      </c>
      <c r="U164" s="40">
        <v>0</v>
      </c>
      <c r="V164" s="43">
        <v>15.919629441091006</v>
      </c>
      <c r="W164" s="44">
        <v>169</v>
      </c>
      <c r="X164" s="45">
        <v>11</v>
      </c>
    </row>
    <row r="165" spans="1:24" x14ac:dyDescent="0.25">
      <c r="A165" s="36">
        <v>159</v>
      </c>
      <c r="B165" s="37" t="s">
        <v>257</v>
      </c>
      <c r="C165" s="38">
        <v>646915</v>
      </c>
      <c r="D165" s="37" t="s">
        <v>61</v>
      </c>
      <c r="E165" s="140">
        <v>38250</v>
      </c>
      <c r="F165" s="127">
        <v>0</v>
      </c>
      <c r="G165" s="125">
        <v>0</v>
      </c>
      <c r="H165" s="125">
        <v>9.1126621146526201</v>
      </c>
      <c r="I165" s="126">
        <v>0</v>
      </c>
      <c r="J165" s="54">
        <v>0</v>
      </c>
      <c r="K165" s="41">
        <v>0</v>
      </c>
      <c r="L165" s="137">
        <v>0</v>
      </c>
      <c r="M165" s="39">
        <v>0</v>
      </c>
      <c r="N165" s="42">
        <v>6.5897806826830054</v>
      </c>
      <c r="O165" s="42">
        <v>0</v>
      </c>
      <c r="P165" s="40">
        <v>0</v>
      </c>
      <c r="Q165" s="49">
        <v>0</v>
      </c>
      <c r="R165" s="42">
        <v>0</v>
      </c>
      <c r="S165" s="42">
        <v>0</v>
      </c>
      <c r="T165" s="42">
        <v>0</v>
      </c>
      <c r="U165" s="40">
        <v>0</v>
      </c>
      <c r="V165" s="43">
        <v>15.702442797335625</v>
      </c>
      <c r="W165" s="44">
        <v>167</v>
      </c>
      <c r="X165" s="45">
        <v>8</v>
      </c>
    </row>
    <row r="166" spans="1:24" x14ac:dyDescent="0.25">
      <c r="A166" s="36">
        <v>160</v>
      </c>
      <c r="B166" s="37" t="s">
        <v>1558</v>
      </c>
      <c r="C166" s="38">
        <v>645417</v>
      </c>
      <c r="D166" s="37" t="s">
        <v>56</v>
      </c>
      <c r="E166" s="140">
        <v>38504</v>
      </c>
      <c r="F166" s="127">
        <v>0</v>
      </c>
      <c r="G166" s="125">
        <v>0</v>
      </c>
      <c r="H166" s="125">
        <v>6.1141610778809641</v>
      </c>
      <c r="I166" s="126">
        <v>0</v>
      </c>
      <c r="J166" s="54">
        <v>0</v>
      </c>
      <c r="K166" s="41">
        <v>5.6963483721158763</v>
      </c>
      <c r="L166" s="137">
        <v>0</v>
      </c>
      <c r="M166" s="39">
        <v>0</v>
      </c>
      <c r="N166" s="42">
        <v>3.5699506698420835</v>
      </c>
      <c r="O166" s="42">
        <v>0</v>
      </c>
      <c r="P166" s="40">
        <v>0</v>
      </c>
      <c r="Q166" s="49">
        <v>0</v>
      </c>
      <c r="R166" s="42">
        <v>0</v>
      </c>
      <c r="S166" s="42">
        <v>0</v>
      </c>
      <c r="T166" s="42">
        <v>0</v>
      </c>
      <c r="U166" s="40">
        <v>0</v>
      </c>
      <c r="V166" s="43">
        <v>15.380460119838922</v>
      </c>
      <c r="W166" s="44">
        <v>200</v>
      </c>
      <c r="X166" s="45">
        <v>40</v>
      </c>
    </row>
    <row r="167" spans="1:24" x14ac:dyDescent="0.25">
      <c r="A167" s="36">
        <v>161</v>
      </c>
      <c r="B167" s="37" t="s">
        <v>1071</v>
      </c>
      <c r="C167" s="38">
        <v>679976</v>
      </c>
      <c r="D167" s="37" t="s">
        <v>254</v>
      </c>
      <c r="E167" s="140">
        <v>38798</v>
      </c>
      <c r="F167" s="127">
        <v>0</v>
      </c>
      <c r="G167" s="125">
        <v>0</v>
      </c>
      <c r="H167" s="125">
        <v>6.1141610778809641</v>
      </c>
      <c r="I167" s="126">
        <v>0</v>
      </c>
      <c r="J167" s="54">
        <v>0</v>
      </c>
      <c r="K167" s="41">
        <v>5.6973483721158757</v>
      </c>
      <c r="L167" s="137">
        <v>0</v>
      </c>
      <c r="M167" s="39">
        <v>0</v>
      </c>
      <c r="N167" s="42">
        <v>3.5649506698420832</v>
      </c>
      <c r="O167" s="42">
        <v>0</v>
      </c>
      <c r="P167" s="40">
        <v>0</v>
      </c>
      <c r="Q167" s="49">
        <v>0</v>
      </c>
      <c r="R167" s="42">
        <v>0</v>
      </c>
      <c r="S167" s="42">
        <v>0</v>
      </c>
      <c r="T167" s="42">
        <v>0</v>
      </c>
      <c r="U167" s="40">
        <v>0</v>
      </c>
      <c r="V167" s="43">
        <v>15.376460119838924</v>
      </c>
      <c r="W167" s="44">
        <v>189</v>
      </c>
      <c r="X167" s="45">
        <v>28</v>
      </c>
    </row>
    <row r="168" spans="1:24" x14ac:dyDescent="0.25">
      <c r="A168" s="36">
        <v>162</v>
      </c>
      <c r="B168" s="37" t="s">
        <v>1066</v>
      </c>
      <c r="C168" s="38">
        <v>658388</v>
      </c>
      <c r="D168" s="37" t="s">
        <v>65</v>
      </c>
      <c r="E168" s="140">
        <v>38841</v>
      </c>
      <c r="F168" s="127">
        <v>0</v>
      </c>
      <c r="G168" s="125">
        <v>0</v>
      </c>
      <c r="H168" s="125">
        <v>8.2990799451061381</v>
      </c>
      <c r="I168" s="126">
        <v>12.530000000000001</v>
      </c>
      <c r="J168" s="54">
        <v>0</v>
      </c>
      <c r="K168" s="41">
        <v>0</v>
      </c>
      <c r="L168" s="137">
        <v>0</v>
      </c>
      <c r="M168" s="39">
        <v>0</v>
      </c>
      <c r="N168" s="42">
        <v>2.3524274270244412</v>
      </c>
      <c r="O168" s="42">
        <v>0</v>
      </c>
      <c r="P168" s="40">
        <v>0</v>
      </c>
      <c r="Q168" s="49">
        <v>0</v>
      </c>
      <c r="R168" s="42">
        <v>0</v>
      </c>
      <c r="S168" s="42">
        <v>0</v>
      </c>
      <c r="T168" s="42">
        <v>0</v>
      </c>
      <c r="U168" s="40">
        <v>0</v>
      </c>
      <c r="V168" s="43">
        <v>14.882427427024442</v>
      </c>
      <c r="W168" s="44">
        <v>145</v>
      </c>
      <c r="X168" s="45">
        <v>-17</v>
      </c>
    </row>
    <row r="169" spans="1:24" x14ac:dyDescent="0.25">
      <c r="A169" s="36">
        <v>163</v>
      </c>
      <c r="B169" s="37" t="s">
        <v>563</v>
      </c>
      <c r="C169" s="38">
        <v>664803</v>
      </c>
      <c r="D169" s="37" t="s">
        <v>53</v>
      </c>
      <c r="E169" s="140">
        <v>38409</v>
      </c>
      <c r="F169" s="127">
        <v>0</v>
      </c>
      <c r="G169" s="125">
        <v>0</v>
      </c>
      <c r="H169" s="125">
        <v>7.5251213266227248</v>
      </c>
      <c r="I169" s="126">
        <v>6.24</v>
      </c>
      <c r="J169" s="54">
        <v>0</v>
      </c>
      <c r="K169" s="41">
        <v>3.6517429581541609</v>
      </c>
      <c r="L169" s="137">
        <v>0</v>
      </c>
      <c r="M169" s="39">
        <v>0</v>
      </c>
      <c r="N169" s="42">
        <v>3.5699506698420835</v>
      </c>
      <c r="O169" s="42">
        <v>0</v>
      </c>
      <c r="P169" s="40">
        <v>0</v>
      </c>
      <c r="Q169" s="49">
        <v>0</v>
      </c>
      <c r="R169" s="42">
        <v>0</v>
      </c>
      <c r="S169" s="42">
        <v>0</v>
      </c>
      <c r="T169" s="42">
        <v>0</v>
      </c>
      <c r="U169" s="40">
        <v>0</v>
      </c>
      <c r="V169" s="43">
        <v>14.746814954618969</v>
      </c>
      <c r="W169" s="44">
        <v>144</v>
      </c>
      <c r="X169" s="45">
        <v>-19</v>
      </c>
    </row>
    <row r="170" spans="1:24" x14ac:dyDescent="0.25">
      <c r="A170" s="36">
        <v>164</v>
      </c>
      <c r="B170" s="37" t="s">
        <v>560</v>
      </c>
      <c r="C170" s="38">
        <v>659009</v>
      </c>
      <c r="D170" s="37" t="s">
        <v>54</v>
      </c>
      <c r="E170" s="140">
        <v>38601</v>
      </c>
      <c r="F170" s="127">
        <v>0</v>
      </c>
      <c r="G170" s="125">
        <v>0</v>
      </c>
      <c r="H170" s="125">
        <v>6.655330399133045</v>
      </c>
      <c r="I170" s="126">
        <v>0</v>
      </c>
      <c r="J170" s="54">
        <v>0</v>
      </c>
      <c r="K170" s="41">
        <v>0</v>
      </c>
      <c r="L170" s="137">
        <v>0</v>
      </c>
      <c r="M170" s="39">
        <v>0</v>
      </c>
      <c r="N170" s="42">
        <v>7.955813892110231</v>
      </c>
      <c r="O170" s="42">
        <v>0</v>
      </c>
      <c r="P170" s="40">
        <v>0</v>
      </c>
      <c r="Q170" s="49">
        <v>0</v>
      </c>
      <c r="R170" s="42">
        <v>0</v>
      </c>
      <c r="S170" s="42">
        <v>0</v>
      </c>
      <c r="T170" s="42">
        <v>0</v>
      </c>
      <c r="U170" s="40">
        <v>0</v>
      </c>
      <c r="V170" s="43">
        <v>14.611144291243276</v>
      </c>
      <c r="W170" s="44">
        <v>146</v>
      </c>
      <c r="X170" s="45">
        <v>-18</v>
      </c>
    </row>
    <row r="171" spans="1:24" x14ac:dyDescent="0.25">
      <c r="A171" s="36">
        <v>165</v>
      </c>
      <c r="B171" s="37" t="s">
        <v>1555</v>
      </c>
      <c r="C171" s="38">
        <v>651967</v>
      </c>
      <c r="D171" s="37" t="s">
        <v>1556</v>
      </c>
      <c r="E171" s="140">
        <v>38977</v>
      </c>
      <c r="F171" s="127">
        <v>0</v>
      </c>
      <c r="G171" s="125">
        <v>0</v>
      </c>
      <c r="H171" s="125">
        <v>6.1141610778809641</v>
      </c>
      <c r="I171" s="126">
        <v>0</v>
      </c>
      <c r="J171" s="54">
        <v>0</v>
      </c>
      <c r="K171" s="41">
        <v>5.6973483721158757</v>
      </c>
      <c r="L171" s="137">
        <v>0</v>
      </c>
      <c r="M171" s="39">
        <v>0</v>
      </c>
      <c r="N171" s="42">
        <v>2.7835552108141277</v>
      </c>
      <c r="O171" s="42">
        <v>0</v>
      </c>
      <c r="P171" s="40">
        <v>0</v>
      </c>
      <c r="Q171" s="49">
        <v>0</v>
      </c>
      <c r="R171" s="42">
        <v>0</v>
      </c>
      <c r="S171" s="42">
        <v>0</v>
      </c>
      <c r="T171" s="42">
        <v>0</v>
      </c>
      <c r="U171" s="40">
        <v>0</v>
      </c>
      <c r="V171" s="43">
        <v>14.595064660810969</v>
      </c>
      <c r="W171" s="44">
        <v>207</v>
      </c>
      <c r="X171" s="45">
        <v>42</v>
      </c>
    </row>
    <row r="172" spans="1:24" x14ac:dyDescent="0.25">
      <c r="A172" s="36">
        <v>166</v>
      </c>
      <c r="B172" s="37" t="s">
        <v>550</v>
      </c>
      <c r="C172" s="38">
        <v>656216</v>
      </c>
      <c r="D172" s="37" t="s">
        <v>78</v>
      </c>
      <c r="E172" s="140">
        <v>38583</v>
      </c>
      <c r="F172" s="127">
        <v>0</v>
      </c>
      <c r="G172" s="125">
        <v>0</v>
      </c>
      <c r="H172" s="125">
        <v>0</v>
      </c>
      <c r="I172" s="126">
        <v>0</v>
      </c>
      <c r="J172" s="54">
        <v>0</v>
      </c>
      <c r="K172" s="41">
        <v>14.452656020176034</v>
      </c>
      <c r="L172" s="137">
        <v>0</v>
      </c>
      <c r="M172" s="39">
        <v>0</v>
      </c>
      <c r="N172" s="42">
        <v>0</v>
      </c>
      <c r="O172" s="42">
        <v>0</v>
      </c>
      <c r="P172" s="40">
        <v>0</v>
      </c>
      <c r="Q172" s="49">
        <v>0</v>
      </c>
      <c r="R172" s="42">
        <v>0</v>
      </c>
      <c r="S172" s="42">
        <v>0</v>
      </c>
      <c r="T172" s="42">
        <v>0</v>
      </c>
      <c r="U172" s="40">
        <v>0</v>
      </c>
      <c r="V172" s="43">
        <v>14.452656020176034</v>
      </c>
      <c r="W172" s="44">
        <v>87</v>
      </c>
      <c r="X172" s="45">
        <v>-79</v>
      </c>
    </row>
    <row r="173" spans="1:24" x14ac:dyDescent="0.25">
      <c r="A173" s="36">
        <v>167</v>
      </c>
      <c r="B173" s="37" t="s">
        <v>1034</v>
      </c>
      <c r="C173" s="38">
        <v>668486</v>
      </c>
      <c r="D173" s="37" t="s">
        <v>23</v>
      </c>
      <c r="E173" s="140">
        <v>38980</v>
      </c>
      <c r="F173" s="127">
        <v>0</v>
      </c>
      <c r="G173" s="125">
        <v>0</v>
      </c>
      <c r="H173" s="125">
        <v>8.6467295188729594</v>
      </c>
      <c r="I173" s="126">
        <v>0</v>
      </c>
      <c r="J173" s="54">
        <v>0</v>
      </c>
      <c r="K173" s="41">
        <v>5.6973483721158757</v>
      </c>
      <c r="L173" s="137">
        <v>0</v>
      </c>
      <c r="M173" s="39">
        <v>0</v>
      </c>
      <c r="N173" s="42">
        <v>0</v>
      </c>
      <c r="O173" s="42">
        <v>0</v>
      </c>
      <c r="P173" s="40">
        <v>0</v>
      </c>
      <c r="Q173" s="49">
        <v>0</v>
      </c>
      <c r="R173" s="42">
        <v>0</v>
      </c>
      <c r="S173" s="42">
        <v>0</v>
      </c>
      <c r="T173" s="42">
        <v>0</v>
      </c>
      <c r="U173" s="40">
        <v>0</v>
      </c>
      <c r="V173" s="43">
        <v>14.344077890988835</v>
      </c>
      <c r="W173" s="44">
        <v>183</v>
      </c>
      <c r="X173" s="45">
        <v>16</v>
      </c>
    </row>
    <row r="174" spans="1:24" x14ac:dyDescent="0.25">
      <c r="A174" s="36">
        <v>168</v>
      </c>
      <c r="B174" s="37" t="s">
        <v>226</v>
      </c>
      <c r="C174" s="38">
        <v>656618</v>
      </c>
      <c r="D174" s="37" t="s">
        <v>67</v>
      </c>
      <c r="E174" s="140">
        <v>38022</v>
      </c>
      <c r="F174" s="127">
        <v>0</v>
      </c>
      <c r="G174" s="125">
        <v>0</v>
      </c>
      <c r="H174" s="125">
        <v>7.1395135179110074</v>
      </c>
      <c r="I174" s="126">
        <v>0</v>
      </c>
      <c r="J174" s="54">
        <v>0</v>
      </c>
      <c r="K174" s="41">
        <v>3.6419140050440086</v>
      </c>
      <c r="L174" s="137">
        <v>0</v>
      </c>
      <c r="M174" s="39">
        <v>0</v>
      </c>
      <c r="N174" s="42">
        <v>3.4204918765940775</v>
      </c>
      <c r="O174" s="42">
        <v>0</v>
      </c>
      <c r="P174" s="40">
        <v>0</v>
      </c>
      <c r="Q174" s="49">
        <v>0</v>
      </c>
      <c r="R174" s="42">
        <v>0</v>
      </c>
      <c r="S174" s="42">
        <v>0</v>
      </c>
      <c r="T174" s="42">
        <v>0</v>
      </c>
      <c r="U174" s="40">
        <v>0</v>
      </c>
      <c r="V174" s="43">
        <v>14.201919399549094</v>
      </c>
      <c r="W174" s="44">
        <v>135</v>
      </c>
      <c r="X174" s="45">
        <v>-33</v>
      </c>
    </row>
    <row r="175" spans="1:24" x14ac:dyDescent="0.25">
      <c r="A175" s="36">
        <v>169</v>
      </c>
      <c r="B175" s="37" t="s">
        <v>243</v>
      </c>
      <c r="C175" s="38">
        <v>652862</v>
      </c>
      <c r="D175" s="37" t="s">
        <v>60</v>
      </c>
      <c r="E175" s="140">
        <v>37987</v>
      </c>
      <c r="F175" s="127">
        <v>0</v>
      </c>
      <c r="G175" s="125">
        <v>0</v>
      </c>
      <c r="H175" s="125">
        <v>10.380284054698757</v>
      </c>
      <c r="I175" s="126">
        <v>0</v>
      </c>
      <c r="J175" s="54">
        <v>0</v>
      </c>
      <c r="K175" s="41">
        <v>3.7924926764803275</v>
      </c>
      <c r="L175" s="137">
        <v>0</v>
      </c>
      <c r="M175" s="39">
        <v>0</v>
      </c>
      <c r="N175" s="42">
        <v>0</v>
      </c>
      <c r="O175" s="42">
        <v>0</v>
      </c>
      <c r="P175" s="40">
        <v>0</v>
      </c>
      <c r="Q175" s="49">
        <v>0</v>
      </c>
      <c r="R175" s="42">
        <v>0</v>
      </c>
      <c r="S175" s="42">
        <v>0</v>
      </c>
      <c r="T175" s="42">
        <v>0</v>
      </c>
      <c r="U175" s="40">
        <v>0</v>
      </c>
      <c r="V175" s="43">
        <v>14.172776731179084</v>
      </c>
      <c r="W175" s="44">
        <v>130</v>
      </c>
      <c r="X175" s="45">
        <v>-39</v>
      </c>
    </row>
    <row r="176" spans="1:24" x14ac:dyDescent="0.25">
      <c r="A176" s="36">
        <v>170</v>
      </c>
      <c r="B176" s="37" t="s">
        <v>268</v>
      </c>
      <c r="C176" s="38">
        <v>680818</v>
      </c>
      <c r="D176" s="37" t="s">
        <v>56</v>
      </c>
      <c r="E176" s="140">
        <v>38275</v>
      </c>
      <c r="F176" s="127">
        <v>0</v>
      </c>
      <c r="G176" s="125">
        <v>0</v>
      </c>
      <c r="H176" s="125">
        <v>4.7062008291392026</v>
      </c>
      <c r="I176" s="126">
        <v>0</v>
      </c>
      <c r="J176" s="54">
        <v>0</v>
      </c>
      <c r="K176" s="41">
        <v>5.695348372115876</v>
      </c>
      <c r="L176" s="137">
        <v>0</v>
      </c>
      <c r="M176" s="39">
        <v>0</v>
      </c>
      <c r="N176" s="42">
        <v>3.5689506698420832</v>
      </c>
      <c r="O176" s="42">
        <v>0</v>
      </c>
      <c r="P176" s="40">
        <v>0</v>
      </c>
      <c r="Q176" s="49">
        <v>0</v>
      </c>
      <c r="R176" s="42">
        <v>0</v>
      </c>
      <c r="S176" s="42">
        <v>0</v>
      </c>
      <c r="T176" s="42">
        <v>0</v>
      </c>
      <c r="U176" s="40">
        <v>0</v>
      </c>
      <c r="V176" s="43">
        <v>13.970499871097163</v>
      </c>
      <c r="W176" s="44">
        <v>193</v>
      </c>
      <c r="X176" s="45">
        <v>23</v>
      </c>
    </row>
    <row r="177" spans="1:24" x14ac:dyDescent="0.25">
      <c r="A177" s="36">
        <v>170</v>
      </c>
      <c r="B177" s="37" t="s">
        <v>589</v>
      </c>
      <c r="C177" s="38">
        <v>659819</v>
      </c>
      <c r="D177" s="37" t="s">
        <v>71</v>
      </c>
      <c r="E177" s="140">
        <v>38480</v>
      </c>
      <c r="F177" s="127">
        <v>0</v>
      </c>
      <c r="G177" s="125">
        <v>0</v>
      </c>
      <c r="H177" s="125">
        <v>4.707200829139202</v>
      </c>
      <c r="I177" s="126">
        <v>0</v>
      </c>
      <c r="J177" s="54">
        <v>0</v>
      </c>
      <c r="K177" s="41">
        <v>5.6943483721158765</v>
      </c>
      <c r="L177" s="137">
        <v>0</v>
      </c>
      <c r="M177" s="39">
        <v>0</v>
      </c>
      <c r="N177" s="42">
        <v>3.5689506698420832</v>
      </c>
      <c r="O177" s="42">
        <v>0</v>
      </c>
      <c r="P177" s="40">
        <v>0</v>
      </c>
      <c r="Q177" s="49">
        <v>0</v>
      </c>
      <c r="R177" s="42">
        <v>0</v>
      </c>
      <c r="S177" s="42">
        <v>0</v>
      </c>
      <c r="T177" s="42">
        <v>0</v>
      </c>
      <c r="U177" s="40">
        <v>0</v>
      </c>
      <c r="V177" s="43">
        <v>13.970499871097163</v>
      </c>
      <c r="W177" s="44">
        <v>192</v>
      </c>
      <c r="X177" s="45">
        <v>22</v>
      </c>
    </row>
    <row r="178" spans="1:24" x14ac:dyDescent="0.25">
      <c r="A178" s="36">
        <v>172</v>
      </c>
      <c r="B178" s="37" t="s">
        <v>253</v>
      </c>
      <c r="C178" s="38">
        <v>651724</v>
      </c>
      <c r="D178" s="37" t="s">
        <v>254</v>
      </c>
      <c r="E178" s="140">
        <v>38167</v>
      </c>
      <c r="F178" s="127">
        <v>0</v>
      </c>
      <c r="G178" s="125">
        <v>0</v>
      </c>
      <c r="H178" s="125">
        <v>4.7052008291392022</v>
      </c>
      <c r="I178" s="126">
        <v>0</v>
      </c>
      <c r="J178" s="54">
        <v>0</v>
      </c>
      <c r="K178" s="41">
        <v>5.695348372115876</v>
      </c>
      <c r="L178" s="137">
        <v>0</v>
      </c>
      <c r="M178" s="39">
        <v>0</v>
      </c>
      <c r="N178" s="42">
        <v>3.5679506698420833</v>
      </c>
      <c r="O178" s="42">
        <v>0</v>
      </c>
      <c r="P178" s="40">
        <v>0</v>
      </c>
      <c r="Q178" s="49">
        <v>0</v>
      </c>
      <c r="R178" s="42">
        <v>0</v>
      </c>
      <c r="S178" s="42">
        <v>0</v>
      </c>
      <c r="T178" s="42">
        <v>0</v>
      </c>
      <c r="U178" s="40">
        <v>0</v>
      </c>
      <c r="V178" s="43">
        <v>13.968499871097162</v>
      </c>
      <c r="W178" s="44">
        <v>215</v>
      </c>
      <c r="X178" s="45">
        <v>43</v>
      </c>
    </row>
    <row r="179" spans="1:24" x14ac:dyDescent="0.25">
      <c r="A179" s="36">
        <v>173</v>
      </c>
      <c r="B179" s="37" t="s">
        <v>1097</v>
      </c>
      <c r="C179" s="38">
        <v>695821</v>
      </c>
      <c r="D179" s="37" t="s">
        <v>56</v>
      </c>
      <c r="E179" s="140">
        <v>39049</v>
      </c>
      <c r="F179" s="127">
        <v>0</v>
      </c>
      <c r="G179" s="125">
        <v>0</v>
      </c>
      <c r="H179" s="125">
        <v>4.707200829139202</v>
      </c>
      <c r="I179" s="126">
        <v>0</v>
      </c>
      <c r="J179" s="54">
        <v>0</v>
      </c>
      <c r="K179" s="41">
        <v>3.6507429581541611</v>
      </c>
      <c r="L179" s="137">
        <v>0</v>
      </c>
      <c r="M179" s="39">
        <v>0</v>
      </c>
      <c r="N179" s="42">
        <v>5.5681104216282558</v>
      </c>
      <c r="O179" s="42">
        <v>0</v>
      </c>
      <c r="P179" s="40">
        <v>0</v>
      </c>
      <c r="Q179" s="49">
        <v>0</v>
      </c>
      <c r="R179" s="42">
        <v>0</v>
      </c>
      <c r="S179" s="42">
        <v>0</v>
      </c>
      <c r="T179" s="42">
        <v>0</v>
      </c>
      <c r="U179" s="40">
        <v>0</v>
      </c>
      <c r="V179" s="43">
        <v>13.92605420892162</v>
      </c>
      <c r="W179" s="44">
        <v>205</v>
      </c>
      <c r="X179" s="45">
        <v>32</v>
      </c>
    </row>
    <row r="180" spans="1:24" x14ac:dyDescent="0.25">
      <c r="A180" s="36">
        <v>174</v>
      </c>
      <c r="B180" s="37" t="s">
        <v>221</v>
      </c>
      <c r="C180" s="38">
        <v>670415</v>
      </c>
      <c r="D180" s="37" t="s">
        <v>44</v>
      </c>
      <c r="E180" s="140">
        <v>38134</v>
      </c>
      <c r="F180" s="127">
        <v>0</v>
      </c>
      <c r="G180" s="125">
        <v>0</v>
      </c>
      <c r="H180" s="125">
        <v>5.5313704076322052</v>
      </c>
      <c r="I180" s="126">
        <v>0</v>
      </c>
      <c r="J180" s="54">
        <v>0</v>
      </c>
      <c r="K180" s="41">
        <v>3.8254431149902151</v>
      </c>
      <c r="L180" s="137">
        <v>0</v>
      </c>
      <c r="M180" s="39">
        <v>0</v>
      </c>
      <c r="N180" s="42">
        <v>4.2273289690508271</v>
      </c>
      <c r="O180" s="42">
        <v>0</v>
      </c>
      <c r="P180" s="40">
        <v>0</v>
      </c>
      <c r="Q180" s="49">
        <v>0</v>
      </c>
      <c r="R180" s="42">
        <v>0</v>
      </c>
      <c r="S180" s="42">
        <v>0</v>
      </c>
      <c r="T180" s="42">
        <v>0</v>
      </c>
      <c r="U180" s="40">
        <v>0</v>
      </c>
      <c r="V180" s="43">
        <v>13.584142491673248</v>
      </c>
      <c r="W180" s="44">
        <v>195</v>
      </c>
      <c r="X180" s="45">
        <v>21</v>
      </c>
    </row>
    <row r="181" spans="1:24" x14ac:dyDescent="0.25">
      <c r="A181" s="36">
        <v>175</v>
      </c>
      <c r="B181" s="37" t="s">
        <v>1560</v>
      </c>
      <c r="C181" s="38">
        <v>645210</v>
      </c>
      <c r="D181" s="37" t="s">
        <v>29</v>
      </c>
      <c r="E181" s="140">
        <v>38419</v>
      </c>
      <c r="F181" s="127">
        <v>0</v>
      </c>
      <c r="G181" s="125">
        <v>0</v>
      </c>
      <c r="H181" s="125">
        <v>5.5373704076322054</v>
      </c>
      <c r="I181" s="126">
        <v>0</v>
      </c>
      <c r="J181" s="54">
        <v>0</v>
      </c>
      <c r="K181" s="41">
        <v>3.8214431149902151</v>
      </c>
      <c r="L181" s="137">
        <v>0</v>
      </c>
      <c r="M181" s="39">
        <v>0</v>
      </c>
      <c r="N181" s="42">
        <v>4.224328969050827</v>
      </c>
      <c r="O181" s="42">
        <v>0</v>
      </c>
      <c r="P181" s="40">
        <v>0</v>
      </c>
      <c r="Q181" s="49">
        <v>0</v>
      </c>
      <c r="R181" s="42">
        <v>0</v>
      </c>
      <c r="S181" s="42">
        <v>0</v>
      </c>
      <c r="T181" s="42">
        <v>0</v>
      </c>
      <c r="U181" s="40">
        <v>0</v>
      </c>
      <c r="V181" s="43">
        <v>13.583142491673247</v>
      </c>
      <c r="W181" s="44">
        <v>216</v>
      </c>
      <c r="X181" s="45">
        <v>41</v>
      </c>
    </row>
    <row r="182" spans="1:24" x14ac:dyDescent="0.25">
      <c r="A182" s="36">
        <v>176</v>
      </c>
      <c r="B182" s="37" t="s">
        <v>1104</v>
      </c>
      <c r="C182" s="38">
        <v>670343</v>
      </c>
      <c r="D182" s="37" t="s">
        <v>29</v>
      </c>
      <c r="E182" s="140">
        <v>38782</v>
      </c>
      <c r="F182" s="127">
        <v>0</v>
      </c>
      <c r="G182" s="125">
        <v>0</v>
      </c>
      <c r="H182" s="125">
        <v>5.5393704076322052</v>
      </c>
      <c r="I182" s="126">
        <v>0</v>
      </c>
      <c r="J182" s="54">
        <v>0</v>
      </c>
      <c r="K182" s="41">
        <v>3.8194431149902148</v>
      </c>
      <c r="L182" s="137">
        <v>0</v>
      </c>
      <c r="M182" s="39">
        <v>0</v>
      </c>
      <c r="N182" s="42">
        <v>4.216328969050827</v>
      </c>
      <c r="O182" s="42">
        <v>0</v>
      </c>
      <c r="P182" s="40">
        <v>0</v>
      </c>
      <c r="Q182" s="49">
        <v>0</v>
      </c>
      <c r="R182" s="42">
        <v>0</v>
      </c>
      <c r="S182" s="42">
        <v>0</v>
      </c>
      <c r="T182" s="42">
        <v>0</v>
      </c>
      <c r="U182" s="40">
        <v>0</v>
      </c>
      <c r="V182" s="43">
        <v>13.575142491673247</v>
      </c>
      <c r="W182" s="44">
        <v>213</v>
      </c>
      <c r="X182" s="45">
        <v>37</v>
      </c>
    </row>
    <row r="183" spans="1:24" x14ac:dyDescent="0.25">
      <c r="A183" s="36">
        <v>177</v>
      </c>
      <c r="B183" s="37" t="s">
        <v>1080</v>
      </c>
      <c r="C183" s="38">
        <v>669631</v>
      </c>
      <c r="D183" s="37" t="s">
        <v>29</v>
      </c>
      <c r="E183" s="140">
        <v>39009</v>
      </c>
      <c r="F183" s="127">
        <v>0</v>
      </c>
      <c r="G183" s="125">
        <v>0</v>
      </c>
      <c r="H183" s="125">
        <v>5.5303704076322049</v>
      </c>
      <c r="I183" s="126">
        <v>0</v>
      </c>
      <c r="J183" s="54">
        <v>0</v>
      </c>
      <c r="K183" s="41">
        <v>3.8224431149902149</v>
      </c>
      <c r="L183" s="137">
        <v>0</v>
      </c>
      <c r="M183" s="39">
        <v>0</v>
      </c>
      <c r="N183" s="42">
        <v>4.2183289690508277</v>
      </c>
      <c r="O183" s="42">
        <v>0</v>
      </c>
      <c r="P183" s="40">
        <v>0</v>
      </c>
      <c r="Q183" s="49">
        <v>0</v>
      </c>
      <c r="R183" s="42">
        <v>0</v>
      </c>
      <c r="S183" s="42">
        <v>0</v>
      </c>
      <c r="T183" s="42">
        <v>0</v>
      </c>
      <c r="U183" s="40">
        <v>0</v>
      </c>
      <c r="V183" s="43">
        <v>13.571142491673246</v>
      </c>
      <c r="W183" s="44">
        <v>202</v>
      </c>
      <c r="X183" s="45">
        <v>25</v>
      </c>
    </row>
    <row r="184" spans="1:24" x14ac:dyDescent="0.25">
      <c r="A184" s="36">
        <v>178</v>
      </c>
      <c r="B184" s="37" t="s">
        <v>1077</v>
      </c>
      <c r="C184" s="38">
        <v>670424</v>
      </c>
      <c r="D184" s="37" t="s">
        <v>39</v>
      </c>
      <c r="E184" s="140">
        <v>39002</v>
      </c>
      <c r="F184" s="127">
        <v>0</v>
      </c>
      <c r="G184" s="125">
        <v>0</v>
      </c>
      <c r="H184" s="125">
        <v>5.5343704076322053</v>
      </c>
      <c r="I184" s="126">
        <v>0</v>
      </c>
      <c r="J184" s="54">
        <v>0</v>
      </c>
      <c r="K184" s="41">
        <v>3.8204431149902152</v>
      </c>
      <c r="L184" s="137">
        <v>0</v>
      </c>
      <c r="M184" s="39">
        <v>0</v>
      </c>
      <c r="N184" s="42">
        <v>4.2153289690508275</v>
      </c>
      <c r="O184" s="42">
        <v>0</v>
      </c>
      <c r="P184" s="40">
        <v>0</v>
      </c>
      <c r="Q184" s="49">
        <v>0</v>
      </c>
      <c r="R184" s="42">
        <v>0</v>
      </c>
      <c r="S184" s="42">
        <v>0</v>
      </c>
      <c r="T184" s="42">
        <v>0</v>
      </c>
      <c r="U184" s="40">
        <v>0</v>
      </c>
      <c r="V184" s="43">
        <v>13.570142491673248</v>
      </c>
      <c r="W184" s="44">
        <v>201</v>
      </c>
      <c r="X184" s="45">
        <v>23</v>
      </c>
    </row>
    <row r="185" spans="1:24" x14ac:dyDescent="0.25">
      <c r="A185" s="36">
        <v>179</v>
      </c>
      <c r="B185" s="37" t="s">
        <v>1462</v>
      </c>
      <c r="C185" s="38">
        <v>695477</v>
      </c>
      <c r="D185" s="37" t="s">
        <v>1105</v>
      </c>
      <c r="E185" s="140">
        <v>38972</v>
      </c>
      <c r="F185" s="127">
        <v>0</v>
      </c>
      <c r="G185" s="125">
        <v>0</v>
      </c>
      <c r="H185" s="125">
        <v>5.5323704076322056</v>
      </c>
      <c r="I185" s="126">
        <v>0</v>
      </c>
      <c r="J185" s="54">
        <v>0</v>
      </c>
      <c r="K185" s="41">
        <v>3.8164431149902152</v>
      </c>
      <c r="L185" s="137">
        <v>0</v>
      </c>
      <c r="M185" s="39">
        <v>0</v>
      </c>
      <c r="N185" s="42">
        <v>4.2143289690508272</v>
      </c>
      <c r="O185" s="42">
        <v>0</v>
      </c>
      <c r="P185" s="40">
        <v>0</v>
      </c>
      <c r="Q185" s="49">
        <v>0</v>
      </c>
      <c r="R185" s="42">
        <v>0</v>
      </c>
      <c r="S185" s="42">
        <v>0</v>
      </c>
      <c r="T185" s="42">
        <v>0</v>
      </c>
      <c r="U185" s="40">
        <v>0</v>
      </c>
      <c r="V185" s="43">
        <v>13.563142491673249</v>
      </c>
      <c r="W185" s="44">
        <v>214</v>
      </c>
      <c r="X185" s="45">
        <v>35</v>
      </c>
    </row>
    <row r="186" spans="1:24" x14ac:dyDescent="0.25">
      <c r="A186" s="36">
        <v>180</v>
      </c>
      <c r="B186" s="37" t="s">
        <v>1559</v>
      </c>
      <c r="C186" s="38">
        <v>685355</v>
      </c>
      <c r="D186" s="37" t="s">
        <v>29</v>
      </c>
      <c r="E186" s="140">
        <v>38385</v>
      </c>
      <c r="F186" s="127">
        <v>0</v>
      </c>
      <c r="G186" s="125">
        <v>0</v>
      </c>
      <c r="H186" s="125">
        <v>5.5383704076322049</v>
      </c>
      <c r="I186" s="126">
        <v>0</v>
      </c>
      <c r="J186" s="54">
        <v>0</v>
      </c>
      <c r="K186" s="41">
        <v>7.5888862299804298</v>
      </c>
      <c r="L186" s="137">
        <v>0</v>
      </c>
      <c r="M186" s="39">
        <v>0</v>
      </c>
      <c r="N186" s="42">
        <v>0</v>
      </c>
      <c r="O186" s="42">
        <v>0</v>
      </c>
      <c r="P186" s="40">
        <v>0</v>
      </c>
      <c r="Q186" s="49">
        <v>0</v>
      </c>
      <c r="R186" s="42">
        <v>0</v>
      </c>
      <c r="S186" s="42">
        <v>0</v>
      </c>
      <c r="T186" s="42">
        <v>0</v>
      </c>
      <c r="U186" s="40">
        <v>0</v>
      </c>
      <c r="V186" s="43">
        <v>13.127256637612636</v>
      </c>
      <c r="W186" s="44">
        <v>219</v>
      </c>
      <c r="X186" s="45">
        <v>39</v>
      </c>
    </row>
    <row r="187" spans="1:24" x14ac:dyDescent="0.25">
      <c r="A187" s="36">
        <v>181</v>
      </c>
      <c r="B187" s="37" t="s">
        <v>552</v>
      </c>
      <c r="C187" s="38">
        <v>674694</v>
      </c>
      <c r="D187" s="37" t="s">
        <v>1151</v>
      </c>
      <c r="E187" s="140">
        <v>38570</v>
      </c>
      <c r="F187" s="127">
        <v>0</v>
      </c>
      <c r="G187" s="125">
        <v>0</v>
      </c>
      <c r="H187" s="125">
        <v>8.2920799451061384</v>
      </c>
      <c r="I187" s="126">
        <v>0</v>
      </c>
      <c r="J187" s="54">
        <v>0</v>
      </c>
      <c r="K187" s="41">
        <v>0</v>
      </c>
      <c r="L187" s="137">
        <v>0</v>
      </c>
      <c r="M187" s="39">
        <v>0</v>
      </c>
      <c r="N187" s="42">
        <v>4.7268548540488826</v>
      </c>
      <c r="O187" s="42">
        <v>0</v>
      </c>
      <c r="P187" s="40">
        <v>0</v>
      </c>
      <c r="Q187" s="49">
        <v>0</v>
      </c>
      <c r="R187" s="42">
        <v>0</v>
      </c>
      <c r="S187" s="42">
        <v>0</v>
      </c>
      <c r="T187" s="42">
        <v>0</v>
      </c>
      <c r="U187" s="40">
        <v>0</v>
      </c>
      <c r="V187" s="43">
        <v>13.018934799155021</v>
      </c>
      <c r="W187" s="44">
        <v>155</v>
      </c>
      <c r="X187" s="45">
        <v>-26</v>
      </c>
    </row>
    <row r="188" spans="1:24" x14ac:dyDescent="0.25">
      <c r="A188" s="36">
        <v>182</v>
      </c>
      <c r="B188" s="37" t="s">
        <v>215</v>
      </c>
      <c r="C188" s="38">
        <v>646115</v>
      </c>
      <c r="D188" s="37" t="s">
        <v>46</v>
      </c>
      <c r="E188" s="140">
        <v>38348</v>
      </c>
      <c r="F188" s="127">
        <v>0</v>
      </c>
      <c r="G188" s="125">
        <v>0</v>
      </c>
      <c r="H188" s="125">
        <v>8.2920799451061384</v>
      </c>
      <c r="I188" s="126">
        <v>0</v>
      </c>
      <c r="J188" s="54">
        <v>0</v>
      </c>
      <c r="K188" s="41">
        <v>0</v>
      </c>
      <c r="L188" s="137">
        <v>0</v>
      </c>
      <c r="M188" s="39">
        <v>0</v>
      </c>
      <c r="N188" s="42">
        <v>4.7158548540488825</v>
      </c>
      <c r="O188" s="42">
        <v>0</v>
      </c>
      <c r="P188" s="40">
        <v>0</v>
      </c>
      <c r="Q188" s="49">
        <v>0</v>
      </c>
      <c r="R188" s="42">
        <v>0</v>
      </c>
      <c r="S188" s="42">
        <v>0</v>
      </c>
      <c r="T188" s="42">
        <v>0</v>
      </c>
      <c r="U188" s="40">
        <v>0</v>
      </c>
      <c r="V188" s="43">
        <v>13.00793479915502</v>
      </c>
      <c r="W188" s="44">
        <v>136</v>
      </c>
      <c r="X188" s="45">
        <v>-46</v>
      </c>
    </row>
    <row r="189" spans="1:24" x14ac:dyDescent="0.25">
      <c r="A189" s="36">
        <v>183</v>
      </c>
      <c r="B189" s="37" t="s">
        <v>1064</v>
      </c>
      <c r="C189" s="38">
        <v>666476</v>
      </c>
      <c r="D189" s="37" t="s">
        <v>60</v>
      </c>
      <c r="E189" s="140">
        <v>38888</v>
      </c>
      <c r="F189" s="127">
        <v>0</v>
      </c>
      <c r="G189" s="125">
        <v>0</v>
      </c>
      <c r="H189" s="125">
        <v>5.1876420273493782</v>
      </c>
      <c r="I189" s="126">
        <v>0</v>
      </c>
      <c r="J189" s="54">
        <v>0</v>
      </c>
      <c r="K189" s="41">
        <v>3.7904926764803273</v>
      </c>
      <c r="L189" s="137">
        <v>0</v>
      </c>
      <c r="M189" s="39">
        <v>0</v>
      </c>
      <c r="N189" s="42">
        <v>3.5827654231912933</v>
      </c>
      <c r="O189" s="42">
        <v>0</v>
      </c>
      <c r="P189" s="40">
        <v>0</v>
      </c>
      <c r="Q189" s="49">
        <v>0</v>
      </c>
      <c r="R189" s="42">
        <v>0</v>
      </c>
      <c r="S189" s="42">
        <v>0</v>
      </c>
      <c r="T189" s="42">
        <v>0</v>
      </c>
      <c r="U189" s="40">
        <v>0</v>
      </c>
      <c r="V189" s="43">
        <v>12.560900127021</v>
      </c>
      <c r="W189" s="44">
        <v>206</v>
      </c>
      <c r="X189" s="45">
        <v>23</v>
      </c>
    </row>
    <row r="190" spans="1:24" x14ac:dyDescent="0.25">
      <c r="A190" s="36">
        <v>184</v>
      </c>
      <c r="B190" s="37" t="s">
        <v>1046</v>
      </c>
      <c r="C190" s="38">
        <v>673451</v>
      </c>
      <c r="D190" s="37" t="s">
        <v>1047</v>
      </c>
      <c r="E190" s="140">
        <v>39005</v>
      </c>
      <c r="F190" s="127">
        <v>0</v>
      </c>
      <c r="G190" s="125">
        <v>0</v>
      </c>
      <c r="H190" s="125">
        <v>10.642128638612874</v>
      </c>
      <c r="I190" s="126">
        <v>12.539</v>
      </c>
      <c r="J190" s="54">
        <v>0</v>
      </c>
      <c r="K190" s="41">
        <v>0</v>
      </c>
      <c r="L190" s="137">
        <v>0</v>
      </c>
      <c r="M190" s="39">
        <v>0</v>
      </c>
      <c r="N190" s="42">
        <v>0</v>
      </c>
      <c r="O190" s="42">
        <v>0</v>
      </c>
      <c r="P190" s="40">
        <v>0</v>
      </c>
      <c r="Q190" s="49">
        <v>0</v>
      </c>
      <c r="R190" s="42">
        <v>0</v>
      </c>
      <c r="S190" s="42">
        <v>0</v>
      </c>
      <c r="T190" s="42">
        <v>0</v>
      </c>
      <c r="U190" s="40">
        <v>0</v>
      </c>
      <c r="V190" s="43">
        <v>12.539</v>
      </c>
      <c r="W190" s="44">
        <v>138</v>
      </c>
      <c r="X190" s="45">
        <v>-46</v>
      </c>
    </row>
    <row r="191" spans="1:24" x14ac:dyDescent="0.25">
      <c r="A191" s="36">
        <v>185</v>
      </c>
      <c r="B191" s="37" t="s">
        <v>576</v>
      </c>
      <c r="C191" s="38">
        <v>670251</v>
      </c>
      <c r="D191" s="37" t="s">
        <v>72</v>
      </c>
      <c r="E191" s="140">
        <v>38428</v>
      </c>
      <c r="F191" s="127">
        <v>0</v>
      </c>
      <c r="G191" s="125">
        <v>0</v>
      </c>
      <c r="H191" s="125">
        <v>8.3010799451061388</v>
      </c>
      <c r="I191" s="126">
        <v>12.526</v>
      </c>
      <c r="J191" s="54">
        <v>0</v>
      </c>
      <c r="K191" s="41">
        <v>0</v>
      </c>
      <c r="L191" s="137">
        <v>0</v>
      </c>
      <c r="M191" s="39">
        <v>0</v>
      </c>
      <c r="N191" s="42">
        <v>0</v>
      </c>
      <c r="O191" s="42">
        <v>0</v>
      </c>
      <c r="P191" s="40">
        <v>0</v>
      </c>
      <c r="Q191" s="49">
        <v>0</v>
      </c>
      <c r="R191" s="42">
        <v>0</v>
      </c>
      <c r="S191" s="42">
        <v>0</v>
      </c>
      <c r="T191" s="42">
        <v>0</v>
      </c>
      <c r="U191" s="40">
        <v>0</v>
      </c>
      <c r="V191" s="43">
        <v>12.526</v>
      </c>
      <c r="W191" s="44">
        <v>166</v>
      </c>
      <c r="X191" s="45">
        <v>-19</v>
      </c>
    </row>
    <row r="192" spans="1:24" x14ac:dyDescent="0.25">
      <c r="A192" s="36">
        <v>186</v>
      </c>
      <c r="B192" s="37" t="s">
        <v>1067</v>
      </c>
      <c r="C192" s="38">
        <v>655373</v>
      </c>
      <c r="D192" s="37" t="s">
        <v>38</v>
      </c>
      <c r="E192" s="140">
        <v>38958</v>
      </c>
      <c r="F192" s="127">
        <v>0</v>
      </c>
      <c r="G192" s="125">
        <v>0</v>
      </c>
      <c r="H192" s="125">
        <v>7.1445135179110073</v>
      </c>
      <c r="I192" s="126">
        <v>0</v>
      </c>
      <c r="J192" s="54">
        <v>0</v>
      </c>
      <c r="K192" s="41">
        <v>3.6359140050440089</v>
      </c>
      <c r="L192" s="137">
        <v>0</v>
      </c>
      <c r="M192" s="39">
        <v>0</v>
      </c>
      <c r="N192" s="42">
        <v>1.7087459382970387</v>
      </c>
      <c r="O192" s="42">
        <v>0</v>
      </c>
      <c r="P192" s="40">
        <v>0</v>
      </c>
      <c r="Q192" s="49">
        <v>0</v>
      </c>
      <c r="R192" s="42">
        <v>0</v>
      </c>
      <c r="S192" s="42">
        <v>0</v>
      </c>
      <c r="T192" s="42">
        <v>0</v>
      </c>
      <c r="U192" s="40">
        <v>0</v>
      </c>
      <c r="V192" s="43">
        <v>12.489173461252054</v>
      </c>
      <c r="W192" s="44">
        <v>209</v>
      </c>
      <c r="X192" s="45">
        <v>23</v>
      </c>
    </row>
    <row r="193" spans="1:24" x14ac:dyDescent="0.25">
      <c r="A193" s="36">
        <v>187</v>
      </c>
      <c r="B193" s="37" t="s">
        <v>1069</v>
      </c>
      <c r="C193" s="38">
        <v>666550</v>
      </c>
      <c r="D193" s="37" t="s">
        <v>24</v>
      </c>
      <c r="E193" s="140">
        <v>38884</v>
      </c>
      <c r="F193" s="127">
        <v>0</v>
      </c>
      <c r="G193" s="125">
        <v>0</v>
      </c>
      <c r="H193" s="125">
        <v>4.8644907044920789</v>
      </c>
      <c r="I193" s="126">
        <v>0</v>
      </c>
      <c r="J193" s="54">
        <v>0</v>
      </c>
      <c r="K193" s="41">
        <v>4.1623071441515185</v>
      </c>
      <c r="L193" s="137">
        <v>0</v>
      </c>
      <c r="M193" s="39">
        <v>0</v>
      </c>
      <c r="N193" s="42">
        <v>3.2968323396764223</v>
      </c>
      <c r="O193" s="42">
        <v>0</v>
      </c>
      <c r="P193" s="40">
        <v>0</v>
      </c>
      <c r="Q193" s="49">
        <v>0</v>
      </c>
      <c r="R193" s="42">
        <v>0</v>
      </c>
      <c r="S193" s="42">
        <v>0</v>
      </c>
      <c r="T193" s="42">
        <v>0</v>
      </c>
      <c r="U193" s="40">
        <v>0</v>
      </c>
      <c r="V193" s="43">
        <v>12.323630188320019</v>
      </c>
      <c r="W193" s="44">
        <v>212</v>
      </c>
      <c r="X193" s="45">
        <v>25</v>
      </c>
    </row>
    <row r="194" spans="1:24" x14ac:dyDescent="0.25">
      <c r="A194" s="36">
        <v>188</v>
      </c>
      <c r="B194" s="37" t="s">
        <v>583</v>
      </c>
      <c r="C194" s="38">
        <v>651161</v>
      </c>
      <c r="D194" s="37" t="s">
        <v>74</v>
      </c>
      <c r="E194" s="140">
        <v>38468</v>
      </c>
      <c r="F194" s="127">
        <v>0</v>
      </c>
      <c r="G194" s="125">
        <v>0</v>
      </c>
      <c r="H194" s="125">
        <v>4.8704907044920791</v>
      </c>
      <c r="I194" s="126">
        <v>0</v>
      </c>
      <c r="J194" s="54">
        <v>0</v>
      </c>
      <c r="K194" s="41">
        <v>4.1563071441515183</v>
      </c>
      <c r="L194" s="137">
        <v>0</v>
      </c>
      <c r="M194" s="39">
        <v>0</v>
      </c>
      <c r="N194" s="42">
        <v>3.2938323396764222</v>
      </c>
      <c r="O194" s="42">
        <v>0</v>
      </c>
      <c r="P194" s="40">
        <v>0</v>
      </c>
      <c r="Q194" s="49">
        <v>0</v>
      </c>
      <c r="R194" s="42">
        <v>0</v>
      </c>
      <c r="S194" s="42">
        <v>0</v>
      </c>
      <c r="T194" s="42">
        <v>0</v>
      </c>
      <c r="U194" s="40">
        <v>0</v>
      </c>
      <c r="V194" s="43">
        <v>12.320630188320019</v>
      </c>
      <c r="W194" s="44">
        <v>204</v>
      </c>
      <c r="X194" s="45">
        <v>16</v>
      </c>
    </row>
    <row r="195" spans="1:24" x14ac:dyDescent="0.25">
      <c r="A195" s="36">
        <v>189</v>
      </c>
      <c r="B195" s="37" t="s">
        <v>1065</v>
      </c>
      <c r="C195" s="38">
        <v>679020</v>
      </c>
      <c r="D195" s="37" t="s">
        <v>52</v>
      </c>
      <c r="E195" s="140">
        <v>38985</v>
      </c>
      <c r="F195" s="127">
        <v>0</v>
      </c>
      <c r="G195" s="125">
        <v>0</v>
      </c>
      <c r="H195" s="125">
        <v>4.8584907044920786</v>
      </c>
      <c r="I195" s="126">
        <v>0</v>
      </c>
      <c r="J195" s="54">
        <v>0</v>
      </c>
      <c r="K195" s="41">
        <v>4.1553071441515179</v>
      </c>
      <c r="L195" s="137">
        <v>0</v>
      </c>
      <c r="M195" s="39">
        <v>0</v>
      </c>
      <c r="N195" s="42">
        <v>3.3008323396764223</v>
      </c>
      <c r="O195" s="42">
        <v>0</v>
      </c>
      <c r="P195" s="40">
        <v>0</v>
      </c>
      <c r="Q195" s="49">
        <v>0</v>
      </c>
      <c r="R195" s="42">
        <v>0</v>
      </c>
      <c r="S195" s="42">
        <v>0</v>
      </c>
      <c r="T195" s="42">
        <v>0</v>
      </c>
      <c r="U195" s="40">
        <v>0</v>
      </c>
      <c r="V195" s="43">
        <v>12.314630188320018</v>
      </c>
      <c r="W195" s="44">
        <v>211</v>
      </c>
      <c r="X195" s="45">
        <v>22</v>
      </c>
    </row>
    <row r="196" spans="1:24" x14ac:dyDescent="0.25">
      <c r="A196" s="36">
        <v>190</v>
      </c>
      <c r="B196" s="37" t="s">
        <v>1534</v>
      </c>
      <c r="C196" s="38">
        <v>658211</v>
      </c>
      <c r="D196" s="37" t="s">
        <v>74</v>
      </c>
      <c r="E196" s="140">
        <v>38092</v>
      </c>
      <c r="F196" s="127">
        <v>0</v>
      </c>
      <c r="G196" s="125">
        <v>0</v>
      </c>
      <c r="H196" s="125">
        <v>4.859490704492079</v>
      </c>
      <c r="I196" s="126">
        <v>0</v>
      </c>
      <c r="J196" s="54">
        <v>0</v>
      </c>
      <c r="K196" s="41">
        <v>4.158307144151518</v>
      </c>
      <c r="L196" s="137">
        <v>0</v>
      </c>
      <c r="M196" s="39">
        <v>0</v>
      </c>
      <c r="N196" s="42">
        <v>3.2918323396764224</v>
      </c>
      <c r="O196" s="42">
        <v>0</v>
      </c>
      <c r="P196" s="40">
        <v>0</v>
      </c>
      <c r="Q196" s="49">
        <v>0</v>
      </c>
      <c r="R196" s="42">
        <v>0</v>
      </c>
      <c r="S196" s="42">
        <v>0</v>
      </c>
      <c r="T196" s="42">
        <v>0</v>
      </c>
      <c r="U196" s="40">
        <v>0</v>
      </c>
      <c r="V196" s="43">
        <v>12.309630188320018</v>
      </c>
      <c r="W196" s="44">
        <v>225</v>
      </c>
      <c r="X196" s="45">
        <v>35</v>
      </c>
    </row>
    <row r="197" spans="1:24" x14ac:dyDescent="0.25">
      <c r="A197" s="36">
        <v>191</v>
      </c>
      <c r="B197" s="37" t="s">
        <v>1082</v>
      </c>
      <c r="C197" s="38">
        <v>680923</v>
      </c>
      <c r="D197" s="37" t="s">
        <v>30</v>
      </c>
      <c r="E197" s="140">
        <v>38928</v>
      </c>
      <c r="F197" s="127">
        <v>0</v>
      </c>
      <c r="G197" s="125">
        <v>0</v>
      </c>
      <c r="H197" s="125">
        <v>4.1470399725530696</v>
      </c>
      <c r="I197" s="126">
        <v>0</v>
      </c>
      <c r="J197" s="54">
        <v>0</v>
      </c>
      <c r="K197" s="41">
        <v>4.7780413857153237</v>
      </c>
      <c r="L197" s="137">
        <v>0</v>
      </c>
      <c r="M197" s="39">
        <v>0</v>
      </c>
      <c r="N197" s="42">
        <v>2.3584274270244414</v>
      </c>
      <c r="O197" s="42">
        <v>0</v>
      </c>
      <c r="P197" s="40">
        <v>0</v>
      </c>
      <c r="Q197" s="49">
        <v>0</v>
      </c>
      <c r="R197" s="42">
        <v>0</v>
      </c>
      <c r="S197" s="42">
        <v>0</v>
      </c>
      <c r="T197" s="42">
        <v>0</v>
      </c>
      <c r="U197" s="40">
        <v>0</v>
      </c>
      <c r="V197" s="43">
        <v>11.283508785292835</v>
      </c>
      <c r="W197" s="44">
        <v>223</v>
      </c>
      <c r="X197" s="45">
        <v>32</v>
      </c>
    </row>
    <row r="198" spans="1:24" x14ac:dyDescent="0.25">
      <c r="A198" s="36">
        <v>192</v>
      </c>
      <c r="B198" s="37" t="s">
        <v>1081</v>
      </c>
      <c r="C198" s="38">
        <v>679696</v>
      </c>
      <c r="D198" s="37" t="s">
        <v>105</v>
      </c>
      <c r="E198" s="140">
        <v>38770</v>
      </c>
      <c r="F198" s="127">
        <v>0</v>
      </c>
      <c r="G198" s="125">
        <v>0</v>
      </c>
      <c r="H198" s="125">
        <v>7.1505135179110075</v>
      </c>
      <c r="I198" s="126">
        <v>0</v>
      </c>
      <c r="J198" s="54">
        <v>0</v>
      </c>
      <c r="K198" s="41">
        <v>1.8224570025220044</v>
      </c>
      <c r="L198" s="137">
        <v>0</v>
      </c>
      <c r="M198" s="39">
        <v>0</v>
      </c>
      <c r="N198" s="42">
        <v>1.7057459382970388</v>
      </c>
      <c r="O198" s="42">
        <v>0</v>
      </c>
      <c r="P198" s="40">
        <v>0</v>
      </c>
      <c r="Q198" s="49">
        <v>0</v>
      </c>
      <c r="R198" s="42">
        <v>0</v>
      </c>
      <c r="S198" s="42">
        <v>0</v>
      </c>
      <c r="T198" s="42">
        <v>0</v>
      </c>
      <c r="U198" s="40">
        <v>0</v>
      </c>
      <c r="V198" s="43">
        <v>10.678716458730051</v>
      </c>
      <c r="W198" s="44">
        <v>228</v>
      </c>
      <c r="X198" s="45">
        <v>36</v>
      </c>
    </row>
    <row r="199" spans="1:24" x14ac:dyDescent="0.25">
      <c r="A199" s="36">
        <v>193</v>
      </c>
      <c r="B199" s="37" t="s">
        <v>256</v>
      </c>
      <c r="C199" s="38">
        <v>674039</v>
      </c>
      <c r="D199" s="37" t="s">
        <v>51</v>
      </c>
      <c r="E199" s="140">
        <v>38241</v>
      </c>
      <c r="F199" s="127">
        <v>0</v>
      </c>
      <c r="G199" s="125">
        <v>0</v>
      </c>
      <c r="H199" s="125">
        <v>7.1435135179110079</v>
      </c>
      <c r="I199" s="126">
        <v>0</v>
      </c>
      <c r="J199" s="54">
        <v>0</v>
      </c>
      <c r="K199" s="41">
        <v>1.8184570025220044</v>
      </c>
      <c r="L199" s="137">
        <v>0</v>
      </c>
      <c r="M199" s="39">
        <v>0</v>
      </c>
      <c r="N199" s="42">
        <v>1.7117459382970388</v>
      </c>
      <c r="O199" s="42">
        <v>0</v>
      </c>
      <c r="P199" s="40">
        <v>0</v>
      </c>
      <c r="Q199" s="49">
        <v>0</v>
      </c>
      <c r="R199" s="42">
        <v>0</v>
      </c>
      <c r="S199" s="42">
        <v>0</v>
      </c>
      <c r="T199" s="42">
        <v>0</v>
      </c>
      <c r="U199" s="40">
        <v>0</v>
      </c>
      <c r="V199" s="43">
        <v>10.673716458730052</v>
      </c>
      <c r="W199" s="44">
        <v>104</v>
      </c>
      <c r="X199" s="45">
        <v>-89</v>
      </c>
    </row>
    <row r="200" spans="1:24" x14ac:dyDescent="0.25">
      <c r="A200" s="36">
        <v>194</v>
      </c>
      <c r="B200" s="37" t="s">
        <v>587</v>
      </c>
      <c r="C200" s="38">
        <v>668646</v>
      </c>
      <c r="D200" s="37" t="s">
        <v>38</v>
      </c>
      <c r="E200" s="140">
        <v>38654</v>
      </c>
      <c r="F200" s="127">
        <v>0</v>
      </c>
      <c r="G200" s="125">
        <v>0</v>
      </c>
      <c r="H200" s="125">
        <v>7.1425135179110075</v>
      </c>
      <c r="I200" s="126">
        <v>0</v>
      </c>
      <c r="J200" s="54">
        <v>0</v>
      </c>
      <c r="K200" s="41">
        <v>1.8164570025220044</v>
      </c>
      <c r="L200" s="137">
        <v>0</v>
      </c>
      <c r="M200" s="39">
        <v>0</v>
      </c>
      <c r="N200" s="42">
        <v>1.7127459382970387</v>
      </c>
      <c r="O200" s="42">
        <v>0</v>
      </c>
      <c r="P200" s="40">
        <v>0</v>
      </c>
      <c r="Q200" s="49">
        <v>0</v>
      </c>
      <c r="R200" s="42">
        <v>0</v>
      </c>
      <c r="S200" s="42">
        <v>0</v>
      </c>
      <c r="T200" s="42">
        <v>0</v>
      </c>
      <c r="U200" s="40">
        <v>0</v>
      </c>
      <c r="V200" s="43">
        <v>10.671716458730049</v>
      </c>
      <c r="W200" s="44">
        <v>218</v>
      </c>
      <c r="X200" s="45">
        <v>24</v>
      </c>
    </row>
    <row r="201" spans="1:24" x14ac:dyDescent="0.25">
      <c r="A201" s="36">
        <v>195</v>
      </c>
      <c r="B201" s="37" t="s">
        <v>246</v>
      </c>
      <c r="C201" s="38">
        <v>672231</v>
      </c>
      <c r="D201" s="37" t="s">
        <v>82</v>
      </c>
      <c r="E201" s="140">
        <v>38343</v>
      </c>
      <c r="F201" s="127">
        <v>0</v>
      </c>
      <c r="G201" s="125">
        <v>0</v>
      </c>
      <c r="H201" s="125">
        <v>7.1405135179110077</v>
      </c>
      <c r="I201" s="126">
        <v>0</v>
      </c>
      <c r="J201" s="54">
        <v>0</v>
      </c>
      <c r="K201" s="41">
        <v>1.8134570025220043</v>
      </c>
      <c r="L201" s="137">
        <v>0</v>
      </c>
      <c r="M201" s="39">
        <v>0</v>
      </c>
      <c r="N201" s="42">
        <v>1.7167459382970387</v>
      </c>
      <c r="O201" s="42">
        <v>0</v>
      </c>
      <c r="P201" s="40">
        <v>0</v>
      </c>
      <c r="Q201" s="49">
        <v>0</v>
      </c>
      <c r="R201" s="42">
        <v>0</v>
      </c>
      <c r="S201" s="42">
        <v>0</v>
      </c>
      <c r="T201" s="42">
        <v>0</v>
      </c>
      <c r="U201" s="40">
        <v>0</v>
      </c>
      <c r="V201" s="43">
        <v>10.670716458730052</v>
      </c>
      <c r="W201" s="44">
        <v>137</v>
      </c>
      <c r="X201" s="45">
        <v>-58</v>
      </c>
    </row>
    <row r="202" spans="1:24" x14ac:dyDescent="0.25">
      <c r="A202" s="36">
        <v>196</v>
      </c>
      <c r="B202" s="37" t="s">
        <v>1057</v>
      </c>
      <c r="C202" s="38">
        <v>665553</v>
      </c>
      <c r="D202" s="37" t="s">
        <v>65</v>
      </c>
      <c r="E202" s="140">
        <v>38883</v>
      </c>
      <c r="F202" s="127">
        <v>0</v>
      </c>
      <c r="G202" s="125">
        <v>0</v>
      </c>
      <c r="H202" s="125">
        <v>8.2940799451061391</v>
      </c>
      <c r="I202" s="126">
        <v>0</v>
      </c>
      <c r="J202" s="54">
        <v>0</v>
      </c>
      <c r="K202" s="41">
        <v>0</v>
      </c>
      <c r="L202" s="137">
        <v>0</v>
      </c>
      <c r="M202" s="39">
        <v>0</v>
      </c>
      <c r="N202" s="42">
        <v>2.3564274270244412</v>
      </c>
      <c r="O202" s="42">
        <v>0</v>
      </c>
      <c r="P202" s="40">
        <v>0</v>
      </c>
      <c r="Q202" s="49">
        <v>0</v>
      </c>
      <c r="R202" s="42">
        <v>0</v>
      </c>
      <c r="S202" s="42">
        <v>0</v>
      </c>
      <c r="T202" s="42">
        <v>0</v>
      </c>
      <c r="U202" s="40">
        <v>0</v>
      </c>
      <c r="V202" s="43">
        <v>10.65050737213058</v>
      </c>
      <c r="W202" s="44">
        <v>208</v>
      </c>
      <c r="X202" s="45">
        <v>12</v>
      </c>
    </row>
    <row r="203" spans="1:24" x14ac:dyDescent="0.25">
      <c r="A203" s="36">
        <v>197</v>
      </c>
      <c r="B203" s="37" t="s">
        <v>578</v>
      </c>
      <c r="C203" s="38">
        <v>672411</v>
      </c>
      <c r="D203" s="37" t="s">
        <v>254</v>
      </c>
      <c r="E203" s="140">
        <v>38559</v>
      </c>
      <c r="F203" s="127">
        <v>0</v>
      </c>
      <c r="G203" s="125">
        <v>0</v>
      </c>
      <c r="H203" s="125">
        <v>3.01704853064909</v>
      </c>
      <c r="I203" s="126">
        <v>0</v>
      </c>
      <c r="J203" s="54">
        <v>0</v>
      </c>
      <c r="K203" s="41">
        <v>5.6963483721158763</v>
      </c>
      <c r="L203" s="137">
        <v>0</v>
      </c>
      <c r="M203" s="39">
        <v>0</v>
      </c>
      <c r="N203" s="42">
        <v>1.7974753349210417</v>
      </c>
      <c r="O203" s="42">
        <v>0</v>
      </c>
      <c r="P203" s="40">
        <v>0</v>
      </c>
      <c r="Q203" s="49">
        <v>0</v>
      </c>
      <c r="R203" s="42">
        <v>0</v>
      </c>
      <c r="S203" s="42">
        <v>0</v>
      </c>
      <c r="T203" s="42">
        <v>0</v>
      </c>
      <c r="U203" s="40">
        <v>0</v>
      </c>
      <c r="V203" s="43">
        <v>10.510872237686009</v>
      </c>
      <c r="W203" s="44">
        <v>203</v>
      </c>
      <c r="X203" s="45">
        <v>6</v>
      </c>
    </row>
    <row r="204" spans="1:24" x14ac:dyDescent="0.25">
      <c r="A204" s="36">
        <v>198</v>
      </c>
      <c r="B204" s="37" t="s">
        <v>1029</v>
      </c>
      <c r="C204" s="38">
        <v>681532</v>
      </c>
      <c r="D204" s="37" t="s">
        <v>1518</v>
      </c>
      <c r="E204" s="140">
        <v>38759</v>
      </c>
      <c r="F204" s="127">
        <v>0</v>
      </c>
      <c r="G204" s="125">
        <v>0</v>
      </c>
      <c r="H204" s="125">
        <v>6.6523303991330458</v>
      </c>
      <c r="I204" s="126">
        <v>0</v>
      </c>
      <c r="J204" s="54">
        <v>0</v>
      </c>
      <c r="K204" s="41">
        <v>3.6517429581541609</v>
      </c>
      <c r="L204" s="137">
        <v>0</v>
      </c>
      <c r="M204" s="39">
        <v>0</v>
      </c>
      <c r="N204" s="42">
        <v>0</v>
      </c>
      <c r="O204" s="42">
        <v>0</v>
      </c>
      <c r="P204" s="40">
        <v>0</v>
      </c>
      <c r="Q204" s="49">
        <v>0</v>
      </c>
      <c r="R204" s="42">
        <v>0</v>
      </c>
      <c r="S204" s="42">
        <v>0</v>
      </c>
      <c r="T204" s="42">
        <v>0</v>
      </c>
      <c r="U204" s="40">
        <v>0</v>
      </c>
      <c r="V204" s="43">
        <v>10.304073357287207</v>
      </c>
      <c r="W204" s="44">
        <v>194</v>
      </c>
      <c r="X204" s="45">
        <v>-4</v>
      </c>
    </row>
    <row r="205" spans="1:24" x14ac:dyDescent="0.25">
      <c r="A205" s="36">
        <v>199</v>
      </c>
      <c r="B205" s="37" t="s">
        <v>561</v>
      </c>
      <c r="C205" s="38">
        <v>675575</v>
      </c>
      <c r="D205" s="37" t="s">
        <v>62</v>
      </c>
      <c r="E205" s="140">
        <v>38414</v>
      </c>
      <c r="F205" s="127">
        <v>0</v>
      </c>
      <c r="G205" s="125">
        <v>0</v>
      </c>
      <c r="H205" s="125">
        <v>6.6533303991330452</v>
      </c>
      <c r="I205" s="126">
        <v>0</v>
      </c>
      <c r="J205" s="54">
        <v>0</v>
      </c>
      <c r="K205" s="41">
        <v>0</v>
      </c>
      <c r="L205" s="137">
        <v>0</v>
      </c>
      <c r="M205" s="39">
        <v>0</v>
      </c>
      <c r="N205" s="42">
        <v>3.5699506698420835</v>
      </c>
      <c r="O205" s="42">
        <v>0</v>
      </c>
      <c r="P205" s="40">
        <v>0</v>
      </c>
      <c r="Q205" s="49">
        <v>0</v>
      </c>
      <c r="R205" s="42">
        <v>0</v>
      </c>
      <c r="S205" s="42">
        <v>0</v>
      </c>
      <c r="T205" s="42">
        <v>0</v>
      </c>
      <c r="U205" s="40">
        <v>0</v>
      </c>
      <c r="V205" s="43">
        <v>10.22328106897513</v>
      </c>
      <c r="W205" s="44">
        <v>222</v>
      </c>
      <c r="X205" s="45">
        <v>23</v>
      </c>
    </row>
    <row r="206" spans="1:24" x14ac:dyDescent="0.25">
      <c r="A206" s="36">
        <v>200</v>
      </c>
      <c r="B206" s="37" t="s">
        <v>1095</v>
      </c>
      <c r="C206" s="38">
        <v>683075</v>
      </c>
      <c r="D206" s="37" t="s">
        <v>29</v>
      </c>
      <c r="E206" s="140">
        <v>38824</v>
      </c>
      <c r="F206" s="127">
        <v>0</v>
      </c>
      <c r="G206" s="125">
        <v>0</v>
      </c>
      <c r="H206" s="125">
        <v>5.533370407632205</v>
      </c>
      <c r="I206" s="126">
        <v>0</v>
      </c>
      <c r="J206" s="54">
        <v>0</v>
      </c>
      <c r="K206" s="41">
        <v>0</v>
      </c>
      <c r="L206" s="137">
        <v>0</v>
      </c>
      <c r="M206" s="39">
        <v>0</v>
      </c>
      <c r="N206" s="42">
        <v>4.2193289690508271</v>
      </c>
      <c r="O206" s="42">
        <v>0</v>
      </c>
      <c r="P206" s="40">
        <v>0</v>
      </c>
      <c r="Q206" s="49">
        <v>0</v>
      </c>
      <c r="R206" s="42">
        <v>0</v>
      </c>
      <c r="S206" s="42">
        <v>0</v>
      </c>
      <c r="T206" s="42">
        <v>0</v>
      </c>
      <c r="U206" s="40">
        <v>0</v>
      </c>
      <c r="V206" s="43">
        <v>9.752699376683033</v>
      </c>
      <c r="W206" s="44">
        <v>233</v>
      </c>
      <c r="X206" s="45">
        <v>33</v>
      </c>
    </row>
    <row r="207" spans="1:24" x14ac:dyDescent="0.25">
      <c r="A207" s="36">
        <v>201</v>
      </c>
      <c r="B207" s="37" t="s">
        <v>585</v>
      </c>
      <c r="C207" s="38">
        <v>657173</v>
      </c>
      <c r="D207" s="37" t="s">
        <v>185</v>
      </c>
      <c r="E207" s="140">
        <v>38528</v>
      </c>
      <c r="F207" s="127">
        <v>0</v>
      </c>
      <c r="G207" s="125">
        <v>0</v>
      </c>
      <c r="H207" s="125">
        <v>4.867490704492079</v>
      </c>
      <c r="I207" s="126">
        <v>0</v>
      </c>
      <c r="J207" s="54">
        <v>0</v>
      </c>
      <c r="K207" s="41">
        <v>4.1613071441515181</v>
      </c>
      <c r="L207" s="137">
        <v>0</v>
      </c>
      <c r="M207" s="39">
        <v>0</v>
      </c>
      <c r="N207" s="42">
        <v>0</v>
      </c>
      <c r="O207" s="42">
        <v>0</v>
      </c>
      <c r="P207" s="40">
        <v>0</v>
      </c>
      <c r="Q207" s="49">
        <v>0</v>
      </c>
      <c r="R207" s="42">
        <v>0</v>
      </c>
      <c r="S207" s="42">
        <v>0</v>
      </c>
      <c r="T207" s="42">
        <v>0</v>
      </c>
      <c r="U207" s="40">
        <v>0</v>
      </c>
      <c r="V207" s="43">
        <v>9.0287978486435971</v>
      </c>
      <c r="W207" s="44">
        <v>232</v>
      </c>
      <c r="X207" s="45">
        <v>31</v>
      </c>
    </row>
    <row r="208" spans="1:24" x14ac:dyDescent="0.25">
      <c r="A208" s="36">
        <v>201</v>
      </c>
      <c r="B208" s="37" t="s">
        <v>592</v>
      </c>
      <c r="C208" s="38">
        <v>665886</v>
      </c>
      <c r="D208" s="37" t="s">
        <v>185</v>
      </c>
      <c r="E208" s="140">
        <v>38507</v>
      </c>
      <c r="F208" s="127">
        <v>0</v>
      </c>
      <c r="G208" s="125">
        <v>0</v>
      </c>
      <c r="H208" s="125">
        <v>4.8694907044920788</v>
      </c>
      <c r="I208" s="126">
        <v>0</v>
      </c>
      <c r="J208" s="54">
        <v>0</v>
      </c>
      <c r="K208" s="41">
        <v>4.1593071441515184</v>
      </c>
      <c r="L208" s="137">
        <v>0</v>
      </c>
      <c r="M208" s="39">
        <v>0</v>
      </c>
      <c r="N208" s="42">
        <v>0</v>
      </c>
      <c r="O208" s="42">
        <v>0</v>
      </c>
      <c r="P208" s="40">
        <v>0</v>
      </c>
      <c r="Q208" s="49">
        <v>0</v>
      </c>
      <c r="R208" s="42">
        <v>0</v>
      </c>
      <c r="S208" s="42">
        <v>0</v>
      </c>
      <c r="T208" s="42">
        <v>0</v>
      </c>
      <c r="U208" s="40">
        <v>0</v>
      </c>
      <c r="V208" s="43">
        <v>9.0287978486435971</v>
      </c>
      <c r="W208" s="44">
        <v>231</v>
      </c>
      <c r="X208" s="45">
        <v>30</v>
      </c>
    </row>
    <row r="209" spans="1:24" x14ac:dyDescent="0.25">
      <c r="A209" s="36">
        <v>203</v>
      </c>
      <c r="B209" s="37" t="s">
        <v>1102</v>
      </c>
      <c r="C209" s="38">
        <v>684904</v>
      </c>
      <c r="D209" s="37" t="s">
        <v>87</v>
      </c>
      <c r="E209" s="140">
        <v>38840</v>
      </c>
      <c r="F209" s="127">
        <v>0</v>
      </c>
      <c r="G209" s="125">
        <v>0</v>
      </c>
      <c r="H209" s="125">
        <v>4.8614907044920788</v>
      </c>
      <c r="I209" s="126">
        <v>0</v>
      </c>
      <c r="J209" s="54">
        <v>0</v>
      </c>
      <c r="K209" s="41">
        <v>4.1653071441515186</v>
      </c>
      <c r="L209" s="137">
        <v>0</v>
      </c>
      <c r="M209" s="39">
        <v>0</v>
      </c>
      <c r="N209" s="42">
        <v>0</v>
      </c>
      <c r="O209" s="42">
        <v>0</v>
      </c>
      <c r="P209" s="40">
        <v>0</v>
      </c>
      <c r="Q209" s="49">
        <v>0</v>
      </c>
      <c r="R209" s="42">
        <v>0</v>
      </c>
      <c r="S209" s="42">
        <v>0</v>
      </c>
      <c r="T209" s="42">
        <v>0</v>
      </c>
      <c r="U209" s="40">
        <v>0</v>
      </c>
      <c r="V209" s="43">
        <v>9.0267978486435965</v>
      </c>
      <c r="W209" s="44">
        <v>245</v>
      </c>
      <c r="X209" s="45">
        <v>42</v>
      </c>
    </row>
    <row r="210" spans="1:24" x14ac:dyDescent="0.25">
      <c r="A210" s="36">
        <v>204</v>
      </c>
      <c r="B210" s="37" t="s">
        <v>1090</v>
      </c>
      <c r="C210" s="38">
        <v>670292</v>
      </c>
      <c r="D210" s="37" t="s">
        <v>1043</v>
      </c>
      <c r="E210" s="140">
        <v>38842</v>
      </c>
      <c r="F210" s="127">
        <v>0</v>
      </c>
      <c r="G210" s="125">
        <v>0</v>
      </c>
      <c r="H210" s="125">
        <v>4.8684907044920793</v>
      </c>
      <c r="I210" s="126">
        <v>0</v>
      </c>
      <c r="J210" s="54">
        <v>0</v>
      </c>
      <c r="K210" s="41">
        <v>4.1573071441515186</v>
      </c>
      <c r="L210" s="137">
        <v>0</v>
      </c>
      <c r="M210" s="39">
        <v>0</v>
      </c>
      <c r="N210" s="42">
        <v>0</v>
      </c>
      <c r="O210" s="42">
        <v>0</v>
      </c>
      <c r="P210" s="40">
        <v>0</v>
      </c>
      <c r="Q210" s="49">
        <v>0</v>
      </c>
      <c r="R210" s="42">
        <v>0</v>
      </c>
      <c r="S210" s="42">
        <v>0</v>
      </c>
      <c r="T210" s="42">
        <v>0</v>
      </c>
      <c r="U210" s="40">
        <v>0</v>
      </c>
      <c r="V210" s="43">
        <v>9.0257978486435988</v>
      </c>
      <c r="W210" s="44">
        <v>238</v>
      </c>
      <c r="X210" s="45">
        <v>34</v>
      </c>
    </row>
    <row r="211" spans="1:24" x14ac:dyDescent="0.25">
      <c r="A211" s="36">
        <v>205</v>
      </c>
      <c r="B211" s="37" t="s">
        <v>1027</v>
      </c>
      <c r="C211" s="38">
        <v>677899</v>
      </c>
      <c r="D211" s="37" t="s">
        <v>105</v>
      </c>
      <c r="E211" s="140">
        <v>38771</v>
      </c>
      <c r="F211" s="127">
        <v>0</v>
      </c>
      <c r="G211" s="125">
        <v>0</v>
      </c>
      <c r="H211" s="125">
        <v>3.5752567589555038</v>
      </c>
      <c r="I211" s="126">
        <v>0</v>
      </c>
      <c r="J211" s="54">
        <v>0</v>
      </c>
      <c r="K211" s="41">
        <v>3.6399140050440089</v>
      </c>
      <c r="L211" s="137">
        <v>0</v>
      </c>
      <c r="M211" s="39">
        <v>0</v>
      </c>
      <c r="N211" s="42">
        <v>1.7107459382970387</v>
      </c>
      <c r="O211" s="42">
        <v>0</v>
      </c>
      <c r="P211" s="40">
        <v>0</v>
      </c>
      <c r="Q211" s="49">
        <v>0</v>
      </c>
      <c r="R211" s="42">
        <v>0</v>
      </c>
      <c r="S211" s="42">
        <v>0</v>
      </c>
      <c r="T211" s="42">
        <v>0</v>
      </c>
      <c r="U211" s="40">
        <v>0</v>
      </c>
      <c r="V211" s="43">
        <v>8.9259167022965524</v>
      </c>
      <c r="W211" s="44">
        <v>210</v>
      </c>
      <c r="X211" s="45">
        <v>5</v>
      </c>
    </row>
    <row r="212" spans="1:24" x14ac:dyDescent="0.25">
      <c r="A212" s="36">
        <v>206</v>
      </c>
      <c r="B212" s="37" t="s">
        <v>1568</v>
      </c>
      <c r="C212" s="38">
        <v>669722</v>
      </c>
      <c r="D212" s="37" t="s">
        <v>36</v>
      </c>
      <c r="E212" s="140">
        <v>38248</v>
      </c>
      <c r="F212" s="127">
        <v>0</v>
      </c>
      <c r="G212" s="125">
        <v>0</v>
      </c>
      <c r="H212" s="125">
        <v>4.1470399725530696</v>
      </c>
      <c r="I212" s="126">
        <v>0</v>
      </c>
      <c r="J212" s="54">
        <v>0</v>
      </c>
      <c r="K212" s="41">
        <v>0</v>
      </c>
      <c r="L212" s="137">
        <v>0</v>
      </c>
      <c r="M212" s="39">
        <v>0</v>
      </c>
      <c r="N212" s="42">
        <v>4.7258548540488832</v>
      </c>
      <c r="O212" s="42">
        <v>0</v>
      </c>
      <c r="P212" s="40">
        <v>0</v>
      </c>
      <c r="Q212" s="49">
        <v>0</v>
      </c>
      <c r="R212" s="42">
        <v>0</v>
      </c>
      <c r="S212" s="42">
        <v>0</v>
      </c>
      <c r="T212" s="42">
        <v>0</v>
      </c>
      <c r="U212" s="40">
        <v>0</v>
      </c>
      <c r="V212" s="43">
        <v>8.8728948266019536</v>
      </c>
      <c r="W212" s="44">
        <v>255</v>
      </c>
      <c r="X212" s="45">
        <v>49</v>
      </c>
    </row>
    <row r="213" spans="1:24" x14ac:dyDescent="0.25">
      <c r="A213" s="36">
        <v>207</v>
      </c>
      <c r="B213" s="37" t="s">
        <v>595</v>
      </c>
      <c r="C213" s="38">
        <v>651773</v>
      </c>
      <c r="D213" s="37" t="s">
        <v>78</v>
      </c>
      <c r="E213" s="140">
        <v>38418</v>
      </c>
      <c r="F213" s="127">
        <v>0</v>
      </c>
      <c r="G213" s="125">
        <v>0</v>
      </c>
      <c r="H213" s="125">
        <v>3.5712567589555038</v>
      </c>
      <c r="I213" s="126">
        <v>0</v>
      </c>
      <c r="J213" s="54">
        <v>0</v>
      </c>
      <c r="K213" s="41">
        <v>1.8154570025220043</v>
      </c>
      <c r="L213" s="137">
        <v>0</v>
      </c>
      <c r="M213" s="39">
        <v>0</v>
      </c>
      <c r="N213" s="42">
        <v>3.4194918765940776</v>
      </c>
      <c r="O213" s="42">
        <v>0</v>
      </c>
      <c r="P213" s="40">
        <v>0</v>
      </c>
      <c r="Q213" s="49">
        <v>0</v>
      </c>
      <c r="R213" s="42">
        <v>0</v>
      </c>
      <c r="S213" s="42">
        <v>0</v>
      </c>
      <c r="T213" s="42">
        <v>0</v>
      </c>
      <c r="U213" s="40">
        <v>0</v>
      </c>
      <c r="V213" s="43">
        <v>8.8062056380715852</v>
      </c>
      <c r="W213" s="44">
        <v>234</v>
      </c>
      <c r="X213" s="45">
        <v>27</v>
      </c>
    </row>
    <row r="214" spans="1:24" x14ac:dyDescent="0.25">
      <c r="A214" s="36">
        <v>208</v>
      </c>
      <c r="B214" s="37" t="s">
        <v>596</v>
      </c>
      <c r="C214" s="38">
        <v>687367</v>
      </c>
      <c r="D214" s="37" t="s">
        <v>254</v>
      </c>
      <c r="E214" s="140">
        <v>38670</v>
      </c>
      <c r="F214" s="127">
        <v>0</v>
      </c>
      <c r="G214" s="125">
        <v>0</v>
      </c>
      <c r="H214" s="125">
        <v>3.0180485306490898</v>
      </c>
      <c r="I214" s="126">
        <v>0</v>
      </c>
      <c r="J214" s="54">
        <v>0</v>
      </c>
      <c r="K214" s="41">
        <v>3.6497429581541607</v>
      </c>
      <c r="L214" s="137">
        <v>0</v>
      </c>
      <c r="M214" s="39">
        <v>0</v>
      </c>
      <c r="N214" s="42">
        <v>1.7964753349210416</v>
      </c>
      <c r="O214" s="42">
        <v>0</v>
      </c>
      <c r="P214" s="40">
        <v>0</v>
      </c>
      <c r="Q214" s="49">
        <v>0</v>
      </c>
      <c r="R214" s="42">
        <v>0</v>
      </c>
      <c r="S214" s="42">
        <v>0</v>
      </c>
      <c r="T214" s="42">
        <v>0</v>
      </c>
      <c r="U214" s="40">
        <v>0</v>
      </c>
      <c r="V214" s="43">
        <v>8.4642668237242926</v>
      </c>
      <c r="W214" s="44">
        <v>221</v>
      </c>
      <c r="X214" s="45">
        <v>13</v>
      </c>
    </row>
    <row r="215" spans="1:24" x14ac:dyDescent="0.25">
      <c r="A215" s="36">
        <v>209</v>
      </c>
      <c r="B215" s="37" t="s">
        <v>1107</v>
      </c>
      <c r="C215" s="38">
        <v>695172</v>
      </c>
      <c r="D215" s="37" t="s">
        <v>79</v>
      </c>
      <c r="E215" s="140">
        <v>38842</v>
      </c>
      <c r="F215" s="127">
        <v>0</v>
      </c>
      <c r="G215" s="125">
        <v>0</v>
      </c>
      <c r="H215" s="125">
        <v>4.7052008291392022</v>
      </c>
      <c r="I215" s="126">
        <v>0</v>
      </c>
      <c r="J215" s="54">
        <v>0</v>
      </c>
      <c r="K215" s="41">
        <v>0</v>
      </c>
      <c r="L215" s="137">
        <v>0</v>
      </c>
      <c r="M215" s="39">
        <v>0</v>
      </c>
      <c r="N215" s="42">
        <v>3.5709506698420834</v>
      </c>
      <c r="O215" s="42">
        <v>0</v>
      </c>
      <c r="P215" s="40">
        <v>0</v>
      </c>
      <c r="Q215" s="49">
        <v>0</v>
      </c>
      <c r="R215" s="42">
        <v>0</v>
      </c>
      <c r="S215" s="42">
        <v>0</v>
      </c>
      <c r="T215" s="42">
        <v>0</v>
      </c>
      <c r="U215" s="40">
        <v>0</v>
      </c>
      <c r="V215" s="43">
        <v>8.2761514989812852</v>
      </c>
      <c r="W215" s="44">
        <v>258</v>
      </c>
      <c r="X215" s="45">
        <v>49</v>
      </c>
    </row>
    <row r="216" spans="1:24" x14ac:dyDescent="0.25">
      <c r="A216" s="36">
        <v>210</v>
      </c>
      <c r="B216" s="37" t="s">
        <v>1059</v>
      </c>
      <c r="C216" s="38">
        <v>682458</v>
      </c>
      <c r="D216" s="37" t="s">
        <v>44</v>
      </c>
      <c r="E216" s="140">
        <v>38894</v>
      </c>
      <c r="F216" s="127">
        <v>0</v>
      </c>
      <c r="G216" s="125">
        <v>0</v>
      </c>
      <c r="H216" s="125">
        <v>0</v>
      </c>
      <c r="I216" s="126">
        <v>0</v>
      </c>
      <c r="J216" s="54">
        <v>0</v>
      </c>
      <c r="K216" s="41">
        <v>3.8234431149902148</v>
      </c>
      <c r="L216" s="137">
        <v>0</v>
      </c>
      <c r="M216" s="39">
        <v>0</v>
      </c>
      <c r="N216" s="42">
        <v>4.232328969050827</v>
      </c>
      <c r="O216" s="42">
        <v>0</v>
      </c>
      <c r="P216" s="40">
        <v>0</v>
      </c>
      <c r="Q216" s="49">
        <v>0</v>
      </c>
      <c r="R216" s="42">
        <v>0</v>
      </c>
      <c r="S216" s="42">
        <v>0</v>
      </c>
      <c r="T216" s="42">
        <v>0</v>
      </c>
      <c r="U216" s="40">
        <v>0</v>
      </c>
      <c r="V216" s="43">
        <v>8.0557720840410418</v>
      </c>
      <c r="W216" s="44">
        <v>220</v>
      </c>
      <c r="X216" s="45">
        <v>10</v>
      </c>
    </row>
    <row r="217" spans="1:24" x14ac:dyDescent="0.25">
      <c r="A217" s="36">
        <v>211</v>
      </c>
      <c r="B217" s="37" t="s">
        <v>252</v>
      </c>
      <c r="C217" s="38">
        <v>669315</v>
      </c>
      <c r="D217" s="37" t="s">
        <v>56</v>
      </c>
      <c r="E217" s="140">
        <v>38068</v>
      </c>
      <c r="F217" s="127">
        <v>0</v>
      </c>
      <c r="G217" s="125">
        <v>0</v>
      </c>
      <c r="H217" s="125">
        <v>0</v>
      </c>
      <c r="I217" s="126">
        <v>0</v>
      </c>
      <c r="J217" s="54">
        <v>0</v>
      </c>
      <c r="K217" s="41">
        <v>7.401352883750639</v>
      </c>
      <c r="L217" s="137">
        <v>0</v>
      </c>
      <c r="M217" s="39">
        <v>0</v>
      </c>
      <c r="N217" s="42">
        <v>0</v>
      </c>
      <c r="O217" s="42">
        <v>0</v>
      </c>
      <c r="P217" s="40">
        <v>0</v>
      </c>
      <c r="Q217" s="49">
        <v>0</v>
      </c>
      <c r="R217" s="42">
        <v>0</v>
      </c>
      <c r="S217" s="42">
        <v>0</v>
      </c>
      <c r="T217" s="42">
        <v>0</v>
      </c>
      <c r="U217" s="40">
        <v>0</v>
      </c>
      <c r="V217" s="43">
        <v>7.401352883750639</v>
      </c>
      <c r="W217" s="44">
        <v>224</v>
      </c>
      <c r="X217" s="45">
        <v>13</v>
      </c>
    </row>
    <row r="218" spans="1:24" x14ac:dyDescent="0.25">
      <c r="A218" s="36">
        <v>212</v>
      </c>
      <c r="B218" s="37" t="s">
        <v>601</v>
      </c>
      <c r="C218" s="38">
        <v>679687</v>
      </c>
      <c r="D218" s="37" t="s">
        <v>21</v>
      </c>
      <c r="E218" s="140">
        <v>38492</v>
      </c>
      <c r="F218" s="127">
        <v>0</v>
      </c>
      <c r="G218" s="125">
        <v>0</v>
      </c>
      <c r="H218" s="125">
        <v>3.5772567589555035</v>
      </c>
      <c r="I218" s="126">
        <v>0</v>
      </c>
      <c r="J218" s="54">
        <v>0</v>
      </c>
      <c r="K218" s="41">
        <v>1.8144570025220044</v>
      </c>
      <c r="L218" s="137">
        <v>0</v>
      </c>
      <c r="M218" s="39">
        <v>0</v>
      </c>
      <c r="N218" s="42">
        <v>1.7147459382970387</v>
      </c>
      <c r="O218" s="42">
        <v>0</v>
      </c>
      <c r="P218" s="40">
        <v>0</v>
      </c>
      <c r="Q218" s="49">
        <v>0</v>
      </c>
      <c r="R218" s="42">
        <v>0</v>
      </c>
      <c r="S218" s="42">
        <v>0</v>
      </c>
      <c r="T218" s="42">
        <v>0</v>
      </c>
      <c r="U218" s="40">
        <v>0</v>
      </c>
      <c r="V218" s="43">
        <v>7.1064596997745468</v>
      </c>
      <c r="W218" s="44">
        <v>248</v>
      </c>
      <c r="X218" s="45">
        <v>36</v>
      </c>
    </row>
    <row r="219" spans="1:24" x14ac:dyDescent="0.25">
      <c r="A219" s="36">
        <v>213</v>
      </c>
      <c r="B219" s="37" t="s">
        <v>1061</v>
      </c>
      <c r="C219" s="38">
        <v>669936</v>
      </c>
      <c r="D219" s="37" t="s">
        <v>78</v>
      </c>
      <c r="E219" s="140">
        <v>38745</v>
      </c>
      <c r="F219" s="127">
        <v>0</v>
      </c>
      <c r="G219" s="125">
        <v>0</v>
      </c>
      <c r="H219" s="125">
        <v>3.5782567589555039</v>
      </c>
      <c r="I219" s="126">
        <v>0</v>
      </c>
      <c r="J219" s="54">
        <v>0</v>
      </c>
      <c r="K219" s="41">
        <v>1.8204570025220044</v>
      </c>
      <c r="L219" s="137">
        <v>0</v>
      </c>
      <c r="M219" s="39">
        <v>0</v>
      </c>
      <c r="N219" s="42">
        <v>1.7037459382970388</v>
      </c>
      <c r="O219" s="42">
        <v>0</v>
      </c>
      <c r="P219" s="40">
        <v>0</v>
      </c>
      <c r="Q219" s="49">
        <v>0</v>
      </c>
      <c r="R219" s="42">
        <v>0</v>
      </c>
      <c r="S219" s="42">
        <v>0</v>
      </c>
      <c r="T219" s="42">
        <v>0</v>
      </c>
      <c r="U219" s="40">
        <v>0</v>
      </c>
      <c r="V219" s="43">
        <v>7.1024596997745473</v>
      </c>
      <c r="W219" s="44">
        <v>249</v>
      </c>
      <c r="X219" s="45">
        <v>36</v>
      </c>
    </row>
    <row r="220" spans="1:24" x14ac:dyDescent="0.25">
      <c r="A220" s="36">
        <v>214</v>
      </c>
      <c r="B220" s="37" t="s">
        <v>1086</v>
      </c>
      <c r="C220" s="38">
        <v>683923</v>
      </c>
      <c r="D220" s="37" t="s">
        <v>105</v>
      </c>
      <c r="E220" s="140">
        <v>38905</v>
      </c>
      <c r="F220" s="127">
        <v>0</v>
      </c>
      <c r="G220" s="125">
        <v>0</v>
      </c>
      <c r="H220" s="125">
        <v>3.5692567589555035</v>
      </c>
      <c r="I220" s="126">
        <v>0</v>
      </c>
      <c r="J220" s="54">
        <v>0</v>
      </c>
      <c r="K220" s="41">
        <v>1.8194570025220043</v>
      </c>
      <c r="L220" s="137">
        <v>0</v>
      </c>
      <c r="M220" s="39">
        <v>0</v>
      </c>
      <c r="N220" s="42">
        <v>1.7137459382970388</v>
      </c>
      <c r="O220" s="42">
        <v>0</v>
      </c>
      <c r="P220" s="40">
        <v>0</v>
      </c>
      <c r="Q220" s="49">
        <v>0</v>
      </c>
      <c r="R220" s="42">
        <v>0</v>
      </c>
      <c r="S220" s="42">
        <v>0</v>
      </c>
      <c r="T220" s="42">
        <v>0</v>
      </c>
      <c r="U220" s="40">
        <v>0</v>
      </c>
      <c r="V220" s="43">
        <v>7.1024596997745464</v>
      </c>
      <c r="W220" s="44">
        <v>269</v>
      </c>
      <c r="X220" s="45">
        <v>55</v>
      </c>
    </row>
    <row r="221" spans="1:24" x14ac:dyDescent="0.25">
      <c r="A221" s="36">
        <v>215</v>
      </c>
      <c r="B221" s="37" t="s">
        <v>1079</v>
      </c>
      <c r="C221" s="38">
        <v>674263</v>
      </c>
      <c r="D221" s="37" t="s">
        <v>77</v>
      </c>
      <c r="E221" s="140">
        <v>38726</v>
      </c>
      <c r="F221" s="127">
        <v>0</v>
      </c>
      <c r="G221" s="125">
        <v>0</v>
      </c>
      <c r="H221" s="125">
        <v>3.5722567589555037</v>
      </c>
      <c r="I221" s="126">
        <v>0</v>
      </c>
      <c r="J221" s="54">
        <v>0</v>
      </c>
      <c r="K221" s="41">
        <v>1.8064570025220044</v>
      </c>
      <c r="L221" s="137">
        <v>0</v>
      </c>
      <c r="M221" s="39">
        <v>0</v>
      </c>
      <c r="N221" s="42">
        <v>1.7007459382970387</v>
      </c>
      <c r="O221" s="42">
        <v>0</v>
      </c>
      <c r="P221" s="40">
        <v>0</v>
      </c>
      <c r="Q221" s="49">
        <v>0</v>
      </c>
      <c r="R221" s="42">
        <v>0</v>
      </c>
      <c r="S221" s="42">
        <v>0</v>
      </c>
      <c r="T221" s="42">
        <v>0</v>
      </c>
      <c r="U221" s="40">
        <v>0</v>
      </c>
      <c r="V221" s="43">
        <v>7.0794596997745467</v>
      </c>
      <c r="W221" s="44">
        <v>264</v>
      </c>
      <c r="X221" s="45">
        <v>49</v>
      </c>
    </row>
    <row r="222" spans="1:24" x14ac:dyDescent="0.25">
      <c r="A222" s="36">
        <v>216</v>
      </c>
      <c r="B222" s="37" t="s">
        <v>1068</v>
      </c>
      <c r="C222" s="38">
        <v>662677</v>
      </c>
      <c r="D222" s="37" t="s">
        <v>21</v>
      </c>
      <c r="E222" s="140">
        <v>39082</v>
      </c>
      <c r="F222" s="127">
        <v>0</v>
      </c>
      <c r="G222" s="125">
        <v>0</v>
      </c>
      <c r="H222" s="125">
        <v>3.5742567589555039</v>
      </c>
      <c r="I222" s="126">
        <v>0</v>
      </c>
      <c r="J222" s="54">
        <v>0</v>
      </c>
      <c r="K222" s="41">
        <v>0</v>
      </c>
      <c r="L222" s="137">
        <v>0</v>
      </c>
      <c r="M222" s="39">
        <v>0</v>
      </c>
      <c r="N222" s="42">
        <v>3.4244918765940775</v>
      </c>
      <c r="O222" s="42">
        <v>0</v>
      </c>
      <c r="P222" s="40">
        <v>0</v>
      </c>
      <c r="Q222" s="49">
        <v>0</v>
      </c>
      <c r="R222" s="42">
        <v>0</v>
      </c>
      <c r="S222" s="42">
        <v>0</v>
      </c>
      <c r="T222" s="42">
        <v>0</v>
      </c>
      <c r="U222" s="40">
        <v>0</v>
      </c>
      <c r="V222" s="43">
        <v>6.9987486355495818</v>
      </c>
      <c r="W222" s="44">
        <v>240</v>
      </c>
      <c r="X222" s="45">
        <v>24</v>
      </c>
    </row>
    <row r="223" spans="1:24" x14ac:dyDescent="0.25">
      <c r="A223" s="36">
        <v>217</v>
      </c>
      <c r="B223" s="37" t="s">
        <v>568</v>
      </c>
      <c r="C223" s="38">
        <v>683443</v>
      </c>
      <c r="D223" s="37" t="s">
        <v>1331</v>
      </c>
      <c r="E223" s="140">
        <v>38460</v>
      </c>
      <c r="F223" s="127">
        <v>0</v>
      </c>
      <c r="G223" s="125">
        <v>0</v>
      </c>
      <c r="H223" s="125">
        <v>3.0160485306490896</v>
      </c>
      <c r="I223" s="126">
        <v>0</v>
      </c>
      <c r="J223" s="54">
        <v>0</v>
      </c>
      <c r="K223" s="41">
        <v>3.6507429581541611</v>
      </c>
      <c r="L223" s="137">
        <v>0</v>
      </c>
      <c r="M223" s="39">
        <v>0</v>
      </c>
      <c r="N223" s="42">
        <v>0</v>
      </c>
      <c r="O223" s="42">
        <v>0</v>
      </c>
      <c r="P223" s="40">
        <v>0</v>
      </c>
      <c r="Q223" s="49">
        <v>0</v>
      </c>
      <c r="R223" s="42">
        <v>0</v>
      </c>
      <c r="S223" s="42">
        <v>0</v>
      </c>
      <c r="T223" s="42">
        <v>0</v>
      </c>
      <c r="U223" s="40">
        <v>0</v>
      </c>
      <c r="V223" s="43">
        <v>6.6667914888032502</v>
      </c>
      <c r="W223" s="44">
        <v>283</v>
      </c>
      <c r="X223" s="45">
        <v>66</v>
      </c>
    </row>
    <row r="224" spans="1:24" x14ac:dyDescent="0.25">
      <c r="A224" s="36">
        <v>218</v>
      </c>
      <c r="B224" s="37" t="s">
        <v>1063</v>
      </c>
      <c r="C224" s="38">
        <v>658911</v>
      </c>
      <c r="D224" s="37" t="s">
        <v>85</v>
      </c>
      <c r="E224" s="140">
        <v>38904</v>
      </c>
      <c r="F224" s="127">
        <v>0</v>
      </c>
      <c r="G224" s="125">
        <v>0</v>
      </c>
      <c r="H224" s="125">
        <v>0</v>
      </c>
      <c r="I224" s="126">
        <v>0</v>
      </c>
      <c r="J224" s="54">
        <v>0</v>
      </c>
      <c r="K224" s="41">
        <v>5.6963483721158763</v>
      </c>
      <c r="L224" s="137">
        <v>0</v>
      </c>
      <c r="M224" s="39">
        <v>0</v>
      </c>
      <c r="N224" s="42">
        <v>0</v>
      </c>
      <c r="O224" s="42">
        <v>0</v>
      </c>
      <c r="P224" s="40">
        <v>0</v>
      </c>
      <c r="Q224" s="49">
        <v>0</v>
      </c>
      <c r="R224" s="42">
        <v>0</v>
      </c>
      <c r="S224" s="42">
        <v>0</v>
      </c>
      <c r="T224" s="42">
        <v>0</v>
      </c>
      <c r="U224" s="40">
        <v>0</v>
      </c>
      <c r="V224" s="43">
        <v>5.6963483721158763</v>
      </c>
      <c r="W224" s="44">
        <v>236</v>
      </c>
      <c r="X224" s="45">
        <v>18</v>
      </c>
    </row>
    <row r="225" spans="1:24" x14ac:dyDescent="0.25">
      <c r="A225" s="36">
        <v>219</v>
      </c>
      <c r="B225" s="37" t="s">
        <v>1252</v>
      </c>
      <c r="C225" s="38">
        <v>673540</v>
      </c>
      <c r="D225" s="37" t="s">
        <v>59</v>
      </c>
      <c r="E225" s="140">
        <v>38934</v>
      </c>
      <c r="F225" s="127">
        <v>0</v>
      </c>
      <c r="G225" s="125">
        <v>0</v>
      </c>
      <c r="H225" s="125">
        <v>0</v>
      </c>
      <c r="I225" s="126">
        <v>0</v>
      </c>
      <c r="J225" s="54">
        <v>0</v>
      </c>
      <c r="K225" s="41">
        <v>0</v>
      </c>
      <c r="L225" s="137">
        <v>0</v>
      </c>
      <c r="M225" s="39">
        <v>0</v>
      </c>
      <c r="N225" s="42">
        <v>5.5701104216282555</v>
      </c>
      <c r="O225" s="42">
        <v>0</v>
      </c>
      <c r="P225" s="40">
        <v>0</v>
      </c>
      <c r="Q225" s="49">
        <v>0</v>
      </c>
      <c r="R225" s="42">
        <v>0</v>
      </c>
      <c r="S225" s="42">
        <v>0</v>
      </c>
      <c r="T225" s="42">
        <v>0</v>
      </c>
      <c r="U225" s="40">
        <v>0</v>
      </c>
      <c r="V225" s="43">
        <v>5.5701104216282555</v>
      </c>
      <c r="W225" s="44">
        <v>299</v>
      </c>
      <c r="X225" s="45">
        <v>80</v>
      </c>
    </row>
    <row r="226" spans="1:24" x14ac:dyDescent="0.25">
      <c r="A226" s="36">
        <v>220</v>
      </c>
      <c r="B226" s="37" t="s">
        <v>892</v>
      </c>
      <c r="C226" s="38">
        <v>647340</v>
      </c>
      <c r="D226" s="37" t="s">
        <v>128</v>
      </c>
      <c r="E226" s="140">
        <v>38309</v>
      </c>
      <c r="F226" s="127">
        <v>0</v>
      </c>
      <c r="G226" s="125">
        <v>0</v>
      </c>
      <c r="H226" s="125">
        <v>0</v>
      </c>
      <c r="I226" s="126">
        <v>0</v>
      </c>
      <c r="J226" s="54">
        <v>0</v>
      </c>
      <c r="K226" s="41">
        <v>0</v>
      </c>
      <c r="L226" s="137">
        <v>0</v>
      </c>
      <c r="M226" s="39">
        <v>0</v>
      </c>
      <c r="N226" s="42">
        <v>5.5691104216282552</v>
      </c>
      <c r="O226" s="42">
        <v>0</v>
      </c>
      <c r="P226" s="40">
        <v>0</v>
      </c>
      <c r="Q226" s="49">
        <v>0</v>
      </c>
      <c r="R226" s="42">
        <v>0</v>
      </c>
      <c r="S226" s="42">
        <v>0</v>
      </c>
      <c r="T226" s="42">
        <v>0</v>
      </c>
      <c r="U226" s="40">
        <v>0</v>
      </c>
      <c r="V226" s="43">
        <v>5.5691104216282552</v>
      </c>
      <c r="W226" s="44">
        <v>300</v>
      </c>
      <c r="X226" s="45">
        <v>80</v>
      </c>
    </row>
    <row r="227" spans="1:24" x14ac:dyDescent="0.25">
      <c r="A227" s="36">
        <v>221</v>
      </c>
      <c r="B227" s="37" t="s">
        <v>250</v>
      </c>
      <c r="C227" s="38">
        <v>659650</v>
      </c>
      <c r="D227" s="37" t="s">
        <v>128</v>
      </c>
      <c r="E227" s="140">
        <v>38278</v>
      </c>
      <c r="F227" s="127">
        <v>0</v>
      </c>
      <c r="G227" s="125">
        <v>0</v>
      </c>
      <c r="H227" s="125">
        <v>0</v>
      </c>
      <c r="I227" s="126">
        <v>0</v>
      </c>
      <c r="J227" s="54">
        <v>0</v>
      </c>
      <c r="K227" s="41">
        <v>0</v>
      </c>
      <c r="L227" s="137">
        <v>0</v>
      </c>
      <c r="M227" s="39">
        <v>0</v>
      </c>
      <c r="N227" s="42">
        <v>5.5681104216282558</v>
      </c>
      <c r="O227" s="42">
        <v>0</v>
      </c>
      <c r="P227" s="40">
        <v>0</v>
      </c>
      <c r="Q227" s="49">
        <v>0</v>
      </c>
      <c r="R227" s="42">
        <v>0</v>
      </c>
      <c r="S227" s="42">
        <v>0</v>
      </c>
      <c r="T227" s="42">
        <v>0</v>
      </c>
      <c r="U227" s="40">
        <v>0</v>
      </c>
      <c r="V227" s="43">
        <v>5.5681104216282558</v>
      </c>
      <c r="W227" s="44">
        <v>301</v>
      </c>
      <c r="X227" s="45">
        <v>80</v>
      </c>
    </row>
    <row r="228" spans="1:24" x14ac:dyDescent="0.25">
      <c r="A228" s="36">
        <v>222</v>
      </c>
      <c r="B228" s="37" t="s">
        <v>577</v>
      </c>
      <c r="C228" s="38">
        <v>659875</v>
      </c>
      <c r="D228" s="37" t="s">
        <v>26</v>
      </c>
      <c r="E228" s="140">
        <v>38470</v>
      </c>
      <c r="F228" s="127">
        <v>0</v>
      </c>
      <c r="G228" s="125">
        <v>0</v>
      </c>
      <c r="H228" s="125">
        <v>5.541370407632205</v>
      </c>
      <c r="I228" s="126">
        <v>0</v>
      </c>
      <c r="J228" s="54">
        <v>0</v>
      </c>
      <c r="K228" s="41">
        <v>0</v>
      </c>
      <c r="L228" s="137">
        <v>0</v>
      </c>
      <c r="M228" s="39">
        <v>0</v>
      </c>
      <c r="N228" s="42">
        <v>0</v>
      </c>
      <c r="O228" s="42">
        <v>0</v>
      </c>
      <c r="P228" s="40">
        <v>0</v>
      </c>
      <c r="Q228" s="49">
        <v>0</v>
      </c>
      <c r="R228" s="42">
        <v>0</v>
      </c>
      <c r="S228" s="42">
        <v>0</v>
      </c>
      <c r="T228" s="42">
        <v>0</v>
      </c>
      <c r="U228" s="40">
        <v>0</v>
      </c>
      <c r="V228" s="43">
        <v>5.541370407632205</v>
      </c>
      <c r="W228" s="44">
        <v>188</v>
      </c>
      <c r="X228" s="45">
        <v>-34</v>
      </c>
    </row>
    <row r="229" spans="1:24" x14ac:dyDescent="0.25">
      <c r="A229" s="36">
        <v>223</v>
      </c>
      <c r="B229" s="37" t="s">
        <v>1561</v>
      </c>
      <c r="C229" s="38">
        <v>694195</v>
      </c>
      <c r="D229" s="37" t="s">
        <v>26</v>
      </c>
      <c r="E229" s="140">
        <v>38983</v>
      </c>
      <c r="F229" s="127">
        <v>0</v>
      </c>
      <c r="G229" s="125">
        <v>0</v>
      </c>
      <c r="H229" s="125">
        <v>5.5293704076322054</v>
      </c>
      <c r="I229" s="126">
        <v>0</v>
      </c>
      <c r="J229" s="54">
        <v>0</v>
      </c>
      <c r="K229" s="41">
        <v>0</v>
      </c>
      <c r="L229" s="137">
        <v>0</v>
      </c>
      <c r="M229" s="39">
        <v>0</v>
      </c>
      <c r="N229" s="42">
        <v>0</v>
      </c>
      <c r="O229" s="42">
        <v>0</v>
      </c>
      <c r="P229" s="40">
        <v>0</v>
      </c>
      <c r="Q229" s="49">
        <v>0</v>
      </c>
      <c r="R229" s="42">
        <v>0</v>
      </c>
      <c r="S229" s="42">
        <v>0</v>
      </c>
      <c r="T229" s="42">
        <v>0</v>
      </c>
      <c r="U229" s="40">
        <v>0</v>
      </c>
      <c r="V229" s="43">
        <v>5.5293704076322054</v>
      </c>
      <c r="W229" s="44">
        <v>302</v>
      </c>
      <c r="X229" s="45">
        <v>79</v>
      </c>
    </row>
    <row r="230" spans="1:24" x14ac:dyDescent="0.25">
      <c r="A230" s="36">
        <v>224</v>
      </c>
      <c r="B230" s="37" t="s">
        <v>1562</v>
      </c>
      <c r="C230" s="38">
        <v>670349</v>
      </c>
      <c r="D230" s="37" t="s">
        <v>29</v>
      </c>
      <c r="E230" s="140">
        <v>38964</v>
      </c>
      <c r="F230" s="127">
        <v>0</v>
      </c>
      <c r="G230" s="125">
        <v>0</v>
      </c>
      <c r="H230" s="125">
        <v>5.5283704076322051</v>
      </c>
      <c r="I230" s="126">
        <v>0</v>
      </c>
      <c r="J230" s="54">
        <v>0</v>
      </c>
      <c r="K230" s="41">
        <v>0</v>
      </c>
      <c r="L230" s="137">
        <v>0</v>
      </c>
      <c r="M230" s="39">
        <v>0</v>
      </c>
      <c r="N230" s="42">
        <v>0</v>
      </c>
      <c r="O230" s="42">
        <v>0</v>
      </c>
      <c r="P230" s="40">
        <v>0</v>
      </c>
      <c r="Q230" s="49">
        <v>0</v>
      </c>
      <c r="R230" s="42">
        <v>0</v>
      </c>
      <c r="S230" s="42">
        <v>0</v>
      </c>
      <c r="T230" s="42">
        <v>0</v>
      </c>
      <c r="U230" s="40">
        <v>0</v>
      </c>
      <c r="V230" s="43">
        <v>5.5283704076322051</v>
      </c>
      <c r="W230" s="44">
        <v>303</v>
      </c>
      <c r="X230" s="45">
        <v>79</v>
      </c>
    </row>
    <row r="231" spans="1:24" x14ac:dyDescent="0.25">
      <c r="A231" s="36">
        <v>225</v>
      </c>
      <c r="B231" s="37" t="s">
        <v>266</v>
      </c>
      <c r="C231" s="38">
        <v>645128</v>
      </c>
      <c r="D231" s="37" t="s">
        <v>21</v>
      </c>
      <c r="E231" s="140">
        <v>38175</v>
      </c>
      <c r="F231" s="127">
        <v>0</v>
      </c>
      <c r="G231" s="125">
        <v>0</v>
      </c>
      <c r="H231" s="125">
        <v>3.5732567589555035</v>
      </c>
      <c r="I231" s="126">
        <v>0</v>
      </c>
      <c r="J231" s="54">
        <v>0</v>
      </c>
      <c r="K231" s="41">
        <v>1.8174570025220043</v>
      </c>
      <c r="L231" s="137">
        <v>0</v>
      </c>
      <c r="M231" s="39">
        <v>0</v>
      </c>
      <c r="N231" s="42">
        <v>0</v>
      </c>
      <c r="O231" s="42">
        <v>0</v>
      </c>
      <c r="P231" s="40">
        <v>0</v>
      </c>
      <c r="Q231" s="49">
        <v>0</v>
      </c>
      <c r="R231" s="42">
        <v>0</v>
      </c>
      <c r="S231" s="42">
        <v>0</v>
      </c>
      <c r="T231" s="42">
        <v>0</v>
      </c>
      <c r="U231" s="40">
        <v>0</v>
      </c>
      <c r="V231" s="43">
        <v>5.3907137614775076</v>
      </c>
      <c r="W231" s="44">
        <v>271</v>
      </c>
      <c r="X231" s="45">
        <v>46</v>
      </c>
    </row>
    <row r="232" spans="1:24" x14ac:dyDescent="0.25">
      <c r="A232" s="36">
        <v>226</v>
      </c>
      <c r="B232" s="37" t="s">
        <v>267</v>
      </c>
      <c r="C232" s="38">
        <v>654950</v>
      </c>
      <c r="D232" s="37" t="s">
        <v>21</v>
      </c>
      <c r="E232" s="140">
        <v>38190</v>
      </c>
      <c r="F232" s="127">
        <v>0</v>
      </c>
      <c r="G232" s="125">
        <v>0</v>
      </c>
      <c r="H232" s="125">
        <v>3.5672567589555038</v>
      </c>
      <c r="I232" s="126">
        <v>0</v>
      </c>
      <c r="J232" s="54">
        <v>0</v>
      </c>
      <c r="K232" s="41">
        <v>0</v>
      </c>
      <c r="L232" s="137">
        <v>0</v>
      </c>
      <c r="M232" s="39">
        <v>0</v>
      </c>
      <c r="N232" s="42">
        <v>1.7037459382970388</v>
      </c>
      <c r="O232" s="42">
        <v>0</v>
      </c>
      <c r="P232" s="40">
        <v>0</v>
      </c>
      <c r="Q232" s="49">
        <v>0</v>
      </c>
      <c r="R232" s="42">
        <v>0</v>
      </c>
      <c r="S232" s="42">
        <v>0</v>
      </c>
      <c r="T232" s="42">
        <v>0</v>
      </c>
      <c r="U232" s="40">
        <v>0</v>
      </c>
      <c r="V232" s="43">
        <v>5.271002697252543</v>
      </c>
      <c r="W232" s="44">
        <v>239</v>
      </c>
      <c r="X232" s="45">
        <v>13</v>
      </c>
    </row>
    <row r="233" spans="1:24" x14ac:dyDescent="0.25">
      <c r="A233" s="36">
        <v>227</v>
      </c>
      <c r="B233" s="37" t="s">
        <v>593</v>
      </c>
      <c r="C233" s="38">
        <v>679254</v>
      </c>
      <c r="D233" s="37" t="s">
        <v>87</v>
      </c>
      <c r="E233" s="140">
        <v>38596</v>
      </c>
      <c r="F233" s="127">
        <v>0</v>
      </c>
      <c r="G233" s="125">
        <v>0</v>
      </c>
      <c r="H233" s="125">
        <v>4.8634907044920794</v>
      </c>
      <c r="I233" s="126">
        <v>0</v>
      </c>
      <c r="J233" s="54">
        <v>0</v>
      </c>
      <c r="K233" s="41">
        <v>0</v>
      </c>
      <c r="L233" s="137">
        <v>0</v>
      </c>
      <c r="M233" s="39">
        <v>0</v>
      </c>
      <c r="N233" s="42">
        <v>0</v>
      </c>
      <c r="O233" s="42">
        <v>0</v>
      </c>
      <c r="P233" s="40">
        <v>0</v>
      </c>
      <c r="Q233" s="49">
        <v>0</v>
      </c>
      <c r="R233" s="42">
        <v>0</v>
      </c>
      <c r="S233" s="42">
        <v>0</v>
      </c>
      <c r="T233" s="42">
        <v>0</v>
      </c>
      <c r="U233" s="40">
        <v>0</v>
      </c>
      <c r="V233" s="43">
        <v>4.8634907044920794</v>
      </c>
      <c r="W233" s="44">
        <v>315</v>
      </c>
      <c r="X233" s="45">
        <v>88</v>
      </c>
    </row>
    <row r="234" spans="1:24" x14ac:dyDescent="0.25">
      <c r="A234" s="36">
        <v>228</v>
      </c>
      <c r="B234" s="37" t="s">
        <v>1062</v>
      </c>
      <c r="C234" s="38">
        <v>655290</v>
      </c>
      <c r="D234" s="37" t="s">
        <v>47</v>
      </c>
      <c r="E234" s="140">
        <v>39012</v>
      </c>
      <c r="F234" s="127">
        <v>0</v>
      </c>
      <c r="G234" s="125">
        <v>0</v>
      </c>
      <c r="H234" s="125">
        <v>4.8624907044920791</v>
      </c>
      <c r="I234" s="126">
        <v>0</v>
      </c>
      <c r="J234" s="54">
        <v>0</v>
      </c>
      <c r="K234" s="41">
        <v>0</v>
      </c>
      <c r="L234" s="137">
        <v>0</v>
      </c>
      <c r="M234" s="39">
        <v>0</v>
      </c>
      <c r="N234" s="42">
        <v>0</v>
      </c>
      <c r="O234" s="42">
        <v>0</v>
      </c>
      <c r="P234" s="40">
        <v>0</v>
      </c>
      <c r="Q234" s="49">
        <v>0</v>
      </c>
      <c r="R234" s="42">
        <v>0</v>
      </c>
      <c r="S234" s="42">
        <v>0</v>
      </c>
      <c r="T234" s="42">
        <v>0</v>
      </c>
      <c r="U234" s="40">
        <v>0</v>
      </c>
      <c r="V234" s="43">
        <v>4.8624907044920791</v>
      </c>
      <c r="W234" s="44">
        <v>254</v>
      </c>
      <c r="X234" s="45">
        <v>26</v>
      </c>
    </row>
    <row r="235" spans="1:24" x14ac:dyDescent="0.25">
      <c r="A235" s="36">
        <v>229</v>
      </c>
      <c r="B235" s="37" t="s">
        <v>1100</v>
      </c>
      <c r="C235" s="38">
        <v>659794</v>
      </c>
      <c r="D235" s="37" t="s">
        <v>87</v>
      </c>
      <c r="E235" s="140">
        <v>39027</v>
      </c>
      <c r="F235" s="127">
        <v>0</v>
      </c>
      <c r="G235" s="125">
        <v>0</v>
      </c>
      <c r="H235" s="125">
        <v>4.8604907044920793</v>
      </c>
      <c r="I235" s="126">
        <v>0</v>
      </c>
      <c r="J235" s="54">
        <v>0</v>
      </c>
      <c r="K235" s="41">
        <v>0</v>
      </c>
      <c r="L235" s="137">
        <v>0</v>
      </c>
      <c r="M235" s="39">
        <v>0</v>
      </c>
      <c r="N235" s="42">
        <v>0</v>
      </c>
      <c r="O235" s="42">
        <v>0</v>
      </c>
      <c r="P235" s="40">
        <v>0</v>
      </c>
      <c r="Q235" s="49">
        <v>0</v>
      </c>
      <c r="R235" s="42">
        <v>0</v>
      </c>
      <c r="S235" s="42">
        <v>0</v>
      </c>
      <c r="T235" s="42">
        <v>0</v>
      </c>
      <c r="U235" s="40">
        <v>0</v>
      </c>
      <c r="V235" s="43">
        <v>4.8604907044920793</v>
      </c>
      <c r="W235" s="44">
        <v>286</v>
      </c>
      <c r="X235" s="45">
        <v>57</v>
      </c>
    </row>
    <row r="236" spans="1:24" x14ac:dyDescent="0.25">
      <c r="A236" s="36">
        <v>230</v>
      </c>
      <c r="B236" s="37" t="s">
        <v>1087</v>
      </c>
      <c r="C236" s="38">
        <v>670941</v>
      </c>
      <c r="D236" s="37" t="s">
        <v>87</v>
      </c>
      <c r="E236" s="140">
        <v>38805</v>
      </c>
      <c r="F236" s="127">
        <v>0</v>
      </c>
      <c r="G236" s="125">
        <v>0</v>
      </c>
      <c r="H236" s="125">
        <v>4.8574907044920792</v>
      </c>
      <c r="I236" s="126">
        <v>0</v>
      </c>
      <c r="J236" s="54">
        <v>0</v>
      </c>
      <c r="K236" s="41">
        <v>0</v>
      </c>
      <c r="L236" s="137">
        <v>0</v>
      </c>
      <c r="M236" s="39">
        <v>0</v>
      </c>
      <c r="N236" s="42">
        <v>0</v>
      </c>
      <c r="O236" s="42">
        <v>0</v>
      </c>
      <c r="P236" s="40">
        <v>0</v>
      </c>
      <c r="Q236" s="49">
        <v>0</v>
      </c>
      <c r="R236" s="42">
        <v>0</v>
      </c>
      <c r="S236" s="42">
        <v>0</v>
      </c>
      <c r="T236" s="42">
        <v>0</v>
      </c>
      <c r="U236" s="40">
        <v>0</v>
      </c>
      <c r="V236" s="43">
        <v>4.8574907044920792</v>
      </c>
      <c r="W236" s="44">
        <v>280</v>
      </c>
      <c r="X236" s="45">
        <v>50</v>
      </c>
    </row>
    <row r="237" spans="1:24" x14ac:dyDescent="0.25">
      <c r="A237" s="36">
        <v>231</v>
      </c>
      <c r="B237" s="37" t="s">
        <v>1073</v>
      </c>
      <c r="C237" s="38">
        <v>675649</v>
      </c>
      <c r="D237" s="37" t="s">
        <v>52</v>
      </c>
      <c r="E237" s="140">
        <v>38876</v>
      </c>
      <c r="F237" s="127">
        <v>0</v>
      </c>
      <c r="G237" s="125">
        <v>0</v>
      </c>
      <c r="H237" s="125">
        <v>4.8564907044920789</v>
      </c>
      <c r="I237" s="126">
        <v>0</v>
      </c>
      <c r="J237" s="54">
        <v>0</v>
      </c>
      <c r="K237" s="41">
        <v>0</v>
      </c>
      <c r="L237" s="137">
        <v>0</v>
      </c>
      <c r="M237" s="39">
        <v>0</v>
      </c>
      <c r="N237" s="42">
        <v>0</v>
      </c>
      <c r="O237" s="42">
        <v>0</v>
      </c>
      <c r="P237" s="40">
        <v>0</v>
      </c>
      <c r="Q237" s="49">
        <v>0</v>
      </c>
      <c r="R237" s="42">
        <v>0</v>
      </c>
      <c r="S237" s="42">
        <v>0</v>
      </c>
      <c r="T237" s="42">
        <v>0</v>
      </c>
      <c r="U237" s="40">
        <v>0</v>
      </c>
      <c r="V237" s="43">
        <v>4.8564907044920789</v>
      </c>
      <c r="W237" s="44">
        <v>270</v>
      </c>
      <c r="X237" s="45">
        <v>39</v>
      </c>
    </row>
    <row r="238" spans="1:24" x14ac:dyDescent="0.25">
      <c r="A238" s="36">
        <v>232</v>
      </c>
      <c r="B238" s="37" t="s">
        <v>1051</v>
      </c>
      <c r="C238" s="38">
        <v>669663</v>
      </c>
      <c r="D238" s="37" t="s">
        <v>72</v>
      </c>
      <c r="E238" s="140">
        <v>38772</v>
      </c>
      <c r="F238" s="127">
        <v>0</v>
      </c>
      <c r="G238" s="125">
        <v>0</v>
      </c>
      <c r="H238" s="125">
        <v>0</v>
      </c>
      <c r="I238" s="126">
        <v>0</v>
      </c>
      <c r="J238" s="54">
        <v>0</v>
      </c>
      <c r="K238" s="41">
        <v>4.7750413857153235</v>
      </c>
      <c r="L238" s="137">
        <v>0</v>
      </c>
      <c r="M238" s="39">
        <v>0</v>
      </c>
      <c r="N238" s="42">
        <v>0</v>
      </c>
      <c r="O238" s="42">
        <v>0</v>
      </c>
      <c r="P238" s="40">
        <v>0</v>
      </c>
      <c r="Q238" s="49">
        <v>0</v>
      </c>
      <c r="R238" s="42">
        <v>0</v>
      </c>
      <c r="S238" s="42">
        <v>0</v>
      </c>
      <c r="T238" s="42">
        <v>0</v>
      </c>
      <c r="U238" s="40">
        <v>0</v>
      </c>
      <c r="V238" s="43">
        <v>4.7750413857153235</v>
      </c>
      <c r="W238" s="44">
        <v>235</v>
      </c>
      <c r="X238" s="45">
        <v>3</v>
      </c>
    </row>
    <row r="239" spans="1:24" x14ac:dyDescent="0.25">
      <c r="A239" s="36">
        <v>233</v>
      </c>
      <c r="B239" s="37" t="s">
        <v>238</v>
      </c>
      <c r="C239" s="38">
        <v>659985</v>
      </c>
      <c r="D239" s="37" t="s">
        <v>75</v>
      </c>
      <c r="E239" s="140">
        <v>38080</v>
      </c>
      <c r="F239" s="127">
        <v>0</v>
      </c>
      <c r="G239" s="125">
        <v>0</v>
      </c>
      <c r="H239" s="125">
        <v>0</v>
      </c>
      <c r="I239" s="126">
        <v>0</v>
      </c>
      <c r="J239" s="54">
        <v>0</v>
      </c>
      <c r="K239" s="41">
        <v>0</v>
      </c>
      <c r="L239" s="137">
        <v>0</v>
      </c>
      <c r="M239" s="39">
        <v>0</v>
      </c>
      <c r="N239" s="42">
        <v>4.7278548540488829</v>
      </c>
      <c r="O239" s="42">
        <v>0</v>
      </c>
      <c r="P239" s="40">
        <v>0</v>
      </c>
      <c r="Q239" s="49">
        <v>0</v>
      </c>
      <c r="R239" s="42">
        <v>0</v>
      </c>
      <c r="S239" s="42">
        <v>0</v>
      </c>
      <c r="T239" s="42">
        <v>0</v>
      </c>
      <c r="U239" s="40">
        <v>0</v>
      </c>
      <c r="V239" s="43">
        <v>4.7278548540488829</v>
      </c>
      <c r="W239" s="44">
        <v>176</v>
      </c>
      <c r="X239" s="45">
        <v>-57</v>
      </c>
    </row>
    <row r="240" spans="1:24" x14ac:dyDescent="0.25">
      <c r="A240" s="36">
        <v>234</v>
      </c>
      <c r="B240" s="37" t="s">
        <v>597</v>
      </c>
      <c r="C240" s="38">
        <v>687260</v>
      </c>
      <c r="D240" s="37" t="s">
        <v>254</v>
      </c>
      <c r="E240" s="140">
        <v>38684</v>
      </c>
      <c r="F240" s="127">
        <v>0</v>
      </c>
      <c r="G240" s="125">
        <v>0</v>
      </c>
      <c r="H240" s="125">
        <v>4.7042008291392028</v>
      </c>
      <c r="I240" s="126">
        <v>0</v>
      </c>
      <c r="J240" s="54">
        <v>0</v>
      </c>
      <c r="K240" s="41">
        <v>0</v>
      </c>
      <c r="L240" s="137">
        <v>0</v>
      </c>
      <c r="M240" s="39">
        <v>0</v>
      </c>
      <c r="N240" s="42">
        <v>0</v>
      </c>
      <c r="O240" s="42">
        <v>0</v>
      </c>
      <c r="P240" s="40">
        <v>0</v>
      </c>
      <c r="Q240" s="49">
        <v>0</v>
      </c>
      <c r="R240" s="42">
        <v>0</v>
      </c>
      <c r="S240" s="42">
        <v>0</v>
      </c>
      <c r="T240" s="42">
        <v>0</v>
      </c>
      <c r="U240" s="40">
        <v>0</v>
      </c>
      <c r="V240" s="43">
        <v>4.7042008291392028</v>
      </c>
      <c r="W240" s="44">
        <v>277</v>
      </c>
      <c r="X240" s="45">
        <v>43</v>
      </c>
    </row>
    <row r="241" spans="1:24" x14ac:dyDescent="0.25">
      <c r="A241" s="36">
        <v>235</v>
      </c>
      <c r="B241" s="37" t="s">
        <v>1565</v>
      </c>
      <c r="C241" s="38">
        <v>686493</v>
      </c>
      <c r="D241" s="37" t="s">
        <v>1518</v>
      </c>
      <c r="E241" s="140">
        <v>38392</v>
      </c>
      <c r="F241" s="127">
        <v>0</v>
      </c>
      <c r="G241" s="125">
        <v>0</v>
      </c>
      <c r="H241" s="125">
        <v>4.2648514554451493</v>
      </c>
      <c r="I241" s="126">
        <v>0</v>
      </c>
      <c r="J241" s="54">
        <v>0</v>
      </c>
      <c r="K241" s="41">
        <v>0</v>
      </c>
      <c r="L241" s="137">
        <v>0</v>
      </c>
      <c r="M241" s="39">
        <v>0</v>
      </c>
      <c r="N241" s="42">
        <v>0</v>
      </c>
      <c r="O241" s="42">
        <v>0</v>
      </c>
      <c r="P241" s="40">
        <v>0</v>
      </c>
      <c r="Q241" s="49">
        <v>0</v>
      </c>
      <c r="R241" s="42">
        <v>0</v>
      </c>
      <c r="S241" s="42">
        <v>0</v>
      </c>
      <c r="T241" s="42">
        <v>0</v>
      </c>
      <c r="U241" s="40">
        <v>0</v>
      </c>
      <c r="V241" s="43">
        <v>4.2648514554451493</v>
      </c>
      <c r="W241" s="44">
        <v>322</v>
      </c>
      <c r="X241" s="45">
        <v>87</v>
      </c>
    </row>
    <row r="242" spans="1:24" x14ac:dyDescent="0.25">
      <c r="A242" s="36">
        <v>236</v>
      </c>
      <c r="B242" s="37" t="s">
        <v>1094</v>
      </c>
      <c r="C242" s="38">
        <v>670345</v>
      </c>
      <c r="D242" s="37" t="s">
        <v>29</v>
      </c>
      <c r="E242" s="140">
        <v>38905</v>
      </c>
      <c r="F242" s="127">
        <v>0</v>
      </c>
      <c r="G242" s="125">
        <v>0</v>
      </c>
      <c r="H242" s="125">
        <v>0</v>
      </c>
      <c r="I242" s="126">
        <v>0</v>
      </c>
      <c r="J242" s="54">
        <v>0</v>
      </c>
      <c r="K242" s="41">
        <v>0</v>
      </c>
      <c r="L242" s="137">
        <v>0</v>
      </c>
      <c r="M242" s="39">
        <v>0</v>
      </c>
      <c r="N242" s="42">
        <v>4.2233289690508276</v>
      </c>
      <c r="O242" s="42">
        <v>0</v>
      </c>
      <c r="P242" s="40">
        <v>0</v>
      </c>
      <c r="Q242" s="49">
        <v>0</v>
      </c>
      <c r="R242" s="42">
        <v>0</v>
      </c>
      <c r="S242" s="42">
        <v>0</v>
      </c>
      <c r="T242" s="42">
        <v>0</v>
      </c>
      <c r="U242" s="40">
        <v>0</v>
      </c>
      <c r="V242" s="43">
        <v>4.2233289690508276</v>
      </c>
      <c r="W242" s="44">
        <v>282</v>
      </c>
      <c r="X242" s="45">
        <v>46</v>
      </c>
    </row>
    <row r="243" spans="1:24" x14ac:dyDescent="0.25">
      <c r="A243" s="36">
        <v>237</v>
      </c>
      <c r="B243" s="37" t="s">
        <v>600</v>
      </c>
      <c r="C243" s="38">
        <v>669131</v>
      </c>
      <c r="D243" s="37" t="s">
        <v>185</v>
      </c>
      <c r="E243" s="140">
        <v>38536</v>
      </c>
      <c r="F243" s="127">
        <v>0</v>
      </c>
      <c r="G243" s="125">
        <v>0</v>
      </c>
      <c r="H243" s="125">
        <v>0</v>
      </c>
      <c r="I243" s="126">
        <v>0</v>
      </c>
      <c r="J243" s="54">
        <v>0</v>
      </c>
      <c r="K243" s="41">
        <v>4.1543071441515185</v>
      </c>
      <c r="L243" s="137">
        <v>0</v>
      </c>
      <c r="M243" s="39">
        <v>0</v>
      </c>
      <c r="N243" s="42">
        <v>0</v>
      </c>
      <c r="O243" s="42">
        <v>0</v>
      </c>
      <c r="P243" s="40">
        <v>0</v>
      </c>
      <c r="Q243" s="49">
        <v>0</v>
      </c>
      <c r="R243" s="42">
        <v>0</v>
      </c>
      <c r="S243" s="42">
        <v>0</v>
      </c>
      <c r="T243" s="42">
        <v>0</v>
      </c>
      <c r="U243" s="40">
        <v>0</v>
      </c>
      <c r="V243" s="43">
        <v>4.1543071441515185</v>
      </c>
      <c r="W243" s="44">
        <v>251</v>
      </c>
      <c r="X243" s="45">
        <v>14</v>
      </c>
    </row>
    <row r="244" spans="1:24" x14ac:dyDescent="0.25">
      <c r="A244" s="36">
        <v>238</v>
      </c>
      <c r="B244" s="37" t="s">
        <v>1052</v>
      </c>
      <c r="C244" s="38">
        <v>677484</v>
      </c>
      <c r="D244" s="37" t="s">
        <v>25</v>
      </c>
      <c r="E244" s="140">
        <v>38911</v>
      </c>
      <c r="F244" s="127">
        <v>0</v>
      </c>
      <c r="G244" s="125">
        <v>0</v>
      </c>
      <c r="H244" s="125">
        <v>4.148039972553069</v>
      </c>
      <c r="I244" s="126">
        <v>0</v>
      </c>
      <c r="J244" s="54">
        <v>0</v>
      </c>
      <c r="K244" s="41">
        <v>0</v>
      </c>
      <c r="L244" s="137">
        <v>0</v>
      </c>
      <c r="M244" s="39">
        <v>0</v>
      </c>
      <c r="N244" s="42">
        <v>0</v>
      </c>
      <c r="O244" s="42">
        <v>0</v>
      </c>
      <c r="P244" s="40">
        <v>0</v>
      </c>
      <c r="Q244" s="49">
        <v>0</v>
      </c>
      <c r="R244" s="42">
        <v>0</v>
      </c>
      <c r="S244" s="42">
        <v>0</v>
      </c>
      <c r="T244" s="42">
        <v>0</v>
      </c>
      <c r="U244" s="40">
        <v>0</v>
      </c>
      <c r="V244" s="43">
        <v>4.148039972553069</v>
      </c>
      <c r="W244" s="44">
        <v>253</v>
      </c>
      <c r="X244" s="45">
        <v>15</v>
      </c>
    </row>
    <row r="245" spans="1:24" x14ac:dyDescent="0.25">
      <c r="A245" s="36">
        <v>239</v>
      </c>
      <c r="B245" s="37" t="s">
        <v>1083</v>
      </c>
      <c r="C245" s="38">
        <v>665915</v>
      </c>
      <c r="D245" s="37" t="s">
        <v>65</v>
      </c>
      <c r="E245" s="140">
        <v>38926</v>
      </c>
      <c r="F245" s="127">
        <v>0</v>
      </c>
      <c r="G245" s="125">
        <v>0</v>
      </c>
      <c r="H245" s="125">
        <v>4.1450399725530698</v>
      </c>
      <c r="I245" s="126">
        <v>0</v>
      </c>
      <c r="J245" s="54">
        <v>0</v>
      </c>
      <c r="K245" s="41">
        <v>0</v>
      </c>
      <c r="L245" s="137">
        <v>0</v>
      </c>
      <c r="M245" s="39">
        <v>0</v>
      </c>
      <c r="N245" s="42">
        <v>0</v>
      </c>
      <c r="O245" s="42">
        <v>0</v>
      </c>
      <c r="P245" s="40">
        <v>0</v>
      </c>
      <c r="Q245" s="49">
        <v>0</v>
      </c>
      <c r="R245" s="42">
        <v>0</v>
      </c>
      <c r="S245" s="42">
        <v>0</v>
      </c>
      <c r="T245" s="42">
        <v>0</v>
      </c>
      <c r="U245" s="40">
        <v>0</v>
      </c>
      <c r="V245" s="43">
        <v>4.1450399725530698</v>
      </c>
      <c r="W245" s="44">
        <v>285</v>
      </c>
      <c r="X245" s="45">
        <v>46</v>
      </c>
    </row>
    <row r="246" spans="1:24" x14ac:dyDescent="0.25">
      <c r="A246" s="36">
        <v>240</v>
      </c>
      <c r="B246" s="37" t="s">
        <v>1091</v>
      </c>
      <c r="C246" s="38">
        <v>693835</v>
      </c>
      <c r="D246" s="37" t="s">
        <v>25</v>
      </c>
      <c r="E246" s="140">
        <v>39032</v>
      </c>
      <c r="F246" s="127">
        <v>0</v>
      </c>
      <c r="G246" s="125">
        <v>0</v>
      </c>
      <c r="H246" s="125">
        <v>4.1440399725530694</v>
      </c>
      <c r="I246" s="126">
        <v>0</v>
      </c>
      <c r="J246" s="54">
        <v>0</v>
      </c>
      <c r="K246" s="41">
        <v>0</v>
      </c>
      <c r="L246" s="137">
        <v>0</v>
      </c>
      <c r="M246" s="39">
        <v>0</v>
      </c>
      <c r="N246" s="42">
        <v>0</v>
      </c>
      <c r="O246" s="42">
        <v>0</v>
      </c>
      <c r="P246" s="40">
        <v>0</v>
      </c>
      <c r="Q246" s="49">
        <v>0</v>
      </c>
      <c r="R246" s="42">
        <v>0</v>
      </c>
      <c r="S246" s="42">
        <v>0</v>
      </c>
      <c r="T246" s="42">
        <v>0</v>
      </c>
      <c r="U246" s="40">
        <v>0</v>
      </c>
      <c r="V246" s="43">
        <v>4.1440399725530694</v>
      </c>
      <c r="W246" s="44">
        <v>295</v>
      </c>
      <c r="X246" s="45">
        <v>55</v>
      </c>
    </row>
    <row r="247" spans="1:24" x14ac:dyDescent="0.25">
      <c r="A247" s="36">
        <v>241</v>
      </c>
      <c r="B247" s="37" t="s">
        <v>1084</v>
      </c>
      <c r="C247" s="38">
        <v>663265</v>
      </c>
      <c r="D247" s="37" t="s">
        <v>29</v>
      </c>
      <c r="E247" s="140">
        <v>38823</v>
      </c>
      <c r="F247" s="127">
        <v>0</v>
      </c>
      <c r="G247" s="125">
        <v>0</v>
      </c>
      <c r="H247" s="125">
        <v>0</v>
      </c>
      <c r="I247" s="126">
        <v>0</v>
      </c>
      <c r="J247" s="54">
        <v>0</v>
      </c>
      <c r="K247" s="41">
        <v>3.817443114990215</v>
      </c>
      <c r="L247" s="137">
        <v>0</v>
      </c>
      <c r="M247" s="39">
        <v>0</v>
      </c>
      <c r="N247" s="42">
        <v>0</v>
      </c>
      <c r="O247" s="42">
        <v>0</v>
      </c>
      <c r="P247" s="40">
        <v>0</v>
      </c>
      <c r="Q247" s="49">
        <v>0</v>
      </c>
      <c r="R247" s="42">
        <v>0</v>
      </c>
      <c r="S247" s="42">
        <v>0</v>
      </c>
      <c r="T247" s="42">
        <v>0</v>
      </c>
      <c r="U247" s="40">
        <v>0</v>
      </c>
      <c r="V247" s="43">
        <v>3.817443114990215</v>
      </c>
      <c r="W247" s="44">
        <v>284</v>
      </c>
      <c r="X247" s="45">
        <v>43</v>
      </c>
    </row>
    <row r="248" spans="1:24" x14ac:dyDescent="0.25">
      <c r="A248" s="36">
        <v>242</v>
      </c>
      <c r="B248" s="37" t="s">
        <v>1038</v>
      </c>
      <c r="C248" s="38">
        <v>655839</v>
      </c>
      <c r="D248" s="37" t="s">
        <v>1518</v>
      </c>
      <c r="E248" s="140">
        <v>38929</v>
      </c>
      <c r="F248" s="127">
        <v>0</v>
      </c>
      <c r="G248" s="125">
        <v>0</v>
      </c>
      <c r="H248" s="125">
        <v>0</v>
      </c>
      <c r="I248" s="126">
        <v>0</v>
      </c>
      <c r="J248" s="54">
        <v>0</v>
      </c>
      <c r="K248" s="41">
        <v>3.6497429581541607</v>
      </c>
      <c r="L248" s="137">
        <v>0</v>
      </c>
      <c r="M248" s="39">
        <v>0</v>
      </c>
      <c r="N248" s="42">
        <v>0</v>
      </c>
      <c r="O248" s="42">
        <v>0</v>
      </c>
      <c r="P248" s="40">
        <v>0</v>
      </c>
      <c r="Q248" s="49">
        <v>0</v>
      </c>
      <c r="R248" s="42">
        <v>0</v>
      </c>
      <c r="S248" s="42">
        <v>0</v>
      </c>
      <c r="T248" s="42">
        <v>0</v>
      </c>
      <c r="U248" s="40">
        <v>0</v>
      </c>
      <c r="V248" s="43">
        <v>3.6497429581541607</v>
      </c>
      <c r="W248" s="44">
        <v>229</v>
      </c>
      <c r="X248" s="45">
        <v>-13</v>
      </c>
    </row>
    <row r="249" spans="1:24" x14ac:dyDescent="0.25">
      <c r="A249" s="36">
        <v>243</v>
      </c>
      <c r="B249" s="37" t="s">
        <v>1056</v>
      </c>
      <c r="C249" s="38">
        <v>695749</v>
      </c>
      <c r="D249" s="37" t="s">
        <v>1518</v>
      </c>
      <c r="E249" s="140">
        <v>38864</v>
      </c>
      <c r="F249" s="127">
        <v>0</v>
      </c>
      <c r="G249" s="125">
        <v>0</v>
      </c>
      <c r="H249" s="125">
        <v>0</v>
      </c>
      <c r="I249" s="126">
        <v>0</v>
      </c>
      <c r="J249" s="54">
        <v>0</v>
      </c>
      <c r="K249" s="41">
        <v>3.6487429581541608</v>
      </c>
      <c r="L249" s="137">
        <v>0</v>
      </c>
      <c r="M249" s="39">
        <v>0</v>
      </c>
      <c r="N249" s="42">
        <v>0</v>
      </c>
      <c r="O249" s="42">
        <v>0</v>
      </c>
      <c r="P249" s="40">
        <v>0</v>
      </c>
      <c r="Q249" s="49">
        <v>0</v>
      </c>
      <c r="R249" s="42">
        <v>0</v>
      </c>
      <c r="S249" s="42">
        <v>0</v>
      </c>
      <c r="T249" s="42">
        <v>0</v>
      </c>
      <c r="U249" s="40">
        <v>0</v>
      </c>
      <c r="V249" s="43">
        <v>3.6487429581541608</v>
      </c>
      <c r="W249" s="44">
        <v>250</v>
      </c>
      <c r="X249" s="45">
        <v>7</v>
      </c>
    </row>
    <row r="250" spans="1:24" x14ac:dyDescent="0.25">
      <c r="A250" s="36">
        <v>244</v>
      </c>
      <c r="B250" s="37" t="s">
        <v>572</v>
      </c>
      <c r="C250" s="38">
        <v>654966</v>
      </c>
      <c r="D250" s="37" t="s">
        <v>21</v>
      </c>
      <c r="E250" s="140">
        <v>38460</v>
      </c>
      <c r="F250" s="127">
        <v>0</v>
      </c>
      <c r="G250" s="125">
        <v>0</v>
      </c>
      <c r="H250" s="125">
        <v>3.5762567589555037</v>
      </c>
      <c r="I250" s="126">
        <v>0</v>
      </c>
      <c r="J250" s="54">
        <v>0</v>
      </c>
      <c r="K250" s="41">
        <v>0</v>
      </c>
      <c r="L250" s="137">
        <v>0</v>
      </c>
      <c r="M250" s="39">
        <v>0</v>
      </c>
      <c r="N250" s="42">
        <v>0</v>
      </c>
      <c r="O250" s="42">
        <v>0</v>
      </c>
      <c r="P250" s="40">
        <v>0</v>
      </c>
      <c r="Q250" s="49">
        <v>0</v>
      </c>
      <c r="R250" s="42">
        <v>0</v>
      </c>
      <c r="S250" s="42">
        <v>0</v>
      </c>
      <c r="T250" s="42">
        <v>0</v>
      </c>
      <c r="U250" s="40">
        <v>0</v>
      </c>
      <c r="V250" s="43">
        <v>3.5762567589555037</v>
      </c>
      <c r="W250" s="44">
        <v>217</v>
      </c>
      <c r="X250" s="45">
        <v>-27</v>
      </c>
    </row>
    <row r="251" spans="1:24" x14ac:dyDescent="0.25">
      <c r="A251" s="36">
        <v>245</v>
      </c>
      <c r="B251" s="37" t="s">
        <v>264</v>
      </c>
      <c r="C251" s="38">
        <v>669584</v>
      </c>
      <c r="D251" s="37" t="s">
        <v>21</v>
      </c>
      <c r="E251" s="140">
        <v>38220</v>
      </c>
      <c r="F251" s="127">
        <v>0</v>
      </c>
      <c r="G251" s="125">
        <v>0</v>
      </c>
      <c r="H251" s="125">
        <v>3.5702567589555039</v>
      </c>
      <c r="I251" s="126">
        <v>0</v>
      </c>
      <c r="J251" s="54">
        <v>0</v>
      </c>
      <c r="K251" s="41">
        <v>0</v>
      </c>
      <c r="L251" s="137">
        <v>0</v>
      </c>
      <c r="M251" s="39">
        <v>0</v>
      </c>
      <c r="N251" s="42">
        <v>0</v>
      </c>
      <c r="O251" s="42">
        <v>0</v>
      </c>
      <c r="P251" s="40">
        <v>0</v>
      </c>
      <c r="Q251" s="49">
        <v>0</v>
      </c>
      <c r="R251" s="42">
        <v>0</v>
      </c>
      <c r="S251" s="42">
        <v>0</v>
      </c>
      <c r="T251" s="42">
        <v>0</v>
      </c>
      <c r="U251" s="40">
        <v>0</v>
      </c>
      <c r="V251" s="43">
        <v>3.5702567589555039</v>
      </c>
      <c r="W251" s="44">
        <v>294</v>
      </c>
      <c r="X251" s="45">
        <v>49</v>
      </c>
    </row>
    <row r="252" spans="1:24" x14ac:dyDescent="0.25">
      <c r="A252" s="36">
        <v>246</v>
      </c>
      <c r="B252" s="37" t="s">
        <v>1109</v>
      </c>
      <c r="C252" s="38">
        <v>657706</v>
      </c>
      <c r="D252" s="37" t="s">
        <v>76</v>
      </c>
      <c r="E252" s="140">
        <v>38826</v>
      </c>
      <c r="F252" s="127">
        <v>0</v>
      </c>
      <c r="G252" s="125">
        <v>0</v>
      </c>
      <c r="H252" s="125">
        <v>3.5682567589555036</v>
      </c>
      <c r="I252" s="126">
        <v>0</v>
      </c>
      <c r="J252" s="54">
        <v>0</v>
      </c>
      <c r="K252" s="41">
        <v>0</v>
      </c>
      <c r="L252" s="137">
        <v>0</v>
      </c>
      <c r="M252" s="39">
        <v>0</v>
      </c>
      <c r="N252" s="42">
        <v>0</v>
      </c>
      <c r="O252" s="42">
        <v>0</v>
      </c>
      <c r="P252" s="40">
        <v>0</v>
      </c>
      <c r="Q252" s="49">
        <v>0</v>
      </c>
      <c r="R252" s="42">
        <v>0</v>
      </c>
      <c r="S252" s="42">
        <v>0</v>
      </c>
      <c r="T252" s="42">
        <v>0</v>
      </c>
      <c r="U252" s="40">
        <v>0</v>
      </c>
      <c r="V252" s="43">
        <v>3.5682567589555036</v>
      </c>
      <c r="W252" s="44">
        <v>325</v>
      </c>
      <c r="X252" s="45">
        <v>79</v>
      </c>
    </row>
    <row r="253" spans="1:24" x14ac:dyDescent="0.25">
      <c r="A253" s="36">
        <v>247</v>
      </c>
      <c r="B253" s="37" t="s">
        <v>1636</v>
      </c>
      <c r="C253" s="38">
        <v>654784</v>
      </c>
      <c r="D253" s="37" t="s">
        <v>78</v>
      </c>
      <c r="E253" s="140">
        <v>38484</v>
      </c>
      <c r="F253" s="127">
        <v>0</v>
      </c>
      <c r="G253" s="125">
        <v>0</v>
      </c>
      <c r="H253" s="125">
        <v>0</v>
      </c>
      <c r="I253" s="126">
        <v>0</v>
      </c>
      <c r="J253" s="54">
        <v>0</v>
      </c>
      <c r="K253" s="41">
        <v>1.8074570025220043</v>
      </c>
      <c r="L253" s="137">
        <v>0</v>
      </c>
      <c r="M253" s="39">
        <v>0</v>
      </c>
      <c r="N253" s="42">
        <v>1.7017459382970388</v>
      </c>
      <c r="O253" s="42">
        <v>0</v>
      </c>
      <c r="P253" s="40">
        <v>0</v>
      </c>
      <c r="Q253" s="49">
        <v>0</v>
      </c>
      <c r="R253" s="42">
        <v>0</v>
      </c>
      <c r="S253" s="42">
        <v>0</v>
      </c>
      <c r="T253" s="42">
        <v>0</v>
      </c>
      <c r="U253" s="40">
        <v>0</v>
      </c>
      <c r="V253" s="43">
        <v>3.5092029408190433</v>
      </c>
      <c r="W253" s="44">
        <v>332</v>
      </c>
      <c r="X253" s="45">
        <v>85</v>
      </c>
    </row>
    <row r="254" spans="1:24" x14ac:dyDescent="0.25">
      <c r="A254" s="36">
        <v>248</v>
      </c>
      <c r="B254" s="37" t="s">
        <v>1557</v>
      </c>
      <c r="C254" s="38">
        <v>704452</v>
      </c>
      <c r="D254" s="37" t="s">
        <v>23</v>
      </c>
      <c r="E254" s="140">
        <v>38263</v>
      </c>
      <c r="F254" s="127">
        <v>0</v>
      </c>
      <c r="G254" s="125">
        <v>0</v>
      </c>
      <c r="H254" s="125">
        <v>3.3256651995665227</v>
      </c>
      <c r="I254" s="126">
        <v>0</v>
      </c>
      <c r="J254" s="54">
        <v>0</v>
      </c>
      <c r="K254" s="41">
        <v>0</v>
      </c>
      <c r="L254" s="137">
        <v>0</v>
      </c>
      <c r="M254" s="39">
        <v>0</v>
      </c>
      <c r="N254" s="42">
        <v>0</v>
      </c>
      <c r="O254" s="42">
        <v>0</v>
      </c>
      <c r="P254" s="40">
        <v>0</v>
      </c>
      <c r="Q254" s="49">
        <v>0</v>
      </c>
      <c r="R254" s="42">
        <v>0</v>
      </c>
      <c r="S254" s="42">
        <v>0</v>
      </c>
      <c r="T254" s="42">
        <v>0</v>
      </c>
      <c r="U254" s="40">
        <v>0</v>
      </c>
      <c r="V254" s="43">
        <v>3.3256651995665227</v>
      </c>
      <c r="W254" s="44">
        <v>335</v>
      </c>
      <c r="X254" s="45">
        <v>87</v>
      </c>
    </row>
    <row r="255" spans="1:24" x14ac:dyDescent="0.25">
      <c r="A255" s="36">
        <v>249</v>
      </c>
      <c r="B255" s="37" t="s">
        <v>265</v>
      </c>
      <c r="C255" s="38">
        <v>655132</v>
      </c>
      <c r="D255" s="37" t="s">
        <v>21</v>
      </c>
      <c r="E255" s="140">
        <v>37993</v>
      </c>
      <c r="F255" s="127">
        <v>0</v>
      </c>
      <c r="G255" s="125">
        <v>0</v>
      </c>
      <c r="H255" s="125">
        <v>0</v>
      </c>
      <c r="I255" s="126">
        <v>0</v>
      </c>
      <c r="J255" s="54">
        <v>0</v>
      </c>
      <c r="K255" s="41">
        <v>1.8214570025220043</v>
      </c>
      <c r="L255" s="137">
        <v>0</v>
      </c>
      <c r="M255" s="39">
        <v>0</v>
      </c>
      <c r="N255" s="42">
        <v>0</v>
      </c>
      <c r="O255" s="42">
        <v>0</v>
      </c>
      <c r="P255" s="40">
        <v>0</v>
      </c>
      <c r="Q255" s="49">
        <v>0</v>
      </c>
      <c r="R255" s="42">
        <v>0</v>
      </c>
      <c r="S255" s="42">
        <v>0</v>
      </c>
      <c r="T255" s="42">
        <v>0</v>
      </c>
      <c r="U255" s="40">
        <v>0</v>
      </c>
      <c r="V255" s="43">
        <v>1.8214570025220043</v>
      </c>
      <c r="W255" s="44">
        <v>320</v>
      </c>
      <c r="X255" s="45">
        <v>71</v>
      </c>
    </row>
    <row r="256" spans="1:24" x14ac:dyDescent="0.25">
      <c r="A256" s="36">
        <v>250</v>
      </c>
      <c r="B256" s="37" t="s">
        <v>263</v>
      </c>
      <c r="C256" s="38">
        <v>652785</v>
      </c>
      <c r="D256" s="37" t="s">
        <v>27</v>
      </c>
      <c r="E256" s="140">
        <v>38317</v>
      </c>
      <c r="F256" s="127">
        <v>0</v>
      </c>
      <c r="G256" s="125">
        <v>0</v>
      </c>
      <c r="H256" s="125">
        <v>0</v>
      </c>
      <c r="I256" s="126">
        <v>0</v>
      </c>
      <c r="J256" s="54">
        <v>0</v>
      </c>
      <c r="K256" s="41">
        <v>1.8094570025220043</v>
      </c>
      <c r="L256" s="137">
        <v>0</v>
      </c>
      <c r="M256" s="39">
        <v>0</v>
      </c>
      <c r="N256" s="42">
        <v>0</v>
      </c>
      <c r="O256" s="42">
        <v>0</v>
      </c>
      <c r="P256" s="40">
        <v>0</v>
      </c>
      <c r="Q256" s="49">
        <v>0</v>
      </c>
      <c r="R256" s="42">
        <v>0</v>
      </c>
      <c r="S256" s="42">
        <v>0</v>
      </c>
      <c r="T256" s="42">
        <v>0</v>
      </c>
      <c r="U256" s="40">
        <v>0</v>
      </c>
      <c r="V256" s="43">
        <v>1.8094570025220043</v>
      </c>
      <c r="W256" s="44">
        <v>281</v>
      </c>
      <c r="X256" s="45">
        <v>31</v>
      </c>
    </row>
    <row r="257" spans="1:24" ht="13.8" thickBot="1" x14ac:dyDescent="0.3">
      <c r="A257" s="120">
        <v>251</v>
      </c>
      <c r="B257" s="117" t="s">
        <v>1033</v>
      </c>
      <c r="C257" s="118">
        <v>678504</v>
      </c>
      <c r="D257" s="117" t="s">
        <v>51</v>
      </c>
      <c r="E257" s="141">
        <v>38742</v>
      </c>
      <c r="F257" s="131">
        <v>0</v>
      </c>
      <c r="G257" s="132">
        <v>0</v>
      </c>
      <c r="H257" s="132">
        <v>0</v>
      </c>
      <c r="I257" s="133">
        <v>0</v>
      </c>
      <c r="J257" s="110">
        <v>0</v>
      </c>
      <c r="K257" s="108">
        <v>0</v>
      </c>
      <c r="L257" s="138">
        <v>0</v>
      </c>
      <c r="M257" s="107">
        <v>0</v>
      </c>
      <c r="N257" s="111">
        <v>1.7077459382970388</v>
      </c>
      <c r="O257" s="111">
        <v>0</v>
      </c>
      <c r="P257" s="109">
        <v>0</v>
      </c>
      <c r="Q257" s="119">
        <v>0</v>
      </c>
      <c r="R257" s="111">
        <v>0</v>
      </c>
      <c r="S257" s="111">
        <v>0</v>
      </c>
      <c r="T257" s="111">
        <v>0</v>
      </c>
      <c r="U257" s="109">
        <v>0</v>
      </c>
      <c r="V257" s="112">
        <v>1.7077459382970388</v>
      </c>
      <c r="W257" s="113">
        <v>226</v>
      </c>
      <c r="X257" s="114">
        <v>-25</v>
      </c>
    </row>
  </sheetData>
  <sortState xmlns:xlrd2="http://schemas.microsoft.com/office/spreadsheetml/2017/richdata2" ref="A7:WWJ190">
    <sortCondition ref="A7"/>
  </sortState>
  <mergeCells count="4">
    <mergeCell ref="A1:V1"/>
    <mergeCell ref="A3:V3"/>
    <mergeCell ref="W3:X3"/>
    <mergeCell ref="A4:V4"/>
  </mergeCells>
  <conditionalFormatting sqref="J7:J257">
    <cfRule type="cellIs" dxfId="7289" priority="3735" stopIfTrue="1" operator="greaterThan">
      <formula>MAXA(K7,L7)</formula>
    </cfRule>
  </conditionalFormatting>
  <conditionalFormatting sqref="K7:K190">
    <cfRule type="cellIs" dxfId="7288" priority="3734" stopIfTrue="1" operator="greaterThan">
      <formula>MAXA(J7,L7)</formula>
    </cfRule>
  </conditionalFormatting>
  <conditionalFormatting sqref="L7:L257">
    <cfRule type="cellIs" dxfId="7287" priority="3733" stopIfTrue="1" operator="greaterThan">
      <formula>MAXA(J7,K7)</formula>
    </cfRule>
  </conditionalFormatting>
  <conditionalFormatting sqref="M7:P8 N9:N190 P9:P190 M9:M257 O9:O257">
    <cfRule type="cellIs" dxfId="7286" priority="3731" stopIfTrue="1" operator="equal">
      <formula>0</formula>
    </cfRule>
    <cfRule type="cellIs" dxfId="7285" priority="3732" stopIfTrue="1" operator="greaterThanOrEqual">
      <formula>MAX($M7:$P7)</formula>
    </cfRule>
  </conditionalFormatting>
  <conditionalFormatting sqref="X7:X133">
    <cfRule type="cellIs" dxfId="7284" priority="3724" stopIfTrue="1" operator="equal">
      <formula>"NE"</formula>
    </cfRule>
    <cfRule type="cellIs" dxfId="7283" priority="3725" stopIfTrue="1" operator="lessThan">
      <formula>0</formula>
    </cfRule>
  </conditionalFormatting>
  <conditionalFormatting sqref="Q7:U257">
    <cfRule type="cellIs" dxfId="7282" priority="3722" stopIfTrue="1" operator="equal">
      <formula>0</formula>
    </cfRule>
    <cfRule type="cellIs" dxfId="7281" priority="3723" stopIfTrue="1" operator="greaterThanOrEqual">
      <formula>MAX($Q7:$U7)</formula>
    </cfRule>
  </conditionalFormatting>
  <conditionalFormatting sqref="X134">
    <cfRule type="cellIs" dxfId="7280" priority="3714" stopIfTrue="1" operator="equal">
      <formula>"NE"</formula>
    </cfRule>
    <cfRule type="cellIs" dxfId="7279" priority="3715" stopIfTrue="1" operator="lessThan">
      <formula>0</formula>
    </cfRule>
  </conditionalFormatting>
  <conditionalFormatting sqref="C134">
    <cfRule type="duplicateValues" dxfId="7278" priority="3713" stopIfTrue="1"/>
  </conditionalFormatting>
  <conditionalFormatting sqref="C134">
    <cfRule type="duplicateValues" dxfId="7277" priority="3711" stopIfTrue="1"/>
    <cfRule type="duplicateValues" dxfId="7276" priority="3712" stopIfTrue="1"/>
  </conditionalFormatting>
  <conditionalFormatting sqref="X135">
    <cfRule type="cellIs" dxfId="7275" priority="3703" stopIfTrue="1" operator="equal">
      <formula>"NE"</formula>
    </cfRule>
    <cfRule type="cellIs" dxfId="7274" priority="3704" stopIfTrue="1" operator="lessThan">
      <formula>0</formula>
    </cfRule>
  </conditionalFormatting>
  <conditionalFormatting sqref="C135">
    <cfRule type="duplicateValues" dxfId="7273" priority="3702" stopIfTrue="1"/>
  </conditionalFormatting>
  <conditionalFormatting sqref="C135">
    <cfRule type="duplicateValues" dxfId="7272" priority="3700" stopIfTrue="1"/>
    <cfRule type="duplicateValues" dxfId="7271" priority="3701" stopIfTrue="1"/>
  </conditionalFormatting>
  <conditionalFormatting sqref="X136">
    <cfRule type="cellIs" dxfId="7270" priority="3692" stopIfTrue="1" operator="equal">
      <formula>"NE"</formula>
    </cfRule>
    <cfRule type="cellIs" dxfId="7269" priority="3693" stopIfTrue="1" operator="lessThan">
      <formula>0</formula>
    </cfRule>
  </conditionalFormatting>
  <conditionalFormatting sqref="C136">
    <cfRule type="duplicateValues" dxfId="7268" priority="3691" stopIfTrue="1"/>
  </conditionalFormatting>
  <conditionalFormatting sqref="C136">
    <cfRule type="duplicateValues" dxfId="7267" priority="3689" stopIfTrue="1"/>
    <cfRule type="duplicateValues" dxfId="7266" priority="3690" stopIfTrue="1"/>
  </conditionalFormatting>
  <conditionalFormatting sqref="X137">
    <cfRule type="cellIs" dxfId="7265" priority="3681" stopIfTrue="1" operator="equal">
      <formula>"NE"</formula>
    </cfRule>
    <cfRule type="cellIs" dxfId="7264" priority="3682" stopIfTrue="1" operator="lessThan">
      <formula>0</formula>
    </cfRule>
  </conditionalFormatting>
  <conditionalFormatting sqref="C137">
    <cfRule type="duplicateValues" dxfId="7263" priority="3680" stopIfTrue="1"/>
  </conditionalFormatting>
  <conditionalFormatting sqref="C137">
    <cfRule type="duplicateValues" dxfId="7262" priority="3678" stopIfTrue="1"/>
    <cfRule type="duplicateValues" dxfId="7261" priority="3679" stopIfTrue="1"/>
  </conditionalFormatting>
  <conditionalFormatting sqref="X138">
    <cfRule type="cellIs" dxfId="7260" priority="3670" stopIfTrue="1" operator="equal">
      <formula>"NE"</formula>
    </cfRule>
    <cfRule type="cellIs" dxfId="7259" priority="3671" stopIfTrue="1" operator="lessThan">
      <formula>0</formula>
    </cfRule>
  </conditionalFormatting>
  <conditionalFormatting sqref="C138">
    <cfRule type="duplicateValues" dxfId="7258" priority="3669" stopIfTrue="1"/>
  </conditionalFormatting>
  <conditionalFormatting sqref="C138">
    <cfRule type="duplicateValues" dxfId="7257" priority="3667" stopIfTrue="1"/>
    <cfRule type="duplicateValues" dxfId="7256" priority="3668" stopIfTrue="1"/>
  </conditionalFormatting>
  <conditionalFormatting sqref="X139">
    <cfRule type="cellIs" dxfId="7255" priority="3659" stopIfTrue="1" operator="equal">
      <formula>"NE"</formula>
    </cfRule>
    <cfRule type="cellIs" dxfId="7254" priority="3660" stopIfTrue="1" operator="lessThan">
      <formula>0</formula>
    </cfRule>
  </conditionalFormatting>
  <conditionalFormatting sqref="C139">
    <cfRule type="duplicateValues" dxfId="7253" priority="3658" stopIfTrue="1"/>
  </conditionalFormatting>
  <conditionalFormatting sqref="C139">
    <cfRule type="duplicateValues" dxfId="7252" priority="3656" stopIfTrue="1"/>
    <cfRule type="duplicateValues" dxfId="7251" priority="3657" stopIfTrue="1"/>
  </conditionalFormatting>
  <conditionalFormatting sqref="X140">
    <cfRule type="cellIs" dxfId="7250" priority="3648" stopIfTrue="1" operator="equal">
      <formula>"NE"</formula>
    </cfRule>
    <cfRule type="cellIs" dxfId="7249" priority="3649" stopIfTrue="1" operator="lessThan">
      <formula>0</formula>
    </cfRule>
  </conditionalFormatting>
  <conditionalFormatting sqref="C140">
    <cfRule type="duplicateValues" dxfId="7248" priority="3647" stopIfTrue="1"/>
  </conditionalFormatting>
  <conditionalFormatting sqref="C140">
    <cfRule type="duplicateValues" dxfId="7247" priority="3645" stopIfTrue="1"/>
    <cfRule type="duplicateValues" dxfId="7246" priority="3646" stopIfTrue="1"/>
  </conditionalFormatting>
  <conditionalFormatting sqref="X141">
    <cfRule type="cellIs" dxfId="7245" priority="3637" stopIfTrue="1" operator="equal">
      <formula>"NE"</formula>
    </cfRule>
    <cfRule type="cellIs" dxfId="7244" priority="3638" stopIfTrue="1" operator="lessThan">
      <formula>0</formula>
    </cfRule>
  </conditionalFormatting>
  <conditionalFormatting sqref="C141">
    <cfRule type="duplicateValues" dxfId="7243" priority="3636" stopIfTrue="1"/>
  </conditionalFormatting>
  <conditionalFormatting sqref="C141">
    <cfRule type="duplicateValues" dxfId="7242" priority="3634" stopIfTrue="1"/>
    <cfRule type="duplicateValues" dxfId="7241" priority="3635" stopIfTrue="1"/>
  </conditionalFormatting>
  <conditionalFormatting sqref="X142">
    <cfRule type="cellIs" dxfId="7240" priority="3626" stopIfTrue="1" operator="equal">
      <formula>"NE"</formula>
    </cfRule>
    <cfRule type="cellIs" dxfId="7239" priority="3627" stopIfTrue="1" operator="lessThan">
      <formula>0</formula>
    </cfRule>
  </conditionalFormatting>
  <conditionalFormatting sqref="C142">
    <cfRule type="duplicateValues" dxfId="7238" priority="3625" stopIfTrue="1"/>
  </conditionalFormatting>
  <conditionalFormatting sqref="C142">
    <cfRule type="duplicateValues" dxfId="7237" priority="3623" stopIfTrue="1"/>
    <cfRule type="duplicateValues" dxfId="7236" priority="3624" stopIfTrue="1"/>
  </conditionalFormatting>
  <conditionalFormatting sqref="X143">
    <cfRule type="cellIs" dxfId="7235" priority="3615" stopIfTrue="1" operator="equal">
      <formula>"NE"</formula>
    </cfRule>
    <cfRule type="cellIs" dxfId="7234" priority="3616" stopIfTrue="1" operator="lessThan">
      <formula>0</formula>
    </cfRule>
  </conditionalFormatting>
  <conditionalFormatting sqref="C143">
    <cfRule type="duplicateValues" dxfId="7233" priority="3614" stopIfTrue="1"/>
  </conditionalFormatting>
  <conditionalFormatting sqref="C143">
    <cfRule type="duplicateValues" dxfId="7232" priority="3612" stopIfTrue="1"/>
    <cfRule type="duplicateValues" dxfId="7231" priority="3613" stopIfTrue="1"/>
  </conditionalFormatting>
  <conditionalFormatting sqref="X144">
    <cfRule type="cellIs" dxfId="7230" priority="3604" stopIfTrue="1" operator="equal">
      <formula>"NE"</formula>
    </cfRule>
    <cfRule type="cellIs" dxfId="7229" priority="3605" stopIfTrue="1" operator="lessThan">
      <formula>0</formula>
    </cfRule>
  </conditionalFormatting>
  <conditionalFormatting sqref="C144">
    <cfRule type="duplicateValues" dxfId="7228" priority="3603" stopIfTrue="1"/>
  </conditionalFormatting>
  <conditionalFormatting sqref="C144">
    <cfRule type="duplicateValues" dxfId="7227" priority="3601" stopIfTrue="1"/>
    <cfRule type="duplicateValues" dxfId="7226" priority="3602" stopIfTrue="1"/>
  </conditionalFormatting>
  <conditionalFormatting sqref="X145">
    <cfRule type="cellIs" dxfId="7225" priority="3593" stopIfTrue="1" operator="equal">
      <formula>"NE"</formula>
    </cfRule>
    <cfRule type="cellIs" dxfId="7224" priority="3594" stopIfTrue="1" operator="lessThan">
      <formula>0</formula>
    </cfRule>
  </conditionalFormatting>
  <conditionalFormatting sqref="C145">
    <cfRule type="duplicateValues" dxfId="7223" priority="3592" stopIfTrue="1"/>
  </conditionalFormatting>
  <conditionalFormatting sqref="C145">
    <cfRule type="duplicateValues" dxfId="7222" priority="3590" stopIfTrue="1"/>
    <cfRule type="duplicateValues" dxfId="7221" priority="3591" stopIfTrue="1"/>
  </conditionalFormatting>
  <conditionalFormatting sqref="X146">
    <cfRule type="cellIs" dxfId="7220" priority="3582" stopIfTrue="1" operator="equal">
      <formula>"NE"</formula>
    </cfRule>
    <cfRule type="cellIs" dxfId="7219" priority="3583" stopIfTrue="1" operator="lessThan">
      <formula>0</formula>
    </cfRule>
  </conditionalFormatting>
  <conditionalFormatting sqref="C146">
    <cfRule type="duplicateValues" dxfId="7218" priority="3581" stopIfTrue="1"/>
  </conditionalFormatting>
  <conditionalFormatting sqref="C146">
    <cfRule type="duplicateValues" dxfId="7217" priority="3579" stopIfTrue="1"/>
    <cfRule type="duplicateValues" dxfId="7216" priority="3580" stopIfTrue="1"/>
  </conditionalFormatting>
  <conditionalFormatting sqref="X147">
    <cfRule type="cellIs" dxfId="7215" priority="3571" stopIfTrue="1" operator="equal">
      <formula>"NE"</formula>
    </cfRule>
    <cfRule type="cellIs" dxfId="7214" priority="3572" stopIfTrue="1" operator="lessThan">
      <formula>0</formula>
    </cfRule>
  </conditionalFormatting>
  <conditionalFormatting sqref="C147">
    <cfRule type="duplicateValues" dxfId="7213" priority="3570" stopIfTrue="1"/>
  </conditionalFormatting>
  <conditionalFormatting sqref="C147">
    <cfRule type="duplicateValues" dxfId="7212" priority="3568" stopIfTrue="1"/>
    <cfRule type="duplicateValues" dxfId="7211" priority="3569" stopIfTrue="1"/>
  </conditionalFormatting>
  <conditionalFormatting sqref="X148">
    <cfRule type="cellIs" dxfId="7210" priority="3560" stopIfTrue="1" operator="equal">
      <formula>"NE"</formula>
    </cfRule>
    <cfRule type="cellIs" dxfId="7209" priority="3561" stopIfTrue="1" operator="lessThan">
      <formula>0</formula>
    </cfRule>
  </conditionalFormatting>
  <conditionalFormatting sqref="C148">
    <cfRule type="duplicateValues" dxfId="7208" priority="3559" stopIfTrue="1"/>
  </conditionalFormatting>
  <conditionalFormatting sqref="C148">
    <cfRule type="duplicateValues" dxfId="7207" priority="3557" stopIfTrue="1"/>
    <cfRule type="duplicateValues" dxfId="7206" priority="3558" stopIfTrue="1"/>
  </conditionalFormatting>
  <conditionalFormatting sqref="X149">
    <cfRule type="cellIs" dxfId="7205" priority="3549" stopIfTrue="1" operator="equal">
      <formula>"NE"</formula>
    </cfRule>
    <cfRule type="cellIs" dxfId="7204" priority="3550" stopIfTrue="1" operator="lessThan">
      <formula>0</formula>
    </cfRule>
  </conditionalFormatting>
  <conditionalFormatting sqref="C149">
    <cfRule type="duplicateValues" dxfId="7203" priority="3548" stopIfTrue="1"/>
  </conditionalFormatting>
  <conditionalFormatting sqref="C149">
    <cfRule type="duplicateValues" dxfId="7202" priority="3546" stopIfTrue="1"/>
    <cfRule type="duplicateValues" dxfId="7201" priority="3547" stopIfTrue="1"/>
  </conditionalFormatting>
  <conditionalFormatting sqref="X150">
    <cfRule type="cellIs" dxfId="7200" priority="3538" stopIfTrue="1" operator="equal">
      <formula>"NE"</formula>
    </cfRule>
    <cfRule type="cellIs" dxfId="7199" priority="3539" stopIfTrue="1" operator="lessThan">
      <formula>0</formula>
    </cfRule>
  </conditionalFormatting>
  <conditionalFormatting sqref="C150">
    <cfRule type="duplicateValues" dxfId="7198" priority="3537" stopIfTrue="1"/>
  </conditionalFormatting>
  <conditionalFormatting sqref="C150">
    <cfRule type="duplicateValues" dxfId="7197" priority="3535" stopIfTrue="1"/>
    <cfRule type="duplicateValues" dxfId="7196" priority="3536" stopIfTrue="1"/>
  </conditionalFormatting>
  <conditionalFormatting sqref="X151">
    <cfRule type="cellIs" dxfId="7195" priority="3527" stopIfTrue="1" operator="equal">
      <formula>"NE"</formula>
    </cfRule>
    <cfRule type="cellIs" dxfId="7194" priority="3528" stopIfTrue="1" operator="lessThan">
      <formula>0</formula>
    </cfRule>
  </conditionalFormatting>
  <conditionalFormatting sqref="C151">
    <cfRule type="duplicateValues" dxfId="7193" priority="3526" stopIfTrue="1"/>
  </conditionalFormatting>
  <conditionalFormatting sqref="C151">
    <cfRule type="duplicateValues" dxfId="7192" priority="3524" stopIfTrue="1"/>
    <cfRule type="duplicateValues" dxfId="7191" priority="3525" stopIfTrue="1"/>
  </conditionalFormatting>
  <conditionalFormatting sqref="X152">
    <cfRule type="cellIs" dxfId="7190" priority="3516" stopIfTrue="1" operator="equal">
      <formula>"NE"</formula>
    </cfRule>
    <cfRule type="cellIs" dxfId="7189" priority="3517" stopIfTrue="1" operator="lessThan">
      <formula>0</formula>
    </cfRule>
  </conditionalFormatting>
  <conditionalFormatting sqref="C152">
    <cfRule type="duplicateValues" dxfId="7188" priority="3515" stopIfTrue="1"/>
  </conditionalFormatting>
  <conditionalFormatting sqref="C152">
    <cfRule type="duplicateValues" dxfId="7187" priority="3513" stopIfTrue="1"/>
    <cfRule type="duplicateValues" dxfId="7186" priority="3514" stopIfTrue="1"/>
  </conditionalFormatting>
  <conditionalFormatting sqref="X153">
    <cfRule type="cellIs" dxfId="7185" priority="3505" stopIfTrue="1" operator="equal">
      <formula>"NE"</formula>
    </cfRule>
    <cfRule type="cellIs" dxfId="7184" priority="3506" stopIfTrue="1" operator="lessThan">
      <formula>0</formula>
    </cfRule>
  </conditionalFormatting>
  <conditionalFormatting sqref="C153">
    <cfRule type="duplicateValues" dxfId="7183" priority="3504" stopIfTrue="1"/>
  </conditionalFormatting>
  <conditionalFormatting sqref="C153">
    <cfRule type="duplicateValues" dxfId="7182" priority="3502" stopIfTrue="1"/>
    <cfRule type="duplicateValues" dxfId="7181" priority="3503" stopIfTrue="1"/>
  </conditionalFormatting>
  <conditionalFormatting sqref="X154">
    <cfRule type="cellIs" dxfId="7180" priority="3494" stopIfTrue="1" operator="equal">
      <formula>"NE"</formula>
    </cfRule>
    <cfRule type="cellIs" dxfId="7179" priority="3495" stopIfTrue="1" operator="lessThan">
      <formula>0</formula>
    </cfRule>
  </conditionalFormatting>
  <conditionalFormatting sqref="C154">
    <cfRule type="duplicateValues" dxfId="7178" priority="3493" stopIfTrue="1"/>
  </conditionalFormatting>
  <conditionalFormatting sqref="C154">
    <cfRule type="duplicateValues" dxfId="7177" priority="3491" stopIfTrue="1"/>
    <cfRule type="duplicateValues" dxfId="7176" priority="3492" stopIfTrue="1"/>
  </conditionalFormatting>
  <conditionalFormatting sqref="X155">
    <cfRule type="cellIs" dxfId="7175" priority="3483" stopIfTrue="1" operator="equal">
      <formula>"NE"</formula>
    </cfRule>
    <cfRule type="cellIs" dxfId="7174" priority="3484" stopIfTrue="1" operator="lessThan">
      <formula>0</formula>
    </cfRule>
  </conditionalFormatting>
  <conditionalFormatting sqref="C155">
    <cfRule type="duplicateValues" dxfId="7173" priority="3482" stopIfTrue="1"/>
  </conditionalFormatting>
  <conditionalFormatting sqref="C155">
    <cfRule type="duplicateValues" dxfId="7172" priority="3480" stopIfTrue="1"/>
    <cfRule type="duplicateValues" dxfId="7171" priority="3481" stopIfTrue="1"/>
  </conditionalFormatting>
  <conditionalFormatting sqref="X156">
    <cfRule type="cellIs" dxfId="7170" priority="3472" stopIfTrue="1" operator="equal">
      <formula>"NE"</formula>
    </cfRule>
    <cfRule type="cellIs" dxfId="7169" priority="3473" stopIfTrue="1" operator="lessThan">
      <formula>0</formula>
    </cfRule>
  </conditionalFormatting>
  <conditionalFormatting sqref="C156">
    <cfRule type="duplicateValues" dxfId="7168" priority="3471" stopIfTrue="1"/>
  </conditionalFormatting>
  <conditionalFormatting sqref="C156">
    <cfRule type="duplicateValues" dxfId="7167" priority="3469" stopIfTrue="1"/>
    <cfRule type="duplicateValues" dxfId="7166" priority="3470" stopIfTrue="1"/>
  </conditionalFormatting>
  <conditionalFormatting sqref="X157">
    <cfRule type="cellIs" dxfId="7165" priority="3461" stopIfTrue="1" operator="equal">
      <formula>"NE"</formula>
    </cfRule>
    <cfRule type="cellIs" dxfId="7164" priority="3462" stopIfTrue="1" operator="lessThan">
      <formula>0</formula>
    </cfRule>
  </conditionalFormatting>
  <conditionalFormatting sqref="C157">
    <cfRule type="duplicateValues" dxfId="7163" priority="3460" stopIfTrue="1"/>
  </conditionalFormatting>
  <conditionalFormatting sqref="C157">
    <cfRule type="duplicateValues" dxfId="7162" priority="3458" stopIfTrue="1"/>
    <cfRule type="duplicateValues" dxfId="7161" priority="3459" stopIfTrue="1"/>
  </conditionalFormatting>
  <conditionalFormatting sqref="X158">
    <cfRule type="cellIs" dxfId="7160" priority="3450" stopIfTrue="1" operator="equal">
      <formula>"NE"</formula>
    </cfRule>
    <cfRule type="cellIs" dxfId="7159" priority="3451" stopIfTrue="1" operator="lessThan">
      <formula>0</formula>
    </cfRule>
  </conditionalFormatting>
  <conditionalFormatting sqref="C158">
    <cfRule type="duplicateValues" dxfId="7158" priority="3449" stopIfTrue="1"/>
  </conditionalFormatting>
  <conditionalFormatting sqref="C158">
    <cfRule type="duplicateValues" dxfId="7157" priority="3447" stopIfTrue="1"/>
    <cfRule type="duplicateValues" dxfId="7156" priority="3448" stopIfTrue="1"/>
  </conditionalFormatting>
  <conditionalFormatting sqref="X159">
    <cfRule type="cellIs" dxfId="7155" priority="3439" stopIfTrue="1" operator="equal">
      <formula>"NE"</formula>
    </cfRule>
    <cfRule type="cellIs" dxfId="7154" priority="3440" stopIfTrue="1" operator="lessThan">
      <formula>0</formula>
    </cfRule>
  </conditionalFormatting>
  <conditionalFormatting sqref="C159">
    <cfRule type="duplicateValues" dxfId="7153" priority="3438" stopIfTrue="1"/>
  </conditionalFormatting>
  <conditionalFormatting sqref="C159">
    <cfRule type="duplicateValues" dxfId="7152" priority="3436" stopIfTrue="1"/>
    <cfRule type="duplicateValues" dxfId="7151" priority="3437" stopIfTrue="1"/>
  </conditionalFormatting>
  <conditionalFormatting sqref="X160">
    <cfRule type="cellIs" dxfId="7150" priority="3428" stopIfTrue="1" operator="equal">
      <formula>"NE"</formula>
    </cfRule>
    <cfRule type="cellIs" dxfId="7149" priority="3429" stopIfTrue="1" operator="lessThan">
      <formula>0</formula>
    </cfRule>
  </conditionalFormatting>
  <conditionalFormatting sqref="C160">
    <cfRule type="duplicateValues" dxfId="7148" priority="3427" stopIfTrue="1"/>
  </conditionalFormatting>
  <conditionalFormatting sqref="C160">
    <cfRule type="duplicateValues" dxfId="7147" priority="3425" stopIfTrue="1"/>
    <cfRule type="duplicateValues" dxfId="7146" priority="3426" stopIfTrue="1"/>
  </conditionalFormatting>
  <conditionalFormatting sqref="X161">
    <cfRule type="cellIs" dxfId="7145" priority="3417" stopIfTrue="1" operator="equal">
      <formula>"NE"</formula>
    </cfRule>
    <cfRule type="cellIs" dxfId="7144" priority="3418" stopIfTrue="1" operator="lessThan">
      <formula>0</formula>
    </cfRule>
  </conditionalFormatting>
  <conditionalFormatting sqref="C161">
    <cfRule type="duplicateValues" dxfId="7143" priority="3416" stopIfTrue="1"/>
  </conditionalFormatting>
  <conditionalFormatting sqref="C161">
    <cfRule type="duplicateValues" dxfId="7142" priority="3414" stopIfTrue="1"/>
    <cfRule type="duplicateValues" dxfId="7141" priority="3415" stopIfTrue="1"/>
  </conditionalFormatting>
  <conditionalFormatting sqref="X162">
    <cfRule type="cellIs" dxfId="7140" priority="3406" stopIfTrue="1" operator="equal">
      <formula>"NE"</formula>
    </cfRule>
    <cfRule type="cellIs" dxfId="7139" priority="3407" stopIfTrue="1" operator="lessThan">
      <formula>0</formula>
    </cfRule>
  </conditionalFormatting>
  <conditionalFormatting sqref="C162">
    <cfRule type="duplicateValues" dxfId="7138" priority="3405" stopIfTrue="1"/>
  </conditionalFormatting>
  <conditionalFormatting sqref="C162">
    <cfRule type="duplicateValues" dxfId="7137" priority="3403" stopIfTrue="1"/>
    <cfRule type="duplicateValues" dxfId="7136" priority="3404" stopIfTrue="1"/>
  </conditionalFormatting>
  <conditionalFormatting sqref="X163">
    <cfRule type="cellIs" dxfId="7135" priority="3395" stopIfTrue="1" operator="equal">
      <formula>"NE"</formula>
    </cfRule>
    <cfRule type="cellIs" dxfId="7134" priority="3396" stopIfTrue="1" operator="lessThan">
      <formula>0</formula>
    </cfRule>
  </conditionalFormatting>
  <conditionalFormatting sqref="C163">
    <cfRule type="duplicateValues" dxfId="7133" priority="3394" stopIfTrue="1"/>
  </conditionalFormatting>
  <conditionalFormatting sqref="C163">
    <cfRule type="duplicateValues" dxfId="7132" priority="3392" stopIfTrue="1"/>
    <cfRule type="duplicateValues" dxfId="7131" priority="3393" stopIfTrue="1"/>
  </conditionalFormatting>
  <conditionalFormatting sqref="X164">
    <cfRule type="cellIs" dxfId="7130" priority="3384" stopIfTrue="1" operator="equal">
      <formula>"NE"</formula>
    </cfRule>
    <cfRule type="cellIs" dxfId="7129" priority="3385" stopIfTrue="1" operator="lessThan">
      <formula>0</formula>
    </cfRule>
  </conditionalFormatting>
  <conditionalFormatting sqref="C164">
    <cfRule type="duplicateValues" dxfId="7128" priority="3383" stopIfTrue="1"/>
  </conditionalFormatting>
  <conditionalFormatting sqref="C164">
    <cfRule type="duplicateValues" dxfId="7127" priority="3381" stopIfTrue="1"/>
    <cfRule type="duplicateValues" dxfId="7126" priority="3382" stopIfTrue="1"/>
  </conditionalFormatting>
  <conditionalFormatting sqref="X165">
    <cfRule type="cellIs" dxfId="7125" priority="3373" stopIfTrue="1" operator="equal">
      <formula>"NE"</formula>
    </cfRule>
    <cfRule type="cellIs" dxfId="7124" priority="3374" stopIfTrue="1" operator="lessThan">
      <formula>0</formula>
    </cfRule>
  </conditionalFormatting>
  <conditionalFormatting sqref="C165">
    <cfRule type="duplicateValues" dxfId="7123" priority="3372" stopIfTrue="1"/>
  </conditionalFormatting>
  <conditionalFormatting sqref="C165">
    <cfRule type="duplicateValues" dxfId="7122" priority="3370" stopIfTrue="1"/>
    <cfRule type="duplicateValues" dxfId="7121" priority="3371" stopIfTrue="1"/>
  </conditionalFormatting>
  <conditionalFormatting sqref="X166">
    <cfRule type="cellIs" dxfId="7120" priority="3362" stopIfTrue="1" operator="equal">
      <formula>"NE"</formula>
    </cfRule>
    <cfRule type="cellIs" dxfId="7119" priority="3363" stopIfTrue="1" operator="lessThan">
      <formula>0</formula>
    </cfRule>
  </conditionalFormatting>
  <conditionalFormatting sqref="C166">
    <cfRule type="duplicateValues" dxfId="7118" priority="3361" stopIfTrue="1"/>
  </conditionalFormatting>
  <conditionalFormatting sqref="C166">
    <cfRule type="duplicateValues" dxfId="7117" priority="3359" stopIfTrue="1"/>
    <cfRule type="duplicateValues" dxfId="7116" priority="3360" stopIfTrue="1"/>
  </conditionalFormatting>
  <conditionalFormatting sqref="X167">
    <cfRule type="cellIs" dxfId="7115" priority="3351" stopIfTrue="1" operator="equal">
      <formula>"NE"</formula>
    </cfRule>
    <cfRule type="cellIs" dxfId="7114" priority="3352" stopIfTrue="1" operator="lessThan">
      <formula>0</formula>
    </cfRule>
  </conditionalFormatting>
  <conditionalFormatting sqref="C167">
    <cfRule type="duplicateValues" dxfId="7113" priority="3350" stopIfTrue="1"/>
  </conditionalFormatting>
  <conditionalFormatting sqref="C167">
    <cfRule type="duplicateValues" dxfId="7112" priority="3348" stopIfTrue="1"/>
    <cfRule type="duplicateValues" dxfId="7111" priority="3349" stopIfTrue="1"/>
  </conditionalFormatting>
  <conditionalFormatting sqref="X168">
    <cfRule type="cellIs" dxfId="7110" priority="3340" stopIfTrue="1" operator="equal">
      <formula>"NE"</formula>
    </cfRule>
    <cfRule type="cellIs" dxfId="7109" priority="3341" stopIfTrue="1" operator="lessThan">
      <formula>0</formula>
    </cfRule>
  </conditionalFormatting>
  <conditionalFormatting sqref="C168">
    <cfRule type="duplicateValues" dxfId="7108" priority="3339" stopIfTrue="1"/>
  </conditionalFormatting>
  <conditionalFormatting sqref="C168">
    <cfRule type="duplicateValues" dxfId="7107" priority="3337" stopIfTrue="1"/>
    <cfRule type="duplicateValues" dxfId="7106" priority="3338" stopIfTrue="1"/>
  </conditionalFormatting>
  <conditionalFormatting sqref="X169">
    <cfRule type="cellIs" dxfId="7105" priority="3329" stopIfTrue="1" operator="equal">
      <formula>"NE"</formula>
    </cfRule>
    <cfRule type="cellIs" dxfId="7104" priority="3330" stopIfTrue="1" operator="lessThan">
      <formula>0</formula>
    </cfRule>
  </conditionalFormatting>
  <conditionalFormatting sqref="C169">
    <cfRule type="duplicateValues" dxfId="7103" priority="3328" stopIfTrue="1"/>
  </conditionalFormatting>
  <conditionalFormatting sqref="C169">
    <cfRule type="duplicateValues" dxfId="7102" priority="3326" stopIfTrue="1"/>
    <cfRule type="duplicateValues" dxfId="7101" priority="3327" stopIfTrue="1"/>
  </conditionalFormatting>
  <conditionalFormatting sqref="X170">
    <cfRule type="cellIs" dxfId="7100" priority="3318" stopIfTrue="1" operator="equal">
      <formula>"NE"</formula>
    </cfRule>
    <cfRule type="cellIs" dxfId="7099" priority="3319" stopIfTrue="1" operator="lessThan">
      <formula>0</formula>
    </cfRule>
  </conditionalFormatting>
  <conditionalFormatting sqref="C170">
    <cfRule type="duplicateValues" dxfId="7098" priority="3317" stopIfTrue="1"/>
  </conditionalFormatting>
  <conditionalFormatting sqref="C170">
    <cfRule type="duplicateValues" dxfId="7097" priority="3315" stopIfTrue="1"/>
    <cfRule type="duplicateValues" dxfId="7096" priority="3316" stopIfTrue="1"/>
  </conditionalFormatting>
  <conditionalFormatting sqref="X171">
    <cfRule type="cellIs" dxfId="7095" priority="3307" stopIfTrue="1" operator="equal">
      <formula>"NE"</formula>
    </cfRule>
    <cfRule type="cellIs" dxfId="7094" priority="3308" stopIfTrue="1" operator="lessThan">
      <formula>0</formula>
    </cfRule>
  </conditionalFormatting>
  <conditionalFormatting sqref="C171">
    <cfRule type="duplicateValues" dxfId="7093" priority="3306" stopIfTrue="1"/>
  </conditionalFormatting>
  <conditionalFormatting sqref="C171">
    <cfRule type="duplicateValues" dxfId="7092" priority="3304" stopIfTrue="1"/>
    <cfRule type="duplicateValues" dxfId="7091" priority="3305" stopIfTrue="1"/>
  </conditionalFormatting>
  <conditionalFormatting sqref="X172">
    <cfRule type="cellIs" dxfId="7090" priority="3296" stopIfTrue="1" operator="equal">
      <formula>"NE"</formula>
    </cfRule>
    <cfRule type="cellIs" dxfId="7089" priority="3297" stopIfTrue="1" operator="lessThan">
      <formula>0</formula>
    </cfRule>
  </conditionalFormatting>
  <conditionalFormatting sqref="C172">
    <cfRule type="duplicateValues" dxfId="7088" priority="3295" stopIfTrue="1"/>
  </conditionalFormatting>
  <conditionalFormatting sqref="C172">
    <cfRule type="duplicateValues" dxfId="7087" priority="3293" stopIfTrue="1"/>
    <cfRule type="duplicateValues" dxfId="7086" priority="3294" stopIfTrue="1"/>
  </conditionalFormatting>
  <conditionalFormatting sqref="X173">
    <cfRule type="cellIs" dxfId="7085" priority="3285" stopIfTrue="1" operator="equal">
      <formula>"NE"</formula>
    </cfRule>
    <cfRule type="cellIs" dxfId="7084" priority="3286" stopIfTrue="1" operator="lessThan">
      <formula>0</formula>
    </cfRule>
  </conditionalFormatting>
  <conditionalFormatting sqref="C173">
    <cfRule type="duplicateValues" dxfId="7083" priority="3284" stopIfTrue="1"/>
  </conditionalFormatting>
  <conditionalFormatting sqref="C173">
    <cfRule type="duplicateValues" dxfId="7082" priority="3282" stopIfTrue="1"/>
    <cfRule type="duplicateValues" dxfId="7081" priority="3283" stopIfTrue="1"/>
  </conditionalFormatting>
  <conditionalFormatting sqref="X174">
    <cfRule type="cellIs" dxfId="7080" priority="3274" stopIfTrue="1" operator="equal">
      <formula>"NE"</formula>
    </cfRule>
    <cfRule type="cellIs" dxfId="7079" priority="3275" stopIfTrue="1" operator="lessThan">
      <formula>0</formula>
    </cfRule>
  </conditionalFormatting>
  <conditionalFormatting sqref="C174">
    <cfRule type="duplicateValues" dxfId="7078" priority="3273" stopIfTrue="1"/>
  </conditionalFormatting>
  <conditionalFormatting sqref="C174">
    <cfRule type="duplicateValues" dxfId="7077" priority="3271" stopIfTrue="1"/>
    <cfRule type="duplicateValues" dxfId="7076" priority="3272" stopIfTrue="1"/>
  </conditionalFormatting>
  <conditionalFormatting sqref="X175">
    <cfRule type="cellIs" dxfId="7075" priority="3263" stopIfTrue="1" operator="equal">
      <formula>"NE"</formula>
    </cfRule>
    <cfRule type="cellIs" dxfId="7074" priority="3264" stopIfTrue="1" operator="lessThan">
      <formula>0</formula>
    </cfRule>
  </conditionalFormatting>
  <conditionalFormatting sqref="C175">
    <cfRule type="duplicateValues" dxfId="7073" priority="3262" stopIfTrue="1"/>
  </conditionalFormatting>
  <conditionalFormatting sqref="C175">
    <cfRule type="duplicateValues" dxfId="7072" priority="3260" stopIfTrue="1"/>
    <cfRule type="duplicateValues" dxfId="7071" priority="3261" stopIfTrue="1"/>
  </conditionalFormatting>
  <conditionalFormatting sqref="X176">
    <cfRule type="cellIs" dxfId="7070" priority="3252" stopIfTrue="1" operator="equal">
      <formula>"NE"</formula>
    </cfRule>
    <cfRule type="cellIs" dxfId="7069" priority="3253" stopIfTrue="1" operator="lessThan">
      <formula>0</formula>
    </cfRule>
  </conditionalFormatting>
  <conditionalFormatting sqref="C176">
    <cfRule type="duplicateValues" dxfId="7068" priority="3251" stopIfTrue="1"/>
  </conditionalFormatting>
  <conditionalFormatting sqref="C176">
    <cfRule type="duplicateValues" dxfId="7067" priority="3249" stopIfTrue="1"/>
    <cfRule type="duplicateValues" dxfId="7066" priority="3250" stopIfTrue="1"/>
  </conditionalFormatting>
  <conditionalFormatting sqref="X177">
    <cfRule type="cellIs" dxfId="7065" priority="3241" stopIfTrue="1" operator="equal">
      <formula>"NE"</formula>
    </cfRule>
    <cfRule type="cellIs" dxfId="7064" priority="3242" stopIfTrue="1" operator="lessThan">
      <formula>0</formula>
    </cfRule>
  </conditionalFormatting>
  <conditionalFormatting sqref="C177">
    <cfRule type="duplicateValues" dxfId="7063" priority="3240" stopIfTrue="1"/>
  </conditionalFormatting>
  <conditionalFormatting sqref="C177">
    <cfRule type="duplicateValues" dxfId="7062" priority="3238" stopIfTrue="1"/>
    <cfRule type="duplicateValues" dxfId="7061" priority="3239" stopIfTrue="1"/>
  </conditionalFormatting>
  <conditionalFormatting sqref="X178">
    <cfRule type="cellIs" dxfId="7060" priority="3230" stopIfTrue="1" operator="equal">
      <formula>"NE"</formula>
    </cfRule>
    <cfRule type="cellIs" dxfId="7059" priority="3231" stopIfTrue="1" operator="lessThan">
      <formula>0</formula>
    </cfRule>
  </conditionalFormatting>
  <conditionalFormatting sqref="C178">
    <cfRule type="duplicateValues" dxfId="7058" priority="3229" stopIfTrue="1"/>
  </conditionalFormatting>
  <conditionalFormatting sqref="C178">
    <cfRule type="duplicateValues" dxfId="7057" priority="3227" stopIfTrue="1"/>
    <cfRule type="duplicateValues" dxfId="7056" priority="3228" stopIfTrue="1"/>
  </conditionalFormatting>
  <conditionalFormatting sqref="X179">
    <cfRule type="cellIs" dxfId="7055" priority="3219" stopIfTrue="1" operator="equal">
      <formula>"NE"</formula>
    </cfRule>
    <cfRule type="cellIs" dxfId="7054" priority="3220" stopIfTrue="1" operator="lessThan">
      <formula>0</formula>
    </cfRule>
  </conditionalFormatting>
  <conditionalFormatting sqref="C179">
    <cfRule type="duplicateValues" dxfId="7053" priority="3218" stopIfTrue="1"/>
  </conditionalFormatting>
  <conditionalFormatting sqref="C179">
    <cfRule type="duplicateValues" dxfId="7052" priority="3216" stopIfTrue="1"/>
    <cfRule type="duplicateValues" dxfId="7051" priority="3217" stopIfTrue="1"/>
  </conditionalFormatting>
  <conditionalFormatting sqref="X180">
    <cfRule type="cellIs" dxfId="7050" priority="3208" stopIfTrue="1" operator="equal">
      <formula>"NE"</formula>
    </cfRule>
    <cfRule type="cellIs" dxfId="7049" priority="3209" stopIfTrue="1" operator="lessThan">
      <formula>0</formula>
    </cfRule>
  </conditionalFormatting>
  <conditionalFormatting sqref="C180">
    <cfRule type="duplicateValues" dxfId="7048" priority="3207" stopIfTrue="1"/>
  </conditionalFormatting>
  <conditionalFormatting sqref="C180">
    <cfRule type="duplicateValues" dxfId="7047" priority="3205" stopIfTrue="1"/>
    <cfRule type="duplicateValues" dxfId="7046" priority="3206" stopIfTrue="1"/>
  </conditionalFormatting>
  <conditionalFormatting sqref="X181">
    <cfRule type="cellIs" dxfId="7045" priority="3197" stopIfTrue="1" operator="equal">
      <formula>"NE"</formula>
    </cfRule>
    <cfRule type="cellIs" dxfId="7044" priority="3198" stopIfTrue="1" operator="lessThan">
      <formula>0</formula>
    </cfRule>
  </conditionalFormatting>
  <conditionalFormatting sqref="C181">
    <cfRule type="duplicateValues" dxfId="7043" priority="3196" stopIfTrue="1"/>
  </conditionalFormatting>
  <conditionalFormatting sqref="C181">
    <cfRule type="duplicateValues" dxfId="7042" priority="3194" stopIfTrue="1"/>
    <cfRule type="duplicateValues" dxfId="7041" priority="3195" stopIfTrue="1"/>
  </conditionalFormatting>
  <conditionalFormatting sqref="X182">
    <cfRule type="cellIs" dxfId="7040" priority="3186" stopIfTrue="1" operator="equal">
      <formula>"NE"</formula>
    </cfRule>
    <cfRule type="cellIs" dxfId="7039" priority="3187" stopIfTrue="1" operator="lessThan">
      <formula>0</formula>
    </cfRule>
  </conditionalFormatting>
  <conditionalFormatting sqref="C182">
    <cfRule type="duplicateValues" dxfId="7038" priority="3185" stopIfTrue="1"/>
  </conditionalFormatting>
  <conditionalFormatting sqref="C182">
    <cfRule type="duplicateValues" dxfId="7037" priority="3183" stopIfTrue="1"/>
    <cfRule type="duplicateValues" dxfId="7036" priority="3184" stopIfTrue="1"/>
  </conditionalFormatting>
  <conditionalFormatting sqref="X183">
    <cfRule type="cellIs" dxfId="7035" priority="3175" stopIfTrue="1" operator="equal">
      <formula>"NE"</formula>
    </cfRule>
    <cfRule type="cellIs" dxfId="7034" priority="3176" stopIfTrue="1" operator="lessThan">
      <formula>0</formula>
    </cfRule>
  </conditionalFormatting>
  <conditionalFormatting sqref="C183">
    <cfRule type="duplicateValues" dxfId="7033" priority="3174" stopIfTrue="1"/>
  </conditionalFormatting>
  <conditionalFormatting sqref="C183">
    <cfRule type="duplicateValues" dxfId="7032" priority="3172" stopIfTrue="1"/>
    <cfRule type="duplicateValues" dxfId="7031" priority="3173" stopIfTrue="1"/>
  </conditionalFormatting>
  <conditionalFormatting sqref="X184">
    <cfRule type="cellIs" dxfId="7030" priority="3164" stopIfTrue="1" operator="equal">
      <formula>"NE"</formula>
    </cfRule>
    <cfRule type="cellIs" dxfId="7029" priority="3165" stopIfTrue="1" operator="lessThan">
      <formula>0</formula>
    </cfRule>
  </conditionalFormatting>
  <conditionalFormatting sqref="C184">
    <cfRule type="duplicateValues" dxfId="7028" priority="3163" stopIfTrue="1"/>
  </conditionalFormatting>
  <conditionalFormatting sqref="C184">
    <cfRule type="duplicateValues" dxfId="7027" priority="3161" stopIfTrue="1"/>
    <cfRule type="duplicateValues" dxfId="7026" priority="3162" stopIfTrue="1"/>
  </conditionalFormatting>
  <conditionalFormatting sqref="X185">
    <cfRule type="cellIs" dxfId="7025" priority="3153" stopIfTrue="1" operator="equal">
      <formula>"NE"</formula>
    </cfRule>
    <cfRule type="cellIs" dxfId="7024" priority="3154" stopIfTrue="1" operator="lessThan">
      <formula>0</formula>
    </cfRule>
  </conditionalFormatting>
  <conditionalFormatting sqref="C185">
    <cfRule type="duplicateValues" dxfId="7023" priority="3152" stopIfTrue="1"/>
  </conditionalFormatting>
  <conditionalFormatting sqref="C185">
    <cfRule type="duplicateValues" dxfId="7022" priority="3150" stopIfTrue="1"/>
    <cfRule type="duplicateValues" dxfId="7021" priority="3151" stopIfTrue="1"/>
  </conditionalFormatting>
  <conditionalFormatting sqref="X186">
    <cfRule type="cellIs" dxfId="7020" priority="3142" stopIfTrue="1" operator="equal">
      <formula>"NE"</formula>
    </cfRule>
    <cfRule type="cellIs" dxfId="7019" priority="3143" stopIfTrue="1" operator="lessThan">
      <formula>0</formula>
    </cfRule>
  </conditionalFormatting>
  <conditionalFormatting sqref="C186">
    <cfRule type="duplicateValues" dxfId="7018" priority="3141" stopIfTrue="1"/>
  </conditionalFormatting>
  <conditionalFormatting sqref="C186">
    <cfRule type="duplicateValues" dxfId="7017" priority="3139" stopIfTrue="1"/>
    <cfRule type="duplicateValues" dxfId="7016" priority="3140" stopIfTrue="1"/>
  </conditionalFormatting>
  <conditionalFormatting sqref="X187">
    <cfRule type="cellIs" dxfId="7015" priority="3131" stopIfTrue="1" operator="equal">
      <formula>"NE"</formula>
    </cfRule>
    <cfRule type="cellIs" dxfId="7014" priority="3132" stopIfTrue="1" operator="lessThan">
      <formula>0</formula>
    </cfRule>
  </conditionalFormatting>
  <conditionalFormatting sqref="C187">
    <cfRule type="duplicateValues" dxfId="7013" priority="3130" stopIfTrue="1"/>
  </conditionalFormatting>
  <conditionalFormatting sqref="C187">
    <cfRule type="duplicateValues" dxfId="7012" priority="3128" stopIfTrue="1"/>
    <cfRule type="duplicateValues" dxfId="7011" priority="3129" stopIfTrue="1"/>
  </conditionalFormatting>
  <conditionalFormatting sqref="X188">
    <cfRule type="cellIs" dxfId="7010" priority="3120" stopIfTrue="1" operator="equal">
      <formula>"NE"</formula>
    </cfRule>
    <cfRule type="cellIs" dxfId="7009" priority="3121" stopIfTrue="1" operator="lessThan">
      <formula>0</formula>
    </cfRule>
  </conditionalFormatting>
  <conditionalFormatting sqref="C188">
    <cfRule type="duplicateValues" dxfId="7008" priority="3119" stopIfTrue="1"/>
  </conditionalFormatting>
  <conditionalFormatting sqref="C188">
    <cfRule type="duplicateValues" dxfId="7007" priority="3117" stopIfTrue="1"/>
    <cfRule type="duplicateValues" dxfId="7006" priority="3118" stopIfTrue="1"/>
  </conditionalFormatting>
  <conditionalFormatting sqref="X189">
    <cfRule type="cellIs" dxfId="7005" priority="3109" stopIfTrue="1" operator="equal">
      <formula>"NE"</formula>
    </cfRule>
    <cfRule type="cellIs" dxfId="7004" priority="3110" stopIfTrue="1" operator="lessThan">
      <formula>0</formula>
    </cfRule>
  </conditionalFormatting>
  <conditionalFormatting sqref="C189">
    <cfRule type="duplicateValues" dxfId="7003" priority="3108" stopIfTrue="1"/>
  </conditionalFormatting>
  <conditionalFormatting sqref="C189">
    <cfRule type="duplicateValues" dxfId="7002" priority="3106" stopIfTrue="1"/>
    <cfRule type="duplicateValues" dxfId="7001" priority="3107" stopIfTrue="1"/>
  </conditionalFormatting>
  <conditionalFormatting sqref="X190">
    <cfRule type="cellIs" dxfId="7000" priority="3098" stopIfTrue="1" operator="equal">
      <formula>"NE"</formula>
    </cfRule>
    <cfRule type="cellIs" dxfId="6999" priority="3099" stopIfTrue="1" operator="lessThan">
      <formula>0</formula>
    </cfRule>
  </conditionalFormatting>
  <conditionalFormatting sqref="C190">
    <cfRule type="duplicateValues" dxfId="6998" priority="3097" stopIfTrue="1"/>
  </conditionalFormatting>
  <conditionalFormatting sqref="C190">
    <cfRule type="duplicateValues" dxfId="6997" priority="3095" stopIfTrue="1"/>
    <cfRule type="duplicateValues" dxfId="6996" priority="3096" stopIfTrue="1"/>
  </conditionalFormatting>
  <conditionalFormatting sqref="C9:C33">
    <cfRule type="duplicateValues" dxfId="6995" priority="3094" stopIfTrue="1"/>
  </conditionalFormatting>
  <conditionalFormatting sqref="C9:C33">
    <cfRule type="duplicateValues" dxfId="6994" priority="3092" stopIfTrue="1"/>
    <cfRule type="duplicateValues" dxfId="6993" priority="3093" stopIfTrue="1"/>
  </conditionalFormatting>
  <conditionalFormatting sqref="C34:C66">
    <cfRule type="duplicateValues" dxfId="6992" priority="3091" stopIfTrue="1"/>
  </conditionalFormatting>
  <conditionalFormatting sqref="C34:C66">
    <cfRule type="duplicateValues" dxfId="6991" priority="3089" stopIfTrue="1"/>
    <cfRule type="duplicateValues" dxfId="6990" priority="3090" stopIfTrue="1"/>
  </conditionalFormatting>
  <conditionalFormatting sqref="C67:C91">
    <cfRule type="duplicateValues" dxfId="6989" priority="3088" stopIfTrue="1"/>
  </conditionalFormatting>
  <conditionalFormatting sqref="C67:C91">
    <cfRule type="duplicateValues" dxfId="6988" priority="3086" stopIfTrue="1"/>
    <cfRule type="duplicateValues" dxfId="6987" priority="3087" stopIfTrue="1"/>
  </conditionalFormatting>
  <conditionalFormatting sqref="C92:C133">
    <cfRule type="duplicateValues" dxfId="6986" priority="3085" stopIfTrue="1"/>
  </conditionalFormatting>
  <conditionalFormatting sqref="C92:C133">
    <cfRule type="duplicateValues" dxfId="6985" priority="3083" stopIfTrue="1"/>
    <cfRule type="duplicateValues" dxfId="6984" priority="3084" stopIfTrue="1"/>
  </conditionalFormatting>
  <conditionalFormatting sqref="AA11">
    <cfRule type="cellIs" dxfId="6983" priority="3082" stopIfTrue="1" operator="greaterThan">
      <formula>MAXA(#REF!,#REF!)</formula>
    </cfRule>
  </conditionalFormatting>
  <conditionalFormatting sqref="AB11">
    <cfRule type="cellIs" dxfId="6982" priority="3081" stopIfTrue="1" operator="greaterThan">
      <formula>MAXA(#REF!)</formula>
    </cfRule>
  </conditionalFormatting>
  <conditionalFormatting sqref="Z11">
    <cfRule type="cellIs" dxfId="6981" priority="3080" stopIfTrue="1" operator="greaterThan">
      <formula>MAXA(#REF!,#REF!,#REF!,#REF!)</formula>
    </cfRule>
  </conditionalFormatting>
  <conditionalFormatting sqref="Z10:Z11">
    <cfRule type="cellIs" dxfId="6980" priority="3079" stopIfTrue="1" operator="greaterThan">
      <formula>MAXA(#REF!,#REF!,#REF!,#REF!)</formula>
    </cfRule>
  </conditionalFormatting>
  <conditionalFormatting sqref="Z10">
    <cfRule type="cellIs" dxfId="6979" priority="3078" stopIfTrue="1" operator="greaterThan">
      <formula>MAXA(#REF!,#REF!,#REF!,#REF!)</formula>
    </cfRule>
  </conditionalFormatting>
  <conditionalFormatting sqref="AC7">
    <cfRule type="cellIs" dxfId="6978" priority="3077" stopIfTrue="1" operator="greaterThanOrEqual">
      <formula>1.3</formula>
    </cfRule>
  </conditionalFormatting>
  <conditionalFormatting sqref="AC8">
    <cfRule type="cellIs" dxfId="6977" priority="3076" stopIfTrue="1" operator="greaterThanOrEqual">
      <formula>1.3</formula>
    </cfRule>
  </conditionalFormatting>
  <conditionalFormatting sqref="AC9">
    <cfRule type="cellIs" dxfId="6976" priority="3075" stopIfTrue="1" operator="greaterThanOrEqual">
      <formula>1.3</formula>
    </cfRule>
  </conditionalFormatting>
  <conditionalFormatting sqref="AC10">
    <cfRule type="cellIs" dxfId="6975" priority="3074" stopIfTrue="1" operator="greaterThanOrEqual">
      <formula>1.3</formula>
    </cfRule>
  </conditionalFormatting>
  <conditionalFormatting sqref="K191">
    <cfRule type="cellIs" dxfId="6974" priority="3073" stopIfTrue="1" operator="greaterThan">
      <formula>MAXA(J191,L191)</formula>
    </cfRule>
  </conditionalFormatting>
  <conditionalFormatting sqref="N191 P191">
    <cfRule type="cellIs" dxfId="6973" priority="3071" stopIfTrue="1" operator="equal">
      <formula>0</formula>
    </cfRule>
    <cfRule type="cellIs" dxfId="6972" priority="3072" stopIfTrue="1" operator="greaterThanOrEqual">
      <formula>MAX($M191:$P191)</formula>
    </cfRule>
  </conditionalFormatting>
  <conditionalFormatting sqref="X191">
    <cfRule type="cellIs" dxfId="6971" priority="3063" stopIfTrue="1" operator="equal">
      <formula>"NE"</formula>
    </cfRule>
    <cfRule type="cellIs" dxfId="6970" priority="3064" stopIfTrue="1" operator="lessThan">
      <formula>0</formula>
    </cfRule>
  </conditionalFormatting>
  <conditionalFormatting sqref="C191">
    <cfRule type="duplicateValues" dxfId="6969" priority="3062" stopIfTrue="1"/>
  </conditionalFormatting>
  <conditionalFormatting sqref="C191">
    <cfRule type="duplicateValues" dxfId="6968" priority="3060" stopIfTrue="1"/>
    <cfRule type="duplicateValues" dxfId="6967" priority="3061" stopIfTrue="1"/>
  </conditionalFormatting>
  <conditionalFormatting sqref="K192">
    <cfRule type="cellIs" dxfId="6966" priority="3059" stopIfTrue="1" operator="greaterThan">
      <formula>MAXA(J192,L192)</formula>
    </cfRule>
  </conditionalFormatting>
  <conditionalFormatting sqref="N192 P192">
    <cfRule type="cellIs" dxfId="6965" priority="3057" stopIfTrue="1" operator="equal">
      <formula>0</formula>
    </cfRule>
    <cfRule type="cellIs" dxfId="6964" priority="3058" stopIfTrue="1" operator="greaterThanOrEqual">
      <formula>MAX($M192:$P192)</formula>
    </cfRule>
  </conditionalFormatting>
  <conditionalFormatting sqref="X192">
    <cfRule type="cellIs" dxfId="6963" priority="3049" stopIfTrue="1" operator="equal">
      <formula>"NE"</formula>
    </cfRule>
    <cfRule type="cellIs" dxfId="6962" priority="3050" stopIfTrue="1" operator="lessThan">
      <formula>0</formula>
    </cfRule>
  </conditionalFormatting>
  <conditionalFormatting sqref="C192">
    <cfRule type="duplicateValues" dxfId="6961" priority="3048" stopIfTrue="1"/>
  </conditionalFormatting>
  <conditionalFormatting sqref="C192">
    <cfRule type="duplicateValues" dxfId="6960" priority="3046" stopIfTrue="1"/>
    <cfRule type="duplicateValues" dxfId="6959" priority="3047" stopIfTrue="1"/>
  </conditionalFormatting>
  <conditionalFormatting sqref="K193">
    <cfRule type="cellIs" dxfId="6958" priority="3045" stopIfTrue="1" operator="greaterThan">
      <formula>MAXA(J193,L193)</formula>
    </cfRule>
  </conditionalFormatting>
  <conditionalFormatting sqref="N193 P193">
    <cfRule type="cellIs" dxfId="6957" priority="3043" stopIfTrue="1" operator="equal">
      <formula>0</formula>
    </cfRule>
    <cfRule type="cellIs" dxfId="6956" priority="3044" stopIfTrue="1" operator="greaterThanOrEqual">
      <formula>MAX($M193:$P193)</formula>
    </cfRule>
  </conditionalFormatting>
  <conditionalFormatting sqref="X193">
    <cfRule type="cellIs" dxfId="6955" priority="3035" stopIfTrue="1" operator="equal">
      <formula>"NE"</formula>
    </cfRule>
    <cfRule type="cellIs" dxfId="6954" priority="3036" stopIfTrue="1" operator="lessThan">
      <formula>0</formula>
    </cfRule>
  </conditionalFormatting>
  <conditionalFormatting sqref="C193">
    <cfRule type="duplicateValues" dxfId="6953" priority="3034" stopIfTrue="1"/>
  </conditionalFormatting>
  <conditionalFormatting sqref="C193">
    <cfRule type="duplicateValues" dxfId="6952" priority="3032" stopIfTrue="1"/>
    <cfRule type="duplicateValues" dxfId="6951" priority="3033" stopIfTrue="1"/>
  </conditionalFormatting>
  <conditionalFormatting sqref="K194">
    <cfRule type="cellIs" dxfId="6950" priority="3031" stopIfTrue="1" operator="greaterThan">
      <formula>MAXA(J194,L194)</formula>
    </cfRule>
  </conditionalFormatting>
  <conditionalFormatting sqref="N194 P194">
    <cfRule type="cellIs" dxfId="6949" priority="3029" stopIfTrue="1" operator="equal">
      <formula>0</formula>
    </cfRule>
    <cfRule type="cellIs" dxfId="6948" priority="3030" stopIfTrue="1" operator="greaterThanOrEqual">
      <formula>MAX($M194:$P194)</formula>
    </cfRule>
  </conditionalFormatting>
  <conditionalFormatting sqref="X194">
    <cfRule type="cellIs" dxfId="6947" priority="3021" stopIfTrue="1" operator="equal">
      <formula>"NE"</formula>
    </cfRule>
    <cfRule type="cellIs" dxfId="6946" priority="3022" stopIfTrue="1" operator="lessThan">
      <formula>0</formula>
    </cfRule>
  </conditionalFormatting>
  <conditionalFormatting sqref="C194">
    <cfRule type="duplicateValues" dxfId="6945" priority="3020" stopIfTrue="1"/>
  </conditionalFormatting>
  <conditionalFormatting sqref="C194">
    <cfRule type="duplicateValues" dxfId="6944" priority="3018" stopIfTrue="1"/>
    <cfRule type="duplicateValues" dxfId="6943" priority="3019" stopIfTrue="1"/>
  </conditionalFormatting>
  <conditionalFormatting sqref="K195">
    <cfRule type="cellIs" dxfId="6942" priority="3017" stopIfTrue="1" operator="greaterThan">
      <formula>MAXA(J195,L195)</formula>
    </cfRule>
  </conditionalFormatting>
  <conditionalFormatting sqref="N195 P195">
    <cfRule type="cellIs" dxfId="6941" priority="3015" stopIfTrue="1" operator="equal">
      <formula>0</formula>
    </cfRule>
    <cfRule type="cellIs" dxfId="6940" priority="3016" stopIfTrue="1" operator="greaterThanOrEqual">
      <formula>MAX($M195:$P195)</formula>
    </cfRule>
  </conditionalFormatting>
  <conditionalFormatting sqref="X195">
    <cfRule type="cellIs" dxfId="6939" priority="3007" stopIfTrue="1" operator="equal">
      <formula>"NE"</formula>
    </cfRule>
    <cfRule type="cellIs" dxfId="6938" priority="3008" stopIfTrue="1" operator="lessThan">
      <formula>0</formula>
    </cfRule>
  </conditionalFormatting>
  <conditionalFormatting sqref="C195">
    <cfRule type="duplicateValues" dxfId="6937" priority="3006" stopIfTrue="1"/>
  </conditionalFormatting>
  <conditionalFormatting sqref="C195">
    <cfRule type="duplicateValues" dxfId="6936" priority="3004" stopIfTrue="1"/>
    <cfRule type="duplicateValues" dxfId="6935" priority="3005" stopIfTrue="1"/>
  </conditionalFormatting>
  <conditionalFormatting sqref="K196">
    <cfRule type="cellIs" dxfId="6934" priority="3003" stopIfTrue="1" operator="greaterThan">
      <formula>MAXA(J196,L196)</formula>
    </cfRule>
  </conditionalFormatting>
  <conditionalFormatting sqref="N196 P196">
    <cfRule type="cellIs" dxfId="6933" priority="3001" stopIfTrue="1" operator="equal">
      <formula>0</formula>
    </cfRule>
    <cfRule type="cellIs" dxfId="6932" priority="3002" stopIfTrue="1" operator="greaterThanOrEqual">
      <formula>MAX($M196:$P196)</formula>
    </cfRule>
  </conditionalFormatting>
  <conditionalFormatting sqref="X196">
    <cfRule type="cellIs" dxfId="6931" priority="2993" stopIfTrue="1" operator="equal">
      <formula>"NE"</formula>
    </cfRule>
    <cfRule type="cellIs" dxfId="6930" priority="2994" stopIfTrue="1" operator="lessThan">
      <formula>0</formula>
    </cfRule>
  </conditionalFormatting>
  <conditionalFormatting sqref="C196">
    <cfRule type="duplicateValues" dxfId="6929" priority="2992" stopIfTrue="1"/>
  </conditionalFormatting>
  <conditionalFormatting sqref="C196">
    <cfRule type="duplicateValues" dxfId="6928" priority="2990" stopIfTrue="1"/>
    <cfRule type="duplicateValues" dxfId="6927" priority="2991" stopIfTrue="1"/>
  </conditionalFormatting>
  <conditionalFormatting sqref="K197">
    <cfRule type="cellIs" dxfId="6926" priority="2989" stopIfTrue="1" operator="greaterThan">
      <formula>MAXA(J197,L197)</formula>
    </cfRule>
  </conditionalFormatting>
  <conditionalFormatting sqref="N197 P197">
    <cfRule type="cellIs" dxfId="6925" priority="2987" stopIfTrue="1" operator="equal">
      <formula>0</formula>
    </cfRule>
    <cfRule type="cellIs" dxfId="6924" priority="2988" stopIfTrue="1" operator="greaterThanOrEqual">
      <formula>MAX($M197:$P197)</formula>
    </cfRule>
  </conditionalFormatting>
  <conditionalFormatting sqref="X197">
    <cfRule type="cellIs" dxfId="6923" priority="2979" stopIfTrue="1" operator="equal">
      <formula>"NE"</formula>
    </cfRule>
    <cfRule type="cellIs" dxfId="6922" priority="2980" stopIfTrue="1" operator="lessThan">
      <formula>0</formula>
    </cfRule>
  </conditionalFormatting>
  <conditionalFormatting sqref="C197">
    <cfRule type="duplicateValues" dxfId="6921" priority="2978" stopIfTrue="1"/>
  </conditionalFormatting>
  <conditionalFormatting sqref="C197">
    <cfRule type="duplicateValues" dxfId="6920" priority="2976" stopIfTrue="1"/>
    <cfRule type="duplicateValues" dxfId="6919" priority="2977" stopIfTrue="1"/>
  </conditionalFormatting>
  <conditionalFormatting sqref="K198">
    <cfRule type="cellIs" dxfId="6918" priority="2975" stopIfTrue="1" operator="greaterThan">
      <formula>MAXA(J198,L198)</formula>
    </cfRule>
  </conditionalFormatting>
  <conditionalFormatting sqref="N198 P198">
    <cfRule type="cellIs" dxfId="6917" priority="2973" stopIfTrue="1" operator="equal">
      <formula>0</formula>
    </cfRule>
    <cfRule type="cellIs" dxfId="6916" priority="2974" stopIfTrue="1" operator="greaterThanOrEqual">
      <formula>MAX($M198:$P198)</formula>
    </cfRule>
  </conditionalFormatting>
  <conditionalFormatting sqref="X198">
    <cfRule type="cellIs" dxfId="6915" priority="2965" stopIfTrue="1" operator="equal">
      <formula>"NE"</formula>
    </cfRule>
    <cfRule type="cellIs" dxfId="6914" priority="2966" stopIfTrue="1" operator="lessThan">
      <formula>0</formula>
    </cfRule>
  </conditionalFormatting>
  <conditionalFormatting sqref="C198">
    <cfRule type="duplicateValues" dxfId="6913" priority="2964" stopIfTrue="1"/>
  </conditionalFormatting>
  <conditionalFormatting sqref="C198">
    <cfRule type="duplicateValues" dxfId="6912" priority="2962" stopIfTrue="1"/>
    <cfRule type="duplicateValues" dxfId="6911" priority="2963" stopIfTrue="1"/>
  </conditionalFormatting>
  <conditionalFormatting sqref="K199">
    <cfRule type="cellIs" dxfId="6910" priority="2961" stopIfTrue="1" operator="greaterThan">
      <formula>MAXA(J199,L199)</formula>
    </cfRule>
  </conditionalFormatting>
  <conditionalFormatting sqref="N199 P199">
    <cfRule type="cellIs" dxfId="6909" priority="2959" stopIfTrue="1" operator="equal">
      <formula>0</formula>
    </cfRule>
    <cfRule type="cellIs" dxfId="6908" priority="2960" stopIfTrue="1" operator="greaterThanOrEqual">
      <formula>MAX($M199:$P199)</formula>
    </cfRule>
  </conditionalFormatting>
  <conditionalFormatting sqref="X199">
    <cfRule type="cellIs" dxfId="6907" priority="2951" stopIfTrue="1" operator="equal">
      <formula>"NE"</formula>
    </cfRule>
    <cfRule type="cellIs" dxfId="6906" priority="2952" stopIfTrue="1" operator="lessThan">
      <formula>0</formula>
    </cfRule>
  </conditionalFormatting>
  <conditionalFormatting sqref="C199">
    <cfRule type="duplicateValues" dxfId="6905" priority="2950" stopIfTrue="1"/>
  </conditionalFormatting>
  <conditionalFormatting sqref="C199">
    <cfRule type="duplicateValues" dxfId="6904" priority="2948" stopIfTrue="1"/>
    <cfRule type="duplicateValues" dxfId="6903" priority="2949" stopIfTrue="1"/>
  </conditionalFormatting>
  <conditionalFormatting sqref="K200">
    <cfRule type="cellIs" dxfId="6902" priority="2947" stopIfTrue="1" operator="greaterThan">
      <formula>MAXA(J200,L200)</formula>
    </cfRule>
  </conditionalFormatting>
  <conditionalFormatting sqref="N200 P200">
    <cfRule type="cellIs" dxfId="6901" priority="2945" stopIfTrue="1" operator="equal">
      <formula>0</formula>
    </cfRule>
    <cfRule type="cellIs" dxfId="6900" priority="2946" stopIfTrue="1" operator="greaterThanOrEqual">
      <formula>MAX($M200:$P200)</formula>
    </cfRule>
  </conditionalFormatting>
  <conditionalFormatting sqref="X200">
    <cfRule type="cellIs" dxfId="6899" priority="2937" stopIfTrue="1" operator="equal">
      <formula>"NE"</formula>
    </cfRule>
    <cfRule type="cellIs" dxfId="6898" priority="2938" stopIfTrue="1" operator="lessThan">
      <formula>0</formula>
    </cfRule>
  </conditionalFormatting>
  <conditionalFormatting sqref="C200">
    <cfRule type="duplicateValues" dxfId="6897" priority="2936" stopIfTrue="1"/>
  </conditionalFormatting>
  <conditionalFormatting sqref="C200">
    <cfRule type="duplicateValues" dxfId="6896" priority="2934" stopIfTrue="1"/>
    <cfRule type="duplicateValues" dxfId="6895" priority="2935" stopIfTrue="1"/>
  </conditionalFormatting>
  <conditionalFormatting sqref="K201">
    <cfRule type="cellIs" dxfId="6894" priority="2933" stopIfTrue="1" operator="greaterThan">
      <formula>MAXA(J201,L201)</formula>
    </cfRule>
  </conditionalFormatting>
  <conditionalFormatting sqref="N201 P201">
    <cfRule type="cellIs" dxfId="6893" priority="2931" stopIfTrue="1" operator="equal">
      <formula>0</formula>
    </cfRule>
    <cfRule type="cellIs" dxfId="6892" priority="2932" stopIfTrue="1" operator="greaterThanOrEqual">
      <formula>MAX($M201:$P201)</formula>
    </cfRule>
  </conditionalFormatting>
  <conditionalFormatting sqref="X201">
    <cfRule type="cellIs" dxfId="6891" priority="2923" stopIfTrue="1" operator="equal">
      <formula>"NE"</formula>
    </cfRule>
    <cfRule type="cellIs" dxfId="6890" priority="2924" stopIfTrue="1" operator="lessThan">
      <formula>0</formula>
    </cfRule>
  </conditionalFormatting>
  <conditionalFormatting sqref="C201">
    <cfRule type="duplicateValues" dxfId="6889" priority="2922" stopIfTrue="1"/>
  </conditionalFormatting>
  <conditionalFormatting sqref="C201">
    <cfRule type="duplicateValues" dxfId="6888" priority="2920" stopIfTrue="1"/>
    <cfRule type="duplicateValues" dxfId="6887" priority="2921" stopIfTrue="1"/>
  </conditionalFormatting>
  <conditionalFormatting sqref="K202">
    <cfRule type="cellIs" dxfId="6886" priority="2919" stopIfTrue="1" operator="greaterThan">
      <formula>MAXA(J202,L202)</formula>
    </cfRule>
  </conditionalFormatting>
  <conditionalFormatting sqref="N202 P202">
    <cfRule type="cellIs" dxfId="6885" priority="2917" stopIfTrue="1" operator="equal">
      <formula>0</formula>
    </cfRule>
    <cfRule type="cellIs" dxfId="6884" priority="2918" stopIfTrue="1" operator="greaterThanOrEqual">
      <formula>MAX($M202:$P202)</formula>
    </cfRule>
  </conditionalFormatting>
  <conditionalFormatting sqref="X202">
    <cfRule type="cellIs" dxfId="6883" priority="2909" stopIfTrue="1" operator="equal">
      <formula>"NE"</formula>
    </cfRule>
    <cfRule type="cellIs" dxfId="6882" priority="2910" stopIfTrue="1" operator="lessThan">
      <formula>0</formula>
    </cfRule>
  </conditionalFormatting>
  <conditionalFormatting sqref="C202">
    <cfRule type="duplicateValues" dxfId="6881" priority="2908" stopIfTrue="1"/>
  </conditionalFormatting>
  <conditionalFormatting sqref="C202">
    <cfRule type="duplicateValues" dxfId="6880" priority="2906" stopIfTrue="1"/>
    <cfRule type="duplicateValues" dxfId="6879" priority="2907" stopIfTrue="1"/>
  </conditionalFormatting>
  <conditionalFormatting sqref="K203">
    <cfRule type="cellIs" dxfId="6878" priority="2905" stopIfTrue="1" operator="greaterThan">
      <formula>MAXA(J203,L203)</formula>
    </cfRule>
  </conditionalFormatting>
  <conditionalFormatting sqref="N203 P203">
    <cfRule type="cellIs" dxfId="6877" priority="2903" stopIfTrue="1" operator="equal">
      <formula>0</formula>
    </cfRule>
    <cfRule type="cellIs" dxfId="6876" priority="2904" stopIfTrue="1" operator="greaterThanOrEqual">
      <formula>MAX($M203:$P203)</formula>
    </cfRule>
  </conditionalFormatting>
  <conditionalFormatting sqref="X203">
    <cfRule type="cellIs" dxfId="6875" priority="2895" stopIfTrue="1" operator="equal">
      <formula>"NE"</formula>
    </cfRule>
    <cfRule type="cellIs" dxfId="6874" priority="2896" stopIfTrue="1" operator="lessThan">
      <formula>0</formula>
    </cfRule>
  </conditionalFormatting>
  <conditionalFormatting sqref="C203">
    <cfRule type="duplicateValues" dxfId="6873" priority="2894" stopIfTrue="1"/>
  </conditionalFormatting>
  <conditionalFormatting sqref="C203">
    <cfRule type="duplicateValues" dxfId="6872" priority="2892" stopIfTrue="1"/>
    <cfRule type="duplicateValues" dxfId="6871" priority="2893" stopIfTrue="1"/>
  </conditionalFormatting>
  <conditionalFormatting sqref="K204">
    <cfRule type="cellIs" dxfId="6870" priority="2891" stopIfTrue="1" operator="greaterThan">
      <formula>MAXA(J204,L204)</formula>
    </cfRule>
  </conditionalFormatting>
  <conditionalFormatting sqref="N204 P204">
    <cfRule type="cellIs" dxfId="6869" priority="2889" stopIfTrue="1" operator="equal">
      <formula>0</formula>
    </cfRule>
    <cfRule type="cellIs" dxfId="6868" priority="2890" stopIfTrue="1" operator="greaterThanOrEqual">
      <formula>MAX($M204:$P204)</formula>
    </cfRule>
  </conditionalFormatting>
  <conditionalFormatting sqref="X204">
    <cfRule type="cellIs" dxfId="6867" priority="2881" stopIfTrue="1" operator="equal">
      <formula>"NE"</formula>
    </cfRule>
    <cfRule type="cellIs" dxfId="6866" priority="2882" stopIfTrue="1" operator="lessThan">
      <formula>0</formula>
    </cfRule>
  </conditionalFormatting>
  <conditionalFormatting sqref="C204">
    <cfRule type="duplicateValues" dxfId="6865" priority="2880" stopIfTrue="1"/>
  </conditionalFormatting>
  <conditionalFormatting sqref="C204">
    <cfRule type="duplicateValues" dxfId="6864" priority="2878" stopIfTrue="1"/>
    <cfRule type="duplicateValues" dxfId="6863" priority="2879" stopIfTrue="1"/>
  </conditionalFormatting>
  <conditionalFormatting sqref="K205">
    <cfRule type="cellIs" dxfId="6862" priority="2877" stopIfTrue="1" operator="greaterThan">
      <formula>MAXA(J205,L205)</formula>
    </cfRule>
  </conditionalFormatting>
  <conditionalFormatting sqref="N205 P205">
    <cfRule type="cellIs" dxfId="6861" priority="2875" stopIfTrue="1" operator="equal">
      <formula>0</formula>
    </cfRule>
    <cfRule type="cellIs" dxfId="6860" priority="2876" stopIfTrue="1" operator="greaterThanOrEqual">
      <formula>MAX($M205:$P205)</formula>
    </cfRule>
  </conditionalFormatting>
  <conditionalFormatting sqref="X205">
    <cfRule type="cellIs" dxfId="6859" priority="2867" stopIfTrue="1" operator="equal">
      <formula>"NE"</formula>
    </cfRule>
    <cfRule type="cellIs" dxfId="6858" priority="2868" stopIfTrue="1" operator="lessThan">
      <formula>0</formula>
    </cfRule>
  </conditionalFormatting>
  <conditionalFormatting sqref="C205">
    <cfRule type="duplicateValues" dxfId="6857" priority="2866" stopIfTrue="1"/>
  </conditionalFormatting>
  <conditionalFormatting sqref="C205">
    <cfRule type="duplicateValues" dxfId="6856" priority="2864" stopIfTrue="1"/>
    <cfRule type="duplicateValues" dxfId="6855" priority="2865" stopIfTrue="1"/>
  </conditionalFormatting>
  <conditionalFormatting sqref="K206">
    <cfRule type="cellIs" dxfId="6854" priority="2863" stopIfTrue="1" operator="greaterThan">
      <formula>MAXA(J206,L206)</formula>
    </cfRule>
  </conditionalFormatting>
  <conditionalFormatting sqref="N206 P206">
    <cfRule type="cellIs" dxfId="6853" priority="2861" stopIfTrue="1" operator="equal">
      <formula>0</formula>
    </cfRule>
    <cfRule type="cellIs" dxfId="6852" priority="2862" stopIfTrue="1" operator="greaterThanOrEqual">
      <formula>MAX($M206:$P206)</formula>
    </cfRule>
  </conditionalFormatting>
  <conditionalFormatting sqref="X206">
    <cfRule type="cellIs" dxfId="6851" priority="2853" stopIfTrue="1" operator="equal">
      <formula>"NE"</formula>
    </cfRule>
    <cfRule type="cellIs" dxfId="6850" priority="2854" stopIfTrue="1" operator="lessThan">
      <formula>0</formula>
    </cfRule>
  </conditionalFormatting>
  <conditionalFormatting sqref="C206">
    <cfRule type="duplicateValues" dxfId="6849" priority="2852" stopIfTrue="1"/>
  </conditionalFormatting>
  <conditionalFormatting sqref="C206">
    <cfRule type="duplicateValues" dxfId="6848" priority="2850" stopIfTrue="1"/>
    <cfRule type="duplicateValues" dxfId="6847" priority="2851" stopIfTrue="1"/>
  </conditionalFormatting>
  <conditionalFormatting sqref="K207">
    <cfRule type="cellIs" dxfId="6846" priority="2849" stopIfTrue="1" operator="greaterThan">
      <formula>MAXA(J207,L207)</formula>
    </cfRule>
  </conditionalFormatting>
  <conditionalFormatting sqref="N207 P207">
    <cfRule type="cellIs" dxfId="6845" priority="2847" stopIfTrue="1" operator="equal">
      <formula>0</formula>
    </cfRule>
    <cfRule type="cellIs" dxfId="6844" priority="2848" stopIfTrue="1" operator="greaterThanOrEqual">
      <formula>MAX($M207:$P207)</formula>
    </cfRule>
  </conditionalFormatting>
  <conditionalFormatting sqref="X207">
    <cfRule type="cellIs" dxfId="6843" priority="2839" stopIfTrue="1" operator="equal">
      <formula>"NE"</formula>
    </cfRule>
    <cfRule type="cellIs" dxfId="6842" priority="2840" stopIfTrue="1" operator="lessThan">
      <formula>0</formula>
    </cfRule>
  </conditionalFormatting>
  <conditionalFormatting sqref="C207">
    <cfRule type="duplicateValues" dxfId="6841" priority="2838" stopIfTrue="1"/>
  </conditionalFormatting>
  <conditionalFormatting sqref="C207">
    <cfRule type="duplicateValues" dxfId="6840" priority="2836" stopIfTrue="1"/>
    <cfRule type="duplicateValues" dxfId="6839" priority="2837" stopIfTrue="1"/>
  </conditionalFormatting>
  <conditionalFormatting sqref="K208">
    <cfRule type="cellIs" dxfId="6838" priority="2835" stopIfTrue="1" operator="greaterThan">
      <formula>MAXA(J208,L208)</formula>
    </cfRule>
  </conditionalFormatting>
  <conditionalFormatting sqref="N208 P208">
    <cfRule type="cellIs" dxfId="6837" priority="2833" stopIfTrue="1" operator="equal">
      <formula>0</formula>
    </cfRule>
    <cfRule type="cellIs" dxfId="6836" priority="2834" stopIfTrue="1" operator="greaterThanOrEqual">
      <formula>MAX($M208:$P208)</formula>
    </cfRule>
  </conditionalFormatting>
  <conditionalFormatting sqref="X208">
    <cfRule type="cellIs" dxfId="6835" priority="2825" stopIfTrue="1" operator="equal">
      <formula>"NE"</formula>
    </cfRule>
    <cfRule type="cellIs" dxfId="6834" priority="2826" stopIfTrue="1" operator="lessThan">
      <formula>0</formula>
    </cfRule>
  </conditionalFormatting>
  <conditionalFormatting sqref="C208">
    <cfRule type="duplicateValues" dxfId="6833" priority="2824" stopIfTrue="1"/>
  </conditionalFormatting>
  <conditionalFormatting sqref="C208">
    <cfRule type="duplicateValues" dxfId="6832" priority="2822" stopIfTrue="1"/>
    <cfRule type="duplicateValues" dxfId="6831" priority="2823" stopIfTrue="1"/>
  </conditionalFormatting>
  <conditionalFormatting sqref="K209">
    <cfRule type="cellIs" dxfId="6830" priority="2821" stopIfTrue="1" operator="greaterThan">
      <formula>MAXA(J209,L209)</formula>
    </cfRule>
  </conditionalFormatting>
  <conditionalFormatting sqref="N209 P209">
    <cfRule type="cellIs" dxfId="6829" priority="2819" stopIfTrue="1" operator="equal">
      <formula>0</formula>
    </cfRule>
    <cfRule type="cellIs" dxfId="6828" priority="2820" stopIfTrue="1" operator="greaterThanOrEqual">
      <formula>MAX($M209:$P209)</formula>
    </cfRule>
  </conditionalFormatting>
  <conditionalFormatting sqref="X209">
    <cfRule type="cellIs" dxfId="6827" priority="2811" stopIfTrue="1" operator="equal">
      <formula>"NE"</formula>
    </cfRule>
    <cfRule type="cellIs" dxfId="6826" priority="2812" stopIfTrue="1" operator="lessThan">
      <formula>0</formula>
    </cfRule>
  </conditionalFormatting>
  <conditionalFormatting sqref="C209">
    <cfRule type="duplicateValues" dxfId="6825" priority="2810" stopIfTrue="1"/>
  </conditionalFormatting>
  <conditionalFormatting sqref="C209">
    <cfRule type="duplicateValues" dxfId="6824" priority="2808" stopIfTrue="1"/>
    <cfRule type="duplicateValues" dxfId="6823" priority="2809" stopIfTrue="1"/>
  </conditionalFormatting>
  <conditionalFormatting sqref="K210">
    <cfRule type="cellIs" dxfId="6822" priority="2807" stopIfTrue="1" operator="greaterThan">
      <formula>MAXA(J210,L210)</formula>
    </cfRule>
  </conditionalFormatting>
  <conditionalFormatting sqref="N210 P210">
    <cfRule type="cellIs" dxfId="6821" priority="2805" stopIfTrue="1" operator="equal">
      <formula>0</formula>
    </cfRule>
    <cfRule type="cellIs" dxfId="6820" priority="2806" stopIfTrue="1" operator="greaterThanOrEqual">
      <formula>MAX($M210:$P210)</formula>
    </cfRule>
  </conditionalFormatting>
  <conditionalFormatting sqref="X210">
    <cfRule type="cellIs" dxfId="6819" priority="2797" stopIfTrue="1" operator="equal">
      <formula>"NE"</formula>
    </cfRule>
    <cfRule type="cellIs" dxfId="6818" priority="2798" stopIfTrue="1" operator="lessThan">
      <formula>0</formula>
    </cfRule>
  </conditionalFormatting>
  <conditionalFormatting sqref="C210">
    <cfRule type="duplicateValues" dxfId="6817" priority="2796" stopIfTrue="1"/>
  </conditionalFormatting>
  <conditionalFormatting sqref="C210">
    <cfRule type="duplicateValues" dxfId="6816" priority="2794" stopIfTrue="1"/>
    <cfRule type="duplicateValues" dxfId="6815" priority="2795" stopIfTrue="1"/>
  </conditionalFormatting>
  <conditionalFormatting sqref="K211">
    <cfRule type="cellIs" dxfId="6814" priority="2793" stopIfTrue="1" operator="greaterThan">
      <formula>MAXA(J211,L211)</formula>
    </cfRule>
  </conditionalFormatting>
  <conditionalFormatting sqref="N211 P211">
    <cfRule type="cellIs" dxfId="6813" priority="2791" stopIfTrue="1" operator="equal">
      <formula>0</formula>
    </cfRule>
    <cfRule type="cellIs" dxfId="6812" priority="2792" stopIfTrue="1" operator="greaterThanOrEqual">
      <formula>MAX($M211:$P211)</formula>
    </cfRule>
  </conditionalFormatting>
  <conditionalFormatting sqref="X211">
    <cfRule type="cellIs" dxfId="6811" priority="2783" stopIfTrue="1" operator="equal">
      <formula>"NE"</formula>
    </cfRule>
    <cfRule type="cellIs" dxfId="6810" priority="2784" stopIfTrue="1" operator="lessThan">
      <formula>0</formula>
    </cfRule>
  </conditionalFormatting>
  <conditionalFormatting sqref="C211">
    <cfRule type="duplicateValues" dxfId="6809" priority="2782" stopIfTrue="1"/>
  </conditionalFormatting>
  <conditionalFormatting sqref="C211">
    <cfRule type="duplicateValues" dxfId="6808" priority="2780" stopIfTrue="1"/>
    <cfRule type="duplicateValues" dxfId="6807" priority="2781" stopIfTrue="1"/>
  </conditionalFormatting>
  <conditionalFormatting sqref="K212">
    <cfRule type="cellIs" dxfId="6806" priority="2779" stopIfTrue="1" operator="greaterThan">
      <formula>MAXA(J212,L212)</formula>
    </cfRule>
  </conditionalFormatting>
  <conditionalFormatting sqref="N212 P212">
    <cfRule type="cellIs" dxfId="6805" priority="2777" stopIfTrue="1" operator="equal">
      <formula>0</formula>
    </cfRule>
    <cfRule type="cellIs" dxfId="6804" priority="2778" stopIfTrue="1" operator="greaterThanOrEqual">
      <formula>MAX($M212:$P212)</formula>
    </cfRule>
  </conditionalFormatting>
  <conditionalFormatting sqref="X212">
    <cfRule type="cellIs" dxfId="6803" priority="2769" stopIfTrue="1" operator="equal">
      <formula>"NE"</formula>
    </cfRule>
    <cfRule type="cellIs" dxfId="6802" priority="2770" stopIfTrue="1" operator="lessThan">
      <formula>0</formula>
    </cfRule>
  </conditionalFormatting>
  <conditionalFormatting sqref="C212">
    <cfRule type="duplicateValues" dxfId="6801" priority="2768" stopIfTrue="1"/>
  </conditionalFormatting>
  <conditionalFormatting sqref="C212">
    <cfRule type="duplicateValues" dxfId="6800" priority="2766" stopIfTrue="1"/>
    <cfRule type="duplicateValues" dxfId="6799" priority="2767" stopIfTrue="1"/>
  </conditionalFormatting>
  <conditionalFormatting sqref="K213">
    <cfRule type="cellIs" dxfId="6798" priority="2765" stopIfTrue="1" operator="greaterThan">
      <formula>MAXA(J213,L213)</formula>
    </cfRule>
  </conditionalFormatting>
  <conditionalFormatting sqref="N213 P213">
    <cfRule type="cellIs" dxfId="6797" priority="2763" stopIfTrue="1" operator="equal">
      <formula>0</formula>
    </cfRule>
    <cfRule type="cellIs" dxfId="6796" priority="2764" stopIfTrue="1" operator="greaterThanOrEqual">
      <formula>MAX($M213:$P213)</formula>
    </cfRule>
  </conditionalFormatting>
  <conditionalFormatting sqref="X213">
    <cfRule type="cellIs" dxfId="6795" priority="2755" stopIfTrue="1" operator="equal">
      <formula>"NE"</formula>
    </cfRule>
    <cfRule type="cellIs" dxfId="6794" priority="2756" stopIfTrue="1" operator="lessThan">
      <formula>0</formula>
    </cfRule>
  </conditionalFormatting>
  <conditionalFormatting sqref="C213">
    <cfRule type="duplicateValues" dxfId="6793" priority="2754" stopIfTrue="1"/>
  </conditionalFormatting>
  <conditionalFormatting sqref="C213">
    <cfRule type="duplicateValues" dxfId="6792" priority="2752" stopIfTrue="1"/>
    <cfRule type="duplicateValues" dxfId="6791" priority="2753" stopIfTrue="1"/>
  </conditionalFormatting>
  <conditionalFormatting sqref="K214">
    <cfRule type="cellIs" dxfId="6790" priority="2751" stopIfTrue="1" operator="greaterThan">
      <formula>MAXA(J214,L214)</formula>
    </cfRule>
  </conditionalFormatting>
  <conditionalFormatting sqref="N214 P214">
    <cfRule type="cellIs" dxfId="6789" priority="2749" stopIfTrue="1" operator="equal">
      <formula>0</formula>
    </cfRule>
    <cfRule type="cellIs" dxfId="6788" priority="2750" stopIfTrue="1" operator="greaterThanOrEqual">
      <formula>MAX($M214:$P214)</formula>
    </cfRule>
  </conditionalFormatting>
  <conditionalFormatting sqref="X214">
    <cfRule type="cellIs" dxfId="6787" priority="2741" stopIfTrue="1" operator="equal">
      <formula>"NE"</formula>
    </cfRule>
    <cfRule type="cellIs" dxfId="6786" priority="2742" stopIfTrue="1" operator="lessThan">
      <formula>0</formula>
    </cfRule>
  </conditionalFormatting>
  <conditionalFormatting sqref="C214">
    <cfRule type="duplicateValues" dxfId="6785" priority="2740" stopIfTrue="1"/>
  </conditionalFormatting>
  <conditionalFormatting sqref="C214">
    <cfRule type="duplicateValues" dxfId="6784" priority="2738" stopIfTrue="1"/>
    <cfRule type="duplicateValues" dxfId="6783" priority="2739" stopIfTrue="1"/>
  </conditionalFormatting>
  <conditionalFormatting sqref="K215">
    <cfRule type="cellIs" dxfId="6782" priority="2737" stopIfTrue="1" operator="greaterThan">
      <formula>MAXA(J215,L215)</formula>
    </cfRule>
  </conditionalFormatting>
  <conditionalFormatting sqref="N215 P215">
    <cfRule type="cellIs" dxfId="6781" priority="2735" stopIfTrue="1" operator="equal">
      <formula>0</formula>
    </cfRule>
    <cfRule type="cellIs" dxfId="6780" priority="2736" stopIfTrue="1" operator="greaterThanOrEqual">
      <formula>MAX($M215:$P215)</formula>
    </cfRule>
  </conditionalFormatting>
  <conditionalFormatting sqref="X215">
    <cfRule type="cellIs" dxfId="6779" priority="2727" stopIfTrue="1" operator="equal">
      <formula>"NE"</formula>
    </cfRule>
    <cfRule type="cellIs" dxfId="6778" priority="2728" stopIfTrue="1" operator="lessThan">
      <formula>0</formula>
    </cfRule>
  </conditionalFormatting>
  <conditionalFormatting sqref="C215">
    <cfRule type="duplicateValues" dxfId="6777" priority="2726" stopIfTrue="1"/>
  </conditionalFormatting>
  <conditionalFormatting sqref="C215">
    <cfRule type="duplicateValues" dxfId="6776" priority="2724" stopIfTrue="1"/>
    <cfRule type="duplicateValues" dxfId="6775" priority="2725" stopIfTrue="1"/>
  </conditionalFormatting>
  <conditionalFormatting sqref="K216">
    <cfRule type="cellIs" dxfId="6774" priority="2723" stopIfTrue="1" operator="greaterThan">
      <formula>MAXA(J216,L216)</formula>
    </cfRule>
  </conditionalFormatting>
  <conditionalFormatting sqref="N216 P216">
    <cfRule type="cellIs" dxfId="6773" priority="2721" stopIfTrue="1" operator="equal">
      <formula>0</formula>
    </cfRule>
    <cfRule type="cellIs" dxfId="6772" priority="2722" stopIfTrue="1" operator="greaterThanOrEqual">
      <formula>MAX($M216:$P216)</formula>
    </cfRule>
  </conditionalFormatting>
  <conditionalFormatting sqref="X216">
    <cfRule type="cellIs" dxfId="6771" priority="2713" stopIfTrue="1" operator="equal">
      <formula>"NE"</formula>
    </cfRule>
    <cfRule type="cellIs" dxfId="6770" priority="2714" stopIfTrue="1" operator="lessThan">
      <formula>0</formula>
    </cfRule>
  </conditionalFormatting>
  <conditionalFormatting sqref="C216">
    <cfRule type="duplicateValues" dxfId="6769" priority="2712" stopIfTrue="1"/>
  </conditionalFormatting>
  <conditionalFormatting sqref="C216">
    <cfRule type="duplicateValues" dxfId="6768" priority="2710" stopIfTrue="1"/>
    <cfRule type="duplicateValues" dxfId="6767" priority="2711" stopIfTrue="1"/>
  </conditionalFormatting>
  <conditionalFormatting sqref="K217">
    <cfRule type="cellIs" dxfId="6766" priority="2709" stopIfTrue="1" operator="greaterThan">
      <formula>MAXA(J217,L217)</formula>
    </cfRule>
  </conditionalFormatting>
  <conditionalFormatting sqref="N217 P217">
    <cfRule type="cellIs" dxfId="6765" priority="2707" stopIfTrue="1" operator="equal">
      <formula>0</formula>
    </cfRule>
    <cfRule type="cellIs" dxfId="6764" priority="2708" stopIfTrue="1" operator="greaterThanOrEqual">
      <formula>MAX($M217:$P217)</formula>
    </cfRule>
  </conditionalFormatting>
  <conditionalFormatting sqref="X217">
    <cfRule type="cellIs" dxfId="6763" priority="2699" stopIfTrue="1" operator="equal">
      <formula>"NE"</formula>
    </cfRule>
    <cfRule type="cellIs" dxfId="6762" priority="2700" stopIfTrue="1" operator="lessThan">
      <formula>0</formula>
    </cfRule>
  </conditionalFormatting>
  <conditionalFormatting sqref="C217">
    <cfRule type="duplicateValues" dxfId="6761" priority="2698" stopIfTrue="1"/>
  </conditionalFormatting>
  <conditionalFormatting sqref="C217">
    <cfRule type="duplicateValues" dxfId="6760" priority="2696" stopIfTrue="1"/>
    <cfRule type="duplicateValues" dxfId="6759" priority="2697" stopIfTrue="1"/>
  </conditionalFormatting>
  <conditionalFormatting sqref="K218">
    <cfRule type="cellIs" dxfId="6758" priority="2695" stopIfTrue="1" operator="greaterThan">
      <formula>MAXA(J218,L218)</formula>
    </cfRule>
  </conditionalFormatting>
  <conditionalFormatting sqref="N218 P218">
    <cfRule type="cellIs" dxfId="6757" priority="2693" stopIfTrue="1" operator="equal">
      <formula>0</formula>
    </cfRule>
    <cfRule type="cellIs" dxfId="6756" priority="2694" stopIfTrue="1" operator="greaterThanOrEqual">
      <formula>MAX($M218:$P218)</formula>
    </cfRule>
  </conditionalFormatting>
  <conditionalFormatting sqref="X218">
    <cfRule type="cellIs" dxfId="6755" priority="2685" stopIfTrue="1" operator="equal">
      <formula>"NE"</formula>
    </cfRule>
    <cfRule type="cellIs" dxfId="6754" priority="2686" stopIfTrue="1" operator="lessThan">
      <formula>0</formula>
    </cfRule>
  </conditionalFormatting>
  <conditionalFormatting sqref="C218">
    <cfRule type="duplicateValues" dxfId="6753" priority="2684" stopIfTrue="1"/>
  </conditionalFormatting>
  <conditionalFormatting sqref="C218">
    <cfRule type="duplicateValues" dxfId="6752" priority="2682" stopIfTrue="1"/>
    <cfRule type="duplicateValues" dxfId="6751" priority="2683" stopIfTrue="1"/>
  </conditionalFormatting>
  <conditionalFormatting sqref="K219">
    <cfRule type="cellIs" dxfId="6750" priority="2681" stopIfTrue="1" operator="greaterThan">
      <formula>MAXA(J219,L219)</formula>
    </cfRule>
  </conditionalFormatting>
  <conditionalFormatting sqref="N219 P219">
    <cfRule type="cellIs" dxfId="6749" priority="2679" stopIfTrue="1" operator="equal">
      <formula>0</formula>
    </cfRule>
    <cfRule type="cellIs" dxfId="6748" priority="2680" stopIfTrue="1" operator="greaterThanOrEqual">
      <formula>MAX($M219:$P219)</formula>
    </cfRule>
  </conditionalFormatting>
  <conditionalFormatting sqref="X219">
    <cfRule type="cellIs" dxfId="6747" priority="2671" stopIfTrue="1" operator="equal">
      <formula>"NE"</formula>
    </cfRule>
    <cfRule type="cellIs" dxfId="6746" priority="2672" stopIfTrue="1" operator="lessThan">
      <formula>0</formula>
    </cfRule>
  </conditionalFormatting>
  <conditionalFormatting sqref="C219">
    <cfRule type="duplicateValues" dxfId="6745" priority="2670" stopIfTrue="1"/>
  </conditionalFormatting>
  <conditionalFormatting sqref="C219">
    <cfRule type="duplicateValues" dxfId="6744" priority="2668" stopIfTrue="1"/>
    <cfRule type="duplicateValues" dxfId="6743" priority="2669" stopIfTrue="1"/>
  </conditionalFormatting>
  <conditionalFormatting sqref="K220">
    <cfRule type="cellIs" dxfId="6742" priority="2667" stopIfTrue="1" operator="greaterThan">
      <formula>MAXA(J220,L220)</formula>
    </cfRule>
  </conditionalFormatting>
  <conditionalFormatting sqref="N220 P220">
    <cfRule type="cellIs" dxfId="6741" priority="2665" stopIfTrue="1" operator="equal">
      <formula>0</formula>
    </cfRule>
    <cfRule type="cellIs" dxfId="6740" priority="2666" stopIfTrue="1" operator="greaterThanOrEqual">
      <formula>MAX($M220:$P220)</formula>
    </cfRule>
  </conditionalFormatting>
  <conditionalFormatting sqref="X220">
    <cfRule type="cellIs" dxfId="6739" priority="2657" stopIfTrue="1" operator="equal">
      <formula>"NE"</formula>
    </cfRule>
    <cfRule type="cellIs" dxfId="6738" priority="2658" stopIfTrue="1" operator="lessThan">
      <formula>0</formula>
    </cfRule>
  </conditionalFormatting>
  <conditionalFormatting sqref="C220">
    <cfRule type="duplicateValues" dxfId="6737" priority="2656" stopIfTrue="1"/>
  </conditionalFormatting>
  <conditionalFormatting sqref="C220">
    <cfRule type="duplicateValues" dxfId="6736" priority="2654" stopIfTrue="1"/>
    <cfRule type="duplicateValues" dxfId="6735" priority="2655" stopIfTrue="1"/>
  </conditionalFormatting>
  <conditionalFormatting sqref="K221">
    <cfRule type="cellIs" dxfId="6734" priority="2653" stopIfTrue="1" operator="greaterThan">
      <formula>MAXA(J221,L221)</formula>
    </cfRule>
  </conditionalFormatting>
  <conditionalFormatting sqref="N221 P221">
    <cfRule type="cellIs" dxfId="6733" priority="2651" stopIfTrue="1" operator="equal">
      <formula>0</formula>
    </cfRule>
    <cfRule type="cellIs" dxfId="6732" priority="2652" stopIfTrue="1" operator="greaterThanOrEqual">
      <formula>MAX($M221:$P221)</formula>
    </cfRule>
  </conditionalFormatting>
  <conditionalFormatting sqref="X221">
    <cfRule type="cellIs" dxfId="6731" priority="2643" stopIfTrue="1" operator="equal">
      <formula>"NE"</formula>
    </cfRule>
    <cfRule type="cellIs" dxfId="6730" priority="2644" stopIfTrue="1" operator="lessThan">
      <formula>0</formula>
    </cfRule>
  </conditionalFormatting>
  <conditionalFormatting sqref="C221">
    <cfRule type="duplicateValues" dxfId="6729" priority="2642" stopIfTrue="1"/>
  </conditionalFormatting>
  <conditionalFormatting sqref="C221">
    <cfRule type="duplicateValues" dxfId="6728" priority="2640" stopIfTrue="1"/>
    <cfRule type="duplicateValues" dxfId="6727" priority="2641" stopIfTrue="1"/>
  </conditionalFormatting>
  <conditionalFormatting sqref="K222">
    <cfRule type="cellIs" dxfId="6726" priority="2639" stopIfTrue="1" operator="greaterThan">
      <formula>MAXA(J222,L222)</formula>
    </cfRule>
  </conditionalFormatting>
  <conditionalFormatting sqref="N222 P222">
    <cfRule type="cellIs" dxfId="6725" priority="2637" stopIfTrue="1" operator="equal">
      <formula>0</formula>
    </cfRule>
    <cfRule type="cellIs" dxfId="6724" priority="2638" stopIfTrue="1" operator="greaterThanOrEqual">
      <formula>MAX($M222:$P222)</formula>
    </cfRule>
  </conditionalFormatting>
  <conditionalFormatting sqref="X222">
    <cfRule type="cellIs" dxfId="6723" priority="2629" stopIfTrue="1" operator="equal">
      <formula>"NE"</formula>
    </cfRule>
    <cfRule type="cellIs" dxfId="6722" priority="2630" stopIfTrue="1" operator="lessThan">
      <formula>0</formula>
    </cfRule>
  </conditionalFormatting>
  <conditionalFormatting sqref="C222">
    <cfRule type="duplicateValues" dxfId="6721" priority="2628" stopIfTrue="1"/>
  </conditionalFormatting>
  <conditionalFormatting sqref="C222">
    <cfRule type="duplicateValues" dxfId="6720" priority="2626" stopIfTrue="1"/>
    <cfRule type="duplicateValues" dxfId="6719" priority="2627" stopIfTrue="1"/>
  </conditionalFormatting>
  <conditionalFormatting sqref="K223">
    <cfRule type="cellIs" dxfId="6718" priority="2625" stopIfTrue="1" operator="greaterThan">
      <formula>MAXA(J223,L223)</formula>
    </cfRule>
  </conditionalFormatting>
  <conditionalFormatting sqref="N223 P223">
    <cfRule type="cellIs" dxfId="6717" priority="2623" stopIfTrue="1" operator="equal">
      <formula>0</formula>
    </cfRule>
    <cfRule type="cellIs" dxfId="6716" priority="2624" stopIfTrue="1" operator="greaterThanOrEqual">
      <formula>MAX($M223:$P223)</formula>
    </cfRule>
  </conditionalFormatting>
  <conditionalFormatting sqref="X223">
    <cfRule type="cellIs" dxfId="6715" priority="2615" stopIfTrue="1" operator="equal">
      <formula>"NE"</formula>
    </cfRule>
    <cfRule type="cellIs" dxfId="6714" priority="2616" stopIfTrue="1" operator="lessThan">
      <formula>0</formula>
    </cfRule>
  </conditionalFormatting>
  <conditionalFormatting sqref="C223">
    <cfRule type="duplicateValues" dxfId="6713" priority="2614" stopIfTrue="1"/>
  </conditionalFormatting>
  <conditionalFormatting sqref="C223">
    <cfRule type="duplicateValues" dxfId="6712" priority="2612" stopIfTrue="1"/>
    <cfRule type="duplicateValues" dxfId="6711" priority="2613" stopIfTrue="1"/>
  </conditionalFormatting>
  <conditionalFormatting sqref="K224">
    <cfRule type="cellIs" dxfId="6710" priority="2611" stopIfTrue="1" operator="greaterThan">
      <formula>MAXA(J224,L224)</formula>
    </cfRule>
  </conditionalFormatting>
  <conditionalFormatting sqref="N224 P224">
    <cfRule type="cellIs" dxfId="6709" priority="2609" stopIfTrue="1" operator="equal">
      <formula>0</formula>
    </cfRule>
    <cfRule type="cellIs" dxfId="6708" priority="2610" stopIfTrue="1" operator="greaterThanOrEqual">
      <formula>MAX($M224:$P224)</formula>
    </cfRule>
  </conditionalFormatting>
  <conditionalFormatting sqref="X224">
    <cfRule type="cellIs" dxfId="6707" priority="2601" stopIfTrue="1" operator="equal">
      <formula>"NE"</formula>
    </cfRule>
    <cfRule type="cellIs" dxfId="6706" priority="2602" stopIfTrue="1" operator="lessThan">
      <formula>0</formula>
    </cfRule>
  </conditionalFormatting>
  <conditionalFormatting sqref="C224">
    <cfRule type="duplicateValues" dxfId="6705" priority="2600" stopIfTrue="1"/>
  </conditionalFormatting>
  <conditionalFormatting sqref="C224">
    <cfRule type="duplicateValues" dxfId="6704" priority="2598" stopIfTrue="1"/>
    <cfRule type="duplicateValues" dxfId="6703" priority="2599" stopIfTrue="1"/>
  </conditionalFormatting>
  <conditionalFormatting sqref="K225">
    <cfRule type="cellIs" dxfId="6702" priority="2597" stopIfTrue="1" operator="greaterThan">
      <formula>MAXA(J225,L225)</formula>
    </cfRule>
  </conditionalFormatting>
  <conditionalFormatting sqref="N225 P225">
    <cfRule type="cellIs" dxfId="6701" priority="2595" stopIfTrue="1" operator="equal">
      <formula>0</formula>
    </cfRule>
    <cfRule type="cellIs" dxfId="6700" priority="2596" stopIfTrue="1" operator="greaterThanOrEqual">
      <formula>MAX($M225:$P225)</formula>
    </cfRule>
  </conditionalFormatting>
  <conditionalFormatting sqref="X225">
    <cfRule type="cellIs" dxfId="6699" priority="2587" stopIfTrue="1" operator="equal">
      <formula>"NE"</formula>
    </cfRule>
    <cfRule type="cellIs" dxfId="6698" priority="2588" stopIfTrue="1" operator="lessThan">
      <formula>0</formula>
    </cfRule>
  </conditionalFormatting>
  <conditionalFormatting sqref="C225">
    <cfRule type="duplicateValues" dxfId="6697" priority="2586" stopIfTrue="1"/>
  </conditionalFormatting>
  <conditionalFormatting sqref="C225">
    <cfRule type="duplicateValues" dxfId="6696" priority="2584" stopIfTrue="1"/>
    <cfRule type="duplicateValues" dxfId="6695" priority="2585" stopIfTrue="1"/>
  </conditionalFormatting>
  <conditionalFormatting sqref="K226">
    <cfRule type="cellIs" dxfId="6694" priority="2583" stopIfTrue="1" operator="greaterThan">
      <formula>MAXA(J226,L226)</formula>
    </cfRule>
  </conditionalFormatting>
  <conditionalFormatting sqref="N226 P226">
    <cfRule type="cellIs" dxfId="6693" priority="2581" stopIfTrue="1" operator="equal">
      <formula>0</formula>
    </cfRule>
    <cfRule type="cellIs" dxfId="6692" priority="2582" stopIfTrue="1" operator="greaterThanOrEqual">
      <formula>MAX($M226:$P226)</formula>
    </cfRule>
  </conditionalFormatting>
  <conditionalFormatting sqref="X226">
    <cfRule type="cellIs" dxfId="6691" priority="2573" stopIfTrue="1" operator="equal">
      <formula>"NE"</formula>
    </cfRule>
    <cfRule type="cellIs" dxfId="6690" priority="2574" stopIfTrue="1" operator="lessThan">
      <formula>0</formula>
    </cfRule>
  </conditionalFormatting>
  <conditionalFormatting sqref="C226">
    <cfRule type="duplicateValues" dxfId="6689" priority="2572" stopIfTrue="1"/>
  </conditionalFormatting>
  <conditionalFormatting sqref="C226">
    <cfRule type="duplicateValues" dxfId="6688" priority="2570" stopIfTrue="1"/>
    <cfRule type="duplicateValues" dxfId="6687" priority="2571" stopIfTrue="1"/>
  </conditionalFormatting>
  <conditionalFormatting sqref="K227">
    <cfRule type="cellIs" dxfId="6686" priority="2569" stopIfTrue="1" operator="greaterThan">
      <formula>MAXA(J227,L227)</formula>
    </cfRule>
  </conditionalFormatting>
  <conditionalFormatting sqref="N227 P227">
    <cfRule type="cellIs" dxfId="6685" priority="2567" stopIfTrue="1" operator="equal">
      <formula>0</formula>
    </cfRule>
    <cfRule type="cellIs" dxfId="6684" priority="2568" stopIfTrue="1" operator="greaterThanOrEqual">
      <formula>MAX($M227:$P227)</formula>
    </cfRule>
  </conditionalFormatting>
  <conditionalFormatting sqref="X227">
    <cfRule type="cellIs" dxfId="6683" priority="2559" stopIfTrue="1" operator="equal">
      <formula>"NE"</formula>
    </cfRule>
    <cfRule type="cellIs" dxfId="6682" priority="2560" stopIfTrue="1" operator="lessThan">
      <formula>0</formula>
    </cfRule>
  </conditionalFormatting>
  <conditionalFormatting sqref="C227">
    <cfRule type="duplicateValues" dxfId="6681" priority="2558" stopIfTrue="1"/>
  </conditionalFormatting>
  <conditionalFormatting sqref="C227">
    <cfRule type="duplicateValues" dxfId="6680" priority="2556" stopIfTrue="1"/>
    <cfRule type="duplicateValues" dxfId="6679" priority="2557" stopIfTrue="1"/>
  </conditionalFormatting>
  <conditionalFormatting sqref="K228">
    <cfRule type="cellIs" dxfId="6678" priority="2555" stopIfTrue="1" operator="greaterThan">
      <formula>MAXA(J228,L228)</formula>
    </cfRule>
  </conditionalFormatting>
  <conditionalFormatting sqref="N228 P228">
    <cfRule type="cellIs" dxfId="6677" priority="2553" stopIfTrue="1" operator="equal">
      <formula>0</formula>
    </cfRule>
    <cfRule type="cellIs" dxfId="6676" priority="2554" stopIfTrue="1" operator="greaterThanOrEqual">
      <formula>MAX($M228:$P228)</formula>
    </cfRule>
  </conditionalFormatting>
  <conditionalFormatting sqref="X228">
    <cfRule type="cellIs" dxfId="6675" priority="2545" stopIfTrue="1" operator="equal">
      <formula>"NE"</formula>
    </cfRule>
    <cfRule type="cellIs" dxfId="6674" priority="2546" stopIfTrue="1" operator="lessThan">
      <formula>0</formula>
    </cfRule>
  </conditionalFormatting>
  <conditionalFormatting sqref="C228">
    <cfRule type="duplicateValues" dxfId="6673" priority="2544" stopIfTrue="1"/>
  </conditionalFormatting>
  <conditionalFormatting sqref="C228">
    <cfRule type="duplicateValues" dxfId="6672" priority="2542" stopIfTrue="1"/>
    <cfRule type="duplicateValues" dxfId="6671" priority="2543" stopIfTrue="1"/>
  </conditionalFormatting>
  <conditionalFormatting sqref="K229">
    <cfRule type="cellIs" dxfId="6670" priority="2541" stopIfTrue="1" operator="greaterThan">
      <formula>MAXA(J229,L229)</formula>
    </cfRule>
  </conditionalFormatting>
  <conditionalFormatting sqref="N229 P229">
    <cfRule type="cellIs" dxfId="6669" priority="2539" stopIfTrue="1" operator="equal">
      <formula>0</formula>
    </cfRule>
    <cfRule type="cellIs" dxfId="6668" priority="2540" stopIfTrue="1" operator="greaterThanOrEqual">
      <formula>MAX($M229:$P229)</formula>
    </cfRule>
  </conditionalFormatting>
  <conditionalFormatting sqref="X229">
    <cfRule type="cellIs" dxfId="6667" priority="2531" stopIfTrue="1" operator="equal">
      <formula>"NE"</formula>
    </cfRule>
    <cfRule type="cellIs" dxfId="6666" priority="2532" stopIfTrue="1" operator="lessThan">
      <formula>0</formula>
    </cfRule>
  </conditionalFormatting>
  <conditionalFormatting sqref="C229">
    <cfRule type="duplicateValues" dxfId="6665" priority="2530" stopIfTrue="1"/>
  </conditionalFormatting>
  <conditionalFormatting sqref="C229">
    <cfRule type="duplicateValues" dxfId="6664" priority="2528" stopIfTrue="1"/>
    <cfRule type="duplicateValues" dxfId="6663" priority="2529" stopIfTrue="1"/>
  </conditionalFormatting>
  <conditionalFormatting sqref="K230">
    <cfRule type="cellIs" dxfId="6662" priority="2527" stopIfTrue="1" operator="greaterThan">
      <formula>MAXA(J230,L230)</formula>
    </cfRule>
  </conditionalFormatting>
  <conditionalFormatting sqref="N230 P230">
    <cfRule type="cellIs" dxfId="6661" priority="2525" stopIfTrue="1" operator="equal">
      <formula>0</formula>
    </cfRule>
    <cfRule type="cellIs" dxfId="6660" priority="2526" stopIfTrue="1" operator="greaterThanOrEqual">
      <formula>MAX($M230:$P230)</formula>
    </cfRule>
  </conditionalFormatting>
  <conditionalFormatting sqref="X230">
    <cfRule type="cellIs" dxfId="6659" priority="2517" stopIfTrue="1" operator="equal">
      <formula>"NE"</formula>
    </cfRule>
    <cfRule type="cellIs" dxfId="6658" priority="2518" stopIfTrue="1" operator="lessThan">
      <formula>0</formula>
    </cfRule>
  </conditionalFormatting>
  <conditionalFormatting sqref="C230">
    <cfRule type="duplicateValues" dxfId="6657" priority="2516" stopIfTrue="1"/>
  </conditionalFormatting>
  <conditionalFormatting sqref="C230">
    <cfRule type="duplicateValues" dxfId="6656" priority="2514" stopIfTrue="1"/>
    <cfRule type="duplicateValues" dxfId="6655" priority="2515" stopIfTrue="1"/>
  </conditionalFormatting>
  <conditionalFormatting sqref="K231">
    <cfRule type="cellIs" dxfId="6654" priority="2513" stopIfTrue="1" operator="greaterThan">
      <formula>MAXA(J231,L231)</formula>
    </cfRule>
  </conditionalFormatting>
  <conditionalFormatting sqref="N231 P231">
    <cfRule type="cellIs" dxfId="6653" priority="2511" stopIfTrue="1" operator="equal">
      <formula>0</formula>
    </cfRule>
    <cfRule type="cellIs" dxfId="6652" priority="2512" stopIfTrue="1" operator="greaterThanOrEqual">
      <formula>MAX($M231:$P231)</formula>
    </cfRule>
  </conditionalFormatting>
  <conditionalFormatting sqref="X231">
    <cfRule type="cellIs" dxfId="6651" priority="2503" stopIfTrue="1" operator="equal">
      <formula>"NE"</formula>
    </cfRule>
    <cfRule type="cellIs" dxfId="6650" priority="2504" stopIfTrue="1" operator="lessThan">
      <formula>0</formula>
    </cfRule>
  </conditionalFormatting>
  <conditionalFormatting sqref="C231">
    <cfRule type="duplicateValues" dxfId="6649" priority="2502" stopIfTrue="1"/>
  </conditionalFormatting>
  <conditionalFormatting sqref="C231">
    <cfRule type="duplicateValues" dxfId="6648" priority="2500" stopIfTrue="1"/>
    <cfRule type="duplicateValues" dxfId="6647" priority="2501" stopIfTrue="1"/>
  </conditionalFormatting>
  <conditionalFormatting sqref="K232">
    <cfRule type="cellIs" dxfId="6646" priority="2499" stopIfTrue="1" operator="greaterThan">
      <formula>MAXA(J232,L232)</formula>
    </cfRule>
  </conditionalFormatting>
  <conditionalFormatting sqref="N232 P232">
    <cfRule type="cellIs" dxfId="6645" priority="2497" stopIfTrue="1" operator="equal">
      <formula>0</formula>
    </cfRule>
    <cfRule type="cellIs" dxfId="6644" priority="2498" stopIfTrue="1" operator="greaterThanOrEqual">
      <formula>MAX($M232:$P232)</formula>
    </cfRule>
  </conditionalFormatting>
  <conditionalFormatting sqref="X232">
    <cfRule type="cellIs" dxfId="6643" priority="2489" stopIfTrue="1" operator="equal">
      <formula>"NE"</formula>
    </cfRule>
    <cfRule type="cellIs" dxfId="6642" priority="2490" stopIfTrue="1" operator="lessThan">
      <formula>0</formula>
    </cfRule>
  </conditionalFormatting>
  <conditionalFormatting sqref="C232">
    <cfRule type="duplicateValues" dxfId="6641" priority="2488" stopIfTrue="1"/>
  </conditionalFormatting>
  <conditionalFormatting sqref="C232">
    <cfRule type="duplicateValues" dxfId="6640" priority="2486" stopIfTrue="1"/>
    <cfRule type="duplicateValues" dxfId="6639" priority="2487" stopIfTrue="1"/>
  </conditionalFormatting>
  <conditionalFormatting sqref="K233">
    <cfRule type="cellIs" dxfId="6638" priority="2485" stopIfTrue="1" operator="greaterThan">
      <formula>MAXA(J233,L233)</formula>
    </cfRule>
  </conditionalFormatting>
  <conditionalFormatting sqref="N233 P233">
    <cfRule type="cellIs" dxfId="6637" priority="2483" stopIfTrue="1" operator="equal">
      <formula>0</formula>
    </cfRule>
    <cfRule type="cellIs" dxfId="6636" priority="2484" stopIfTrue="1" operator="greaterThanOrEqual">
      <formula>MAX($M233:$P233)</formula>
    </cfRule>
  </conditionalFormatting>
  <conditionalFormatting sqref="X233">
    <cfRule type="cellIs" dxfId="6635" priority="2475" stopIfTrue="1" operator="equal">
      <formula>"NE"</formula>
    </cfRule>
    <cfRule type="cellIs" dxfId="6634" priority="2476" stopIfTrue="1" operator="lessThan">
      <formula>0</formula>
    </cfRule>
  </conditionalFormatting>
  <conditionalFormatting sqref="C233">
    <cfRule type="duplicateValues" dxfId="6633" priority="2474" stopIfTrue="1"/>
  </conditionalFormatting>
  <conditionalFormatting sqref="C233">
    <cfRule type="duplicateValues" dxfId="6632" priority="2472" stopIfTrue="1"/>
    <cfRule type="duplicateValues" dxfId="6631" priority="2473" stopIfTrue="1"/>
  </conditionalFormatting>
  <conditionalFormatting sqref="K234">
    <cfRule type="cellIs" dxfId="6630" priority="2471" stopIfTrue="1" operator="greaterThan">
      <formula>MAXA(J234,L234)</formula>
    </cfRule>
  </conditionalFormatting>
  <conditionalFormatting sqref="N234 P234">
    <cfRule type="cellIs" dxfId="6629" priority="2469" stopIfTrue="1" operator="equal">
      <formula>0</formula>
    </cfRule>
    <cfRule type="cellIs" dxfId="6628" priority="2470" stopIfTrue="1" operator="greaterThanOrEqual">
      <formula>MAX($M234:$P234)</formula>
    </cfRule>
  </conditionalFormatting>
  <conditionalFormatting sqref="X234">
    <cfRule type="cellIs" dxfId="6627" priority="2461" stopIfTrue="1" operator="equal">
      <formula>"NE"</formula>
    </cfRule>
    <cfRule type="cellIs" dxfId="6626" priority="2462" stopIfTrue="1" operator="lessThan">
      <formula>0</formula>
    </cfRule>
  </conditionalFormatting>
  <conditionalFormatting sqref="C234">
    <cfRule type="duplicateValues" dxfId="6625" priority="2460" stopIfTrue="1"/>
  </conditionalFormatting>
  <conditionalFormatting sqref="C234">
    <cfRule type="duplicateValues" dxfId="6624" priority="2458" stopIfTrue="1"/>
    <cfRule type="duplicateValues" dxfId="6623" priority="2459" stopIfTrue="1"/>
  </conditionalFormatting>
  <conditionalFormatting sqref="K235">
    <cfRule type="cellIs" dxfId="6622" priority="2457" stopIfTrue="1" operator="greaterThan">
      <formula>MAXA(J235,L235)</formula>
    </cfRule>
  </conditionalFormatting>
  <conditionalFormatting sqref="N235 P235">
    <cfRule type="cellIs" dxfId="6621" priority="2455" stopIfTrue="1" operator="equal">
      <formula>0</formula>
    </cfRule>
    <cfRule type="cellIs" dxfId="6620" priority="2456" stopIfTrue="1" operator="greaterThanOrEqual">
      <formula>MAX($M235:$P235)</formula>
    </cfRule>
  </conditionalFormatting>
  <conditionalFormatting sqref="X235">
    <cfRule type="cellIs" dxfId="6619" priority="2447" stopIfTrue="1" operator="equal">
      <formula>"NE"</formula>
    </cfRule>
    <cfRule type="cellIs" dxfId="6618" priority="2448" stopIfTrue="1" operator="lessThan">
      <formula>0</formula>
    </cfRule>
  </conditionalFormatting>
  <conditionalFormatting sqref="C235">
    <cfRule type="duplicateValues" dxfId="6617" priority="2446" stopIfTrue="1"/>
  </conditionalFormatting>
  <conditionalFormatting sqref="C235">
    <cfRule type="duplicateValues" dxfId="6616" priority="2444" stopIfTrue="1"/>
    <cfRule type="duplicateValues" dxfId="6615" priority="2445" stopIfTrue="1"/>
  </conditionalFormatting>
  <conditionalFormatting sqref="K236">
    <cfRule type="cellIs" dxfId="6614" priority="2443" stopIfTrue="1" operator="greaterThan">
      <formula>MAXA(J236,L236)</formula>
    </cfRule>
  </conditionalFormatting>
  <conditionalFormatting sqref="N236 P236">
    <cfRule type="cellIs" dxfId="6613" priority="2441" stopIfTrue="1" operator="equal">
      <formula>0</formula>
    </cfRule>
    <cfRule type="cellIs" dxfId="6612" priority="2442" stopIfTrue="1" operator="greaterThanOrEqual">
      <formula>MAX($M236:$P236)</formula>
    </cfRule>
  </conditionalFormatting>
  <conditionalFormatting sqref="X236">
    <cfRule type="cellIs" dxfId="6611" priority="2433" stopIfTrue="1" operator="equal">
      <formula>"NE"</formula>
    </cfRule>
    <cfRule type="cellIs" dxfId="6610" priority="2434" stopIfTrue="1" operator="lessThan">
      <formula>0</formula>
    </cfRule>
  </conditionalFormatting>
  <conditionalFormatting sqref="C236">
    <cfRule type="duplicateValues" dxfId="6609" priority="2432" stopIfTrue="1"/>
  </conditionalFormatting>
  <conditionalFormatting sqref="C236">
    <cfRule type="duplicateValues" dxfId="6608" priority="2430" stopIfTrue="1"/>
    <cfRule type="duplicateValues" dxfId="6607" priority="2431" stopIfTrue="1"/>
  </conditionalFormatting>
  <conditionalFormatting sqref="K237">
    <cfRule type="cellIs" dxfId="6606" priority="2429" stopIfTrue="1" operator="greaterThan">
      <formula>MAXA(J237,L237)</formula>
    </cfRule>
  </conditionalFormatting>
  <conditionalFormatting sqref="N237 P237">
    <cfRule type="cellIs" dxfId="6605" priority="2427" stopIfTrue="1" operator="equal">
      <formula>0</formula>
    </cfRule>
    <cfRule type="cellIs" dxfId="6604" priority="2428" stopIfTrue="1" operator="greaterThanOrEqual">
      <formula>MAX($M237:$P237)</formula>
    </cfRule>
  </conditionalFormatting>
  <conditionalFormatting sqref="X237">
    <cfRule type="cellIs" dxfId="6603" priority="2419" stopIfTrue="1" operator="equal">
      <formula>"NE"</formula>
    </cfRule>
    <cfRule type="cellIs" dxfId="6602" priority="2420" stopIfTrue="1" operator="lessThan">
      <formula>0</formula>
    </cfRule>
  </conditionalFormatting>
  <conditionalFormatting sqref="C237">
    <cfRule type="duplicateValues" dxfId="6601" priority="2418" stopIfTrue="1"/>
  </conditionalFormatting>
  <conditionalFormatting sqref="C237">
    <cfRule type="duplicateValues" dxfId="6600" priority="2416" stopIfTrue="1"/>
    <cfRule type="duplicateValues" dxfId="6599" priority="2417" stopIfTrue="1"/>
  </conditionalFormatting>
  <conditionalFormatting sqref="K238">
    <cfRule type="cellIs" dxfId="6598" priority="2415" stopIfTrue="1" operator="greaterThan">
      <formula>MAXA(J238,L238)</formula>
    </cfRule>
  </conditionalFormatting>
  <conditionalFormatting sqref="N238 P238">
    <cfRule type="cellIs" dxfId="6597" priority="2413" stopIfTrue="1" operator="equal">
      <formula>0</formula>
    </cfRule>
    <cfRule type="cellIs" dxfId="6596" priority="2414" stopIfTrue="1" operator="greaterThanOrEqual">
      <formula>MAX($M238:$P238)</formula>
    </cfRule>
  </conditionalFormatting>
  <conditionalFormatting sqref="X238">
    <cfRule type="cellIs" dxfId="6595" priority="2405" stopIfTrue="1" operator="equal">
      <formula>"NE"</formula>
    </cfRule>
    <cfRule type="cellIs" dxfId="6594" priority="2406" stopIfTrue="1" operator="lessThan">
      <formula>0</formula>
    </cfRule>
  </conditionalFormatting>
  <conditionalFormatting sqref="C238">
    <cfRule type="duplicateValues" dxfId="6593" priority="2404" stopIfTrue="1"/>
  </conditionalFormatting>
  <conditionalFormatting sqref="C238">
    <cfRule type="duplicateValues" dxfId="6592" priority="2402" stopIfTrue="1"/>
    <cfRule type="duplicateValues" dxfId="6591" priority="2403" stopIfTrue="1"/>
  </conditionalFormatting>
  <conditionalFormatting sqref="K239">
    <cfRule type="cellIs" dxfId="6590" priority="2401" stopIfTrue="1" operator="greaterThan">
      <formula>MAXA(J239,L239)</formula>
    </cfRule>
  </conditionalFormatting>
  <conditionalFormatting sqref="N239 P239">
    <cfRule type="cellIs" dxfId="6589" priority="2399" stopIfTrue="1" operator="equal">
      <formula>0</formula>
    </cfRule>
    <cfRule type="cellIs" dxfId="6588" priority="2400" stopIfTrue="1" operator="greaterThanOrEqual">
      <formula>MAX($M239:$P239)</formula>
    </cfRule>
  </conditionalFormatting>
  <conditionalFormatting sqref="X239">
    <cfRule type="cellIs" dxfId="6587" priority="2391" stopIfTrue="1" operator="equal">
      <formula>"NE"</formula>
    </cfRule>
    <cfRule type="cellIs" dxfId="6586" priority="2392" stopIfTrue="1" operator="lessThan">
      <formula>0</formula>
    </cfRule>
  </conditionalFormatting>
  <conditionalFormatting sqref="C239">
    <cfRule type="duplicateValues" dxfId="6585" priority="2390" stopIfTrue="1"/>
  </conditionalFormatting>
  <conditionalFormatting sqref="C239">
    <cfRule type="duplicateValues" dxfId="6584" priority="2388" stopIfTrue="1"/>
    <cfRule type="duplicateValues" dxfId="6583" priority="2389" stopIfTrue="1"/>
  </conditionalFormatting>
  <conditionalFormatting sqref="K240">
    <cfRule type="cellIs" dxfId="6582" priority="2387" stopIfTrue="1" operator="greaterThan">
      <formula>MAXA(J240,L240)</formula>
    </cfRule>
  </conditionalFormatting>
  <conditionalFormatting sqref="N240 P240">
    <cfRule type="cellIs" dxfId="6581" priority="2385" stopIfTrue="1" operator="equal">
      <formula>0</formula>
    </cfRule>
    <cfRule type="cellIs" dxfId="6580" priority="2386" stopIfTrue="1" operator="greaterThanOrEqual">
      <formula>MAX($M240:$P240)</formula>
    </cfRule>
  </conditionalFormatting>
  <conditionalFormatting sqref="X240">
    <cfRule type="cellIs" dxfId="6579" priority="2377" stopIfTrue="1" operator="equal">
      <formula>"NE"</formula>
    </cfRule>
    <cfRule type="cellIs" dxfId="6578" priority="2378" stopIfTrue="1" operator="lessThan">
      <formula>0</formula>
    </cfRule>
  </conditionalFormatting>
  <conditionalFormatting sqref="C240">
    <cfRule type="duplicateValues" dxfId="6577" priority="2376" stopIfTrue="1"/>
  </conditionalFormatting>
  <conditionalFormatting sqref="C240">
    <cfRule type="duplicateValues" dxfId="6576" priority="2374" stopIfTrue="1"/>
    <cfRule type="duplicateValues" dxfId="6575" priority="2375" stopIfTrue="1"/>
  </conditionalFormatting>
  <conditionalFormatting sqref="K241">
    <cfRule type="cellIs" dxfId="6574" priority="2373" stopIfTrue="1" operator="greaterThan">
      <formula>MAXA(J241,L241)</formula>
    </cfRule>
  </conditionalFormatting>
  <conditionalFormatting sqref="N241 P241">
    <cfRule type="cellIs" dxfId="6573" priority="2371" stopIfTrue="1" operator="equal">
      <formula>0</formula>
    </cfRule>
    <cfRule type="cellIs" dxfId="6572" priority="2372" stopIfTrue="1" operator="greaterThanOrEqual">
      <formula>MAX($M241:$P241)</formula>
    </cfRule>
  </conditionalFormatting>
  <conditionalFormatting sqref="X241">
    <cfRule type="cellIs" dxfId="6571" priority="2363" stopIfTrue="1" operator="equal">
      <formula>"NE"</formula>
    </cfRule>
    <cfRule type="cellIs" dxfId="6570" priority="2364" stopIfTrue="1" operator="lessThan">
      <formula>0</formula>
    </cfRule>
  </conditionalFormatting>
  <conditionalFormatting sqref="C241">
    <cfRule type="duplicateValues" dxfId="6569" priority="2362" stopIfTrue="1"/>
  </conditionalFormatting>
  <conditionalFormatting sqref="C241">
    <cfRule type="duplicateValues" dxfId="6568" priority="2360" stopIfTrue="1"/>
    <cfRule type="duplicateValues" dxfId="6567" priority="2361" stopIfTrue="1"/>
  </conditionalFormatting>
  <conditionalFormatting sqref="K242">
    <cfRule type="cellIs" dxfId="6566" priority="2359" stopIfTrue="1" operator="greaterThan">
      <formula>MAXA(J242,L242)</formula>
    </cfRule>
  </conditionalFormatting>
  <conditionalFormatting sqref="N242 P242">
    <cfRule type="cellIs" dxfId="6565" priority="2357" stopIfTrue="1" operator="equal">
      <formula>0</formula>
    </cfRule>
    <cfRule type="cellIs" dxfId="6564" priority="2358" stopIfTrue="1" operator="greaterThanOrEqual">
      <formula>MAX($M242:$P242)</formula>
    </cfRule>
  </conditionalFormatting>
  <conditionalFormatting sqref="X242">
    <cfRule type="cellIs" dxfId="6563" priority="2349" stopIfTrue="1" operator="equal">
      <formula>"NE"</formula>
    </cfRule>
    <cfRule type="cellIs" dxfId="6562" priority="2350" stopIfTrue="1" operator="lessThan">
      <formula>0</formula>
    </cfRule>
  </conditionalFormatting>
  <conditionalFormatting sqref="C242">
    <cfRule type="duplicateValues" dxfId="6561" priority="2348" stopIfTrue="1"/>
  </conditionalFormatting>
  <conditionalFormatting sqref="C242">
    <cfRule type="duplicateValues" dxfId="6560" priority="2346" stopIfTrue="1"/>
    <cfRule type="duplicateValues" dxfId="6559" priority="2347" stopIfTrue="1"/>
  </conditionalFormatting>
  <conditionalFormatting sqref="K243">
    <cfRule type="cellIs" dxfId="6558" priority="2345" stopIfTrue="1" operator="greaterThan">
      <formula>MAXA(J243,L243)</formula>
    </cfRule>
  </conditionalFormatting>
  <conditionalFormatting sqref="N243 P243">
    <cfRule type="cellIs" dxfId="6557" priority="2343" stopIfTrue="1" operator="equal">
      <formula>0</formula>
    </cfRule>
    <cfRule type="cellIs" dxfId="6556" priority="2344" stopIfTrue="1" operator="greaterThanOrEqual">
      <formula>MAX($M243:$P243)</formula>
    </cfRule>
  </conditionalFormatting>
  <conditionalFormatting sqref="X243">
    <cfRule type="cellIs" dxfId="6555" priority="2335" stopIfTrue="1" operator="equal">
      <formula>"NE"</formula>
    </cfRule>
    <cfRule type="cellIs" dxfId="6554" priority="2336" stopIfTrue="1" operator="lessThan">
      <formula>0</formula>
    </cfRule>
  </conditionalFormatting>
  <conditionalFormatting sqref="C243">
    <cfRule type="duplicateValues" dxfId="6553" priority="2334" stopIfTrue="1"/>
  </conditionalFormatting>
  <conditionalFormatting sqref="C243">
    <cfRule type="duplicateValues" dxfId="6552" priority="2332" stopIfTrue="1"/>
    <cfRule type="duplicateValues" dxfId="6551" priority="2333" stopIfTrue="1"/>
  </conditionalFormatting>
  <conditionalFormatting sqref="K244">
    <cfRule type="cellIs" dxfId="6550" priority="2331" stopIfTrue="1" operator="greaterThan">
      <formula>MAXA(J244,L244)</formula>
    </cfRule>
  </conditionalFormatting>
  <conditionalFormatting sqref="N244 P244">
    <cfRule type="cellIs" dxfId="6549" priority="2329" stopIfTrue="1" operator="equal">
      <formula>0</formula>
    </cfRule>
    <cfRule type="cellIs" dxfId="6548" priority="2330" stopIfTrue="1" operator="greaterThanOrEqual">
      <formula>MAX($M244:$P244)</formula>
    </cfRule>
  </conditionalFormatting>
  <conditionalFormatting sqref="X244">
    <cfRule type="cellIs" dxfId="6547" priority="2321" stopIfTrue="1" operator="equal">
      <formula>"NE"</formula>
    </cfRule>
    <cfRule type="cellIs" dxfId="6546" priority="2322" stopIfTrue="1" operator="lessThan">
      <formula>0</formula>
    </cfRule>
  </conditionalFormatting>
  <conditionalFormatting sqref="C244">
    <cfRule type="duplicateValues" dxfId="6545" priority="2320" stopIfTrue="1"/>
  </conditionalFormatting>
  <conditionalFormatting sqref="C244">
    <cfRule type="duplicateValues" dxfId="6544" priority="2318" stopIfTrue="1"/>
    <cfRule type="duplicateValues" dxfId="6543" priority="2319" stopIfTrue="1"/>
  </conditionalFormatting>
  <conditionalFormatting sqref="K245">
    <cfRule type="cellIs" dxfId="6542" priority="2317" stopIfTrue="1" operator="greaterThan">
      <formula>MAXA(J245,L245)</formula>
    </cfRule>
  </conditionalFormatting>
  <conditionalFormatting sqref="N245 P245">
    <cfRule type="cellIs" dxfId="6541" priority="2315" stopIfTrue="1" operator="equal">
      <formula>0</formula>
    </cfRule>
    <cfRule type="cellIs" dxfId="6540" priority="2316" stopIfTrue="1" operator="greaterThanOrEqual">
      <formula>MAX($M245:$P245)</formula>
    </cfRule>
  </conditionalFormatting>
  <conditionalFormatting sqref="X245">
    <cfRule type="cellIs" dxfId="6539" priority="2307" stopIfTrue="1" operator="equal">
      <formula>"NE"</formula>
    </cfRule>
    <cfRule type="cellIs" dxfId="6538" priority="2308" stopIfTrue="1" operator="lessThan">
      <formula>0</formula>
    </cfRule>
  </conditionalFormatting>
  <conditionalFormatting sqref="C245">
    <cfRule type="duplicateValues" dxfId="6537" priority="2306" stopIfTrue="1"/>
  </conditionalFormatting>
  <conditionalFormatting sqref="C245">
    <cfRule type="duplicateValues" dxfId="6536" priority="2304" stopIfTrue="1"/>
    <cfRule type="duplicateValues" dxfId="6535" priority="2305" stopIfTrue="1"/>
  </conditionalFormatting>
  <conditionalFormatting sqref="K246">
    <cfRule type="cellIs" dxfId="6534" priority="2303" stopIfTrue="1" operator="greaterThan">
      <formula>MAXA(J246,L246)</formula>
    </cfRule>
  </conditionalFormatting>
  <conditionalFormatting sqref="N246 P246">
    <cfRule type="cellIs" dxfId="6533" priority="2301" stopIfTrue="1" operator="equal">
      <formula>0</formula>
    </cfRule>
    <cfRule type="cellIs" dxfId="6532" priority="2302" stopIfTrue="1" operator="greaterThanOrEqual">
      <formula>MAX($M246:$P246)</formula>
    </cfRule>
  </conditionalFormatting>
  <conditionalFormatting sqref="X246">
    <cfRule type="cellIs" dxfId="6531" priority="2293" stopIfTrue="1" operator="equal">
      <formula>"NE"</formula>
    </cfRule>
    <cfRule type="cellIs" dxfId="6530" priority="2294" stopIfTrue="1" operator="lessThan">
      <formula>0</formula>
    </cfRule>
  </conditionalFormatting>
  <conditionalFormatting sqref="C246">
    <cfRule type="duplicateValues" dxfId="6529" priority="2292" stopIfTrue="1"/>
  </conditionalFormatting>
  <conditionalFormatting sqref="C246">
    <cfRule type="duplicateValues" dxfId="6528" priority="2290" stopIfTrue="1"/>
    <cfRule type="duplicateValues" dxfId="6527" priority="2291" stopIfTrue="1"/>
  </conditionalFormatting>
  <conditionalFormatting sqref="K247">
    <cfRule type="cellIs" dxfId="6526" priority="2289" stopIfTrue="1" operator="greaterThan">
      <formula>MAXA(J247,L247)</formula>
    </cfRule>
  </conditionalFormatting>
  <conditionalFormatting sqref="N247 P247">
    <cfRule type="cellIs" dxfId="6525" priority="2287" stopIfTrue="1" operator="equal">
      <formula>0</formula>
    </cfRule>
    <cfRule type="cellIs" dxfId="6524" priority="2288" stopIfTrue="1" operator="greaterThanOrEqual">
      <formula>MAX($M247:$P247)</formula>
    </cfRule>
  </conditionalFormatting>
  <conditionalFormatting sqref="X247">
    <cfRule type="cellIs" dxfId="6523" priority="2279" stopIfTrue="1" operator="equal">
      <formula>"NE"</formula>
    </cfRule>
    <cfRule type="cellIs" dxfId="6522" priority="2280" stopIfTrue="1" operator="lessThan">
      <formula>0</formula>
    </cfRule>
  </conditionalFormatting>
  <conditionalFormatting sqref="C247">
    <cfRule type="duplicateValues" dxfId="6521" priority="2278" stopIfTrue="1"/>
  </conditionalFormatting>
  <conditionalFormatting sqref="C247">
    <cfRule type="duplicateValues" dxfId="6520" priority="2276" stopIfTrue="1"/>
    <cfRule type="duplicateValues" dxfId="6519" priority="2277" stopIfTrue="1"/>
  </conditionalFormatting>
  <conditionalFormatting sqref="K248">
    <cfRule type="cellIs" dxfId="6518" priority="2275" stopIfTrue="1" operator="greaterThan">
      <formula>MAXA(J248,L248)</formula>
    </cfRule>
  </conditionalFormatting>
  <conditionalFormatting sqref="N248 P248">
    <cfRule type="cellIs" dxfId="6517" priority="2273" stopIfTrue="1" operator="equal">
      <formula>0</formula>
    </cfRule>
    <cfRule type="cellIs" dxfId="6516" priority="2274" stopIfTrue="1" operator="greaterThanOrEqual">
      <formula>MAX($M248:$P248)</formula>
    </cfRule>
  </conditionalFormatting>
  <conditionalFormatting sqref="X248">
    <cfRule type="cellIs" dxfId="6515" priority="2265" stopIfTrue="1" operator="equal">
      <formula>"NE"</formula>
    </cfRule>
    <cfRule type="cellIs" dxfId="6514" priority="2266" stopIfTrue="1" operator="lessThan">
      <formula>0</formula>
    </cfRule>
  </conditionalFormatting>
  <conditionalFormatting sqref="C248">
    <cfRule type="duplicateValues" dxfId="6513" priority="2264" stopIfTrue="1"/>
  </conditionalFormatting>
  <conditionalFormatting sqref="C248">
    <cfRule type="duplicateValues" dxfId="6512" priority="2262" stopIfTrue="1"/>
    <cfRule type="duplicateValues" dxfId="6511" priority="2263" stopIfTrue="1"/>
  </conditionalFormatting>
  <conditionalFormatting sqref="K249">
    <cfRule type="cellIs" dxfId="6510" priority="2261" stopIfTrue="1" operator="greaterThan">
      <formula>MAXA(J249,L249)</formula>
    </cfRule>
  </conditionalFormatting>
  <conditionalFormatting sqref="N249 P249">
    <cfRule type="cellIs" dxfId="6509" priority="2259" stopIfTrue="1" operator="equal">
      <formula>0</formula>
    </cfRule>
    <cfRule type="cellIs" dxfId="6508" priority="2260" stopIfTrue="1" operator="greaterThanOrEqual">
      <formula>MAX($M249:$P249)</formula>
    </cfRule>
  </conditionalFormatting>
  <conditionalFormatting sqref="X249">
    <cfRule type="cellIs" dxfId="6507" priority="2251" stopIfTrue="1" operator="equal">
      <formula>"NE"</formula>
    </cfRule>
    <cfRule type="cellIs" dxfId="6506" priority="2252" stopIfTrue="1" operator="lessThan">
      <formula>0</formula>
    </cfRule>
  </conditionalFormatting>
  <conditionalFormatting sqref="C249">
    <cfRule type="duplicateValues" dxfId="6505" priority="2250" stopIfTrue="1"/>
  </conditionalFormatting>
  <conditionalFormatting sqref="C249">
    <cfRule type="duplicateValues" dxfId="6504" priority="2248" stopIfTrue="1"/>
    <cfRule type="duplicateValues" dxfId="6503" priority="2249" stopIfTrue="1"/>
  </conditionalFormatting>
  <conditionalFormatting sqref="K250">
    <cfRule type="cellIs" dxfId="6502" priority="2247" stopIfTrue="1" operator="greaterThan">
      <formula>MAXA(J250,L250)</formula>
    </cfRule>
  </conditionalFormatting>
  <conditionalFormatting sqref="N250 P250">
    <cfRule type="cellIs" dxfId="6501" priority="2245" stopIfTrue="1" operator="equal">
      <formula>0</formula>
    </cfRule>
    <cfRule type="cellIs" dxfId="6500" priority="2246" stopIfTrue="1" operator="greaterThanOrEqual">
      <formula>MAX($M250:$P250)</formula>
    </cfRule>
  </conditionalFormatting>
  <conditionalFormatting sqref="X250">
    <cfRule type="cellIs" dxfId="6499" priority="2237" stopIfTrue="1" operator="equal">
      <formula>"NE"</formula>
    </cfRule>
    <cfRule type="cellIs" dxfId="6498" priority="2238" stopIfTrue="1" operator="lessThan">
      <formula>0</formula>
    </cfRule>
  </conditionalFormatting>
  <conditionalFormatting sqref="C250">
    <cfRule type="duplicateValues" dxfId="6497" priority="2236" stopIfTrue="1"/>
  </conditionalFormatting>
  <conditionalFormatting sqref="C250">
    <cfRule type="duplicateValues" dxfId="6496" priority="2234" stopIfTrue="1"/>
    <cfRule type="duplicateValues" dxfId="6495" priority="2235" stopIfTrue="1"/>
  </conditionalFormatting>
  <conditionalFormatting sqref="K251">
    <cfRule type="cellIs" dxfId="6494" priority="2233" stopIfTrue="1" operator="greaterThan">
      <formula>MAXA(J251,L251)</formula>
    </cfRule>
  </conditionalFormatting>
  <conditionalFormatting sqref="N251 P251">
    <cfRule type="cellIs" dxfId="6493" priority="2231" stopIfTrue="1" operator="equal">
      <formula>0</formula>
    </cfRule>
    <cfRule type="cellIs" dxfId="6492" priority="2232" stopIfTrue="1" operator="greaterThanOrEqual">
      <formula>MAX($M251:$P251)</formula>
    </cfRule>
  </conditionalFormatting>
  <conditionalFormatting sqref="X251">
    <cfRule type="cellIs" dxfId="6491" priority="2223" stopIfTrue="1" operator="equal">
      <formula>"NE"</formula>
    </cfRule>
    <cfRule type="cellIs" dxfId="6490" priority="2224" stopIfTrue="1" operator="lessThan">
      <formula>0</formula>
    </cfRule>
  </conditionalFormatting>
  <conditionalFormatting sqref="C251">
    <cfRule type="duplicateValues" dxfId="6489" priority="2222" stopIfTrue="1"/>
  </conditionalFormatting>
  <conditionalFormatting sqref="C251">
    <cfRule type="duplicateValues" dxfId="6488" priority="2220" stopIfTrue="1"/>
    <cfRule type="duplicateValues" dxfId="6487" priority="2221" stopIfTrue="1"/>
  </conditionalFormatting>
  <conditionalFormatting sqref="K252">
    <cfRule type="cellIs" dxfId="6486" priority="2219" stopIfTrue="1" operator="greaterThan">
      <formula>MAXA(J252,L252)</formula>
    </cfRule>
  </conditionalFormatting>
  <conditionalFormatting sqref="N252 P252">
    <cfRule type="cellIs" dxfId="6485" priority="2217" stopIfTrue="1" operator="equal">
      <formula>0</formula>
    </cfRule>
    <cfRule type="cellIs" dxfId="6484" priority="2218" stopIfTrue="1" operator="greaterThanOrEqual">
      <formula>MAX($M252:$P252)</formula>
    </cfRule>
  </conditionalFormatting>
  <conditionalFormatting sqref="X252">
    <cfRule type="cellIs" dxfId="6483" priority="2209" stopIfTrue="1" operator="equal">
      <formula>"NE"</formula>
    </cfRule>
    <cfRule type="cellIs" dxfId="6482" priority="2210" stopIfTrue="1" operator="lessThan">
      <formula>0</formula>
    </cfRule>
  </conditionalFormatting>
  <conditionalFormatting sqref="C252">
    <cfRule type="duplicateValues" dxfId="6481" priority="2208" stopIfTrue="1"/>
  </conditionalFormatting>
  <conditionalFormatting sqref="C252">
    <cfRule type="duplicateValues" dxfId="6480" priority="2206" stopIfTrue="1"/>
    <cfRule type="duplicateValues" dxfId="6479" priority="2207" stopIfTrue="1"/>
  </conditionalFormatting>
  <conditionalFormatting sqref="K253">
    <cfRule type="cellIs" dxfId="6478" priority="2205" stopIfTrue="1" operator="greaterThan">
      <formula>MAXA(J253,L253)</formula>
    </cfRule>
  </conditionalFormatting>
  <conditionalFormatting sqref="N253 P253">
    <cfRule type="cellIs" dxfId="6477" priority="2203" stopIfTrue="1" operator="equal">
      <formula>0</formula>
    </cfRule>
    <cfRule type="cellIs" dxfId="6476" priority="2204" stopIfTrue="1" operator="greaterThanOrEqual">
      <formula>MAX($M253:$P253)</formula>
    </cfRule>
  </conditionalFormatting>
  <conditionalFormatting sqref="X253">
    <cfRule type="cellIs" dxfId="6475" priority="2195" stopIfTrue="1" operator="equal">
      <formula>"NE"</formula>
    </cfRule>
    <cfRule type="cellIs" dxfId="6474" priority="2196" stopIfTrue="1" operator="lessThan">
      <formula>0</formula>
    </cfRule>
  </conditionalFormatting>
  <conditionalFormatting sqref="C253">
    <cfRule type="duplicateValues" dxfId="6473" priority="2194" stopIfTrue="1"/>
  </conditionalFormatting>
  <conditionalFormatting sqref="C253">
    <cfRule type="duplicateValues" dxfId="6472" priority="2192" stopIfTrue="1"/>
    <cfRule type="duplicateValues" dxfId="6471" priority="2193" stopIfTrue="1"/>
  </conditionalFormatting>
  <conditionalFormatting sqref="K254">
    <cfRule type="cellIs" dxfId="6470" priority="2191" stopIfTrue="1" operator="greaterThan">
      <formula>MAXA(J254,L254)</formula>
    </cfRule>
  </conditionalFormatting>
  <conditionalFormatting sqref="N254 P254">
    <cfRule type="cellIs" dxfId="6469" priority="2189" stopIfTrue="1" operator="equal">
      <formula>0</formula>
    </cfRule>
    <cfRule type="cellIs" dxfId="6468" priority="2190" stopIfTrue="1" operator="greaterThanOrEqual">
      <formula>MAX($M254:$P254)</formula>
    </cfRule>
  </conditionalFormatting>
  <conditionalFormatting sqref="X254">
    <cfRule type="cellIs" dxfId="6467" priority="2181" stopIfTrue="1" operator="equal">
      <formula>"NE"</formula>
    </cfRule>
    <cfRule type="cellIs" dxfId="6466" priority="2182" stopIfTrue="1" operator="lessThan">
      <formula>0</formula>
    </cfRule>
  </conditionalFormatting>
  <conditionalFormatting sqref="C254">
    <cfRule type="duplicateValues" dxfId="6465" priority="2180" stopIfTrue="1"/>
  </conditionalFormatting>
  <conditionalFormatting sqref="C254">
    <cfRule type="duplicateValues" dxfId="6464" priority="2178" stopIfTrue="1"/>
    <cfRule type="duplicateValues" dxfId="6463" priority="2179" stopIfTrue="1"/>
  </conditionalFormatting>
  <conditionalFormatting sqref="K255">
    <cfRule type="cellIs" dxfId="6462" priority="2177" stopIfTrue="1" operator="greaterThan">
      <formula>MAXA(J255,L255)</formula>
    </cfRule>
  </conditionalFormatting>
  <conditionalFormatting sqref="N255 P255">
    <cfRule type="cellIs" dxfId="6461" priority="2175" stopIfTrue="1" operator="equal">
      <formula>0</formula>
    </cfRule>
    <cfRule type="cellIs" dxfId="6460" priority="2176" stopIfTrue="1" operator="greaterThanOrEqual">
      <formula>MAX($M255:$P255)</formula>
    </cfRule>
  </conditionalFormatting>
  <conditionalFormatting sqref="X255">
    <cfRule type="cellIs" dxfId="6459" priority="2167" stopIfTrue="1" operator="equal">
      <formula>"NE"</formula>
    </cfRule>
    <cfRule type="cellIs" dxfId="6458" priority="2168" stopIfTrue="1" operator="lessThan">
      <formula>0</formula>
    </cfRule>
  </conditionalFormatting>
  <conditionalFormatting sqref="C255">
    <cfRule type="duplicateValues" dxfId="6457" priority="2166" stopIfTrue="1"/>
  </conditionalFormatting>
  <conditionalFormatting sqref="C255">
    <cfRule type="duplicateValues" dxfId="6456" priority="2164" stopIfTrue="1"/>
    <cfRule type="duplicateValues" dxfId="6455" priority="2165" stopIfTrue="1"/>
  </conditionalFormatting>
  <conditionalFormatting sqref="K256">
    <cfRule type="cellIs" dxfId="6454" priority="2163" stopIfTrue="1" operator="greaterThan">
      <formula>MAXA(J256,L256)</formula>
    </cfRule>
  </conditionalFormatting>
  <conditionalFormatting sqref="N256 P256">
    <cfRule type="cellIs" dxfId="6453" priority="2161" stopIfTrue="1" operator="equal">
      <formula>0</formula>
    </cfRule>
    <cfRule type="cellIs" dxfId="6452" priority="2162" stopIfTrue="1" operator="greaterThanOrEqual">
      <formula>MAX($M256:$P256)</formula>
    </cfRule>
  </conditionalFormatting>
  <conditionalFormatting sqref="X256">
    <cfRule type="cellIs" dxfId="6451" priority="2153" stopIfTrue="1" operator="equal">
      <formula>"NE"</formula>
    </cfRule>
    <cfRule type="cellIs" dxfId="6450" priority="2154" stopIfTrue="1" operator="lessThan">
      <formula>0</formula>
    </cfRule>
  </conditionalFormatting>
  <conditionalFormatting sqref="C256">
    <cfRule type="duplicateValues" dxfId="6449" priority="2152" stopIfTrue="1"/>
  </conditionalFormatting>
  <conditionalFormatting sqref="C256">
    <cfRule type="duplicateValues" dxfId="6448" priority="2150" stopIfTrue="1"/>
    <cfRule type="duplicateValues" dxfId="6447" priority="2151" stopIfTrue="1"/>
  </conditionalFormatting>
  <conditionalFormatting sqref="K257">
    <cfRule type="cellIs" dxfId="6446" priority="2149" stopIfTrue="1" operator="greaterThan">
      <formula>MAXA(J257,L257)</formula>
    </cfRule>
  </conditionalFormatting>
  <conditionalFormatting sqref="N257 P257">
    <cfRule type="cellIs" dxfId="6445" priority="2147" stopIfTrue="1" operator="equal">
      <formula>0</formula>
    </cfRule>
    <cfRule type="cellIs" dxfId="6444" priority="2148" stopIfTrue="1" operator="greaterThanOrEqual">
      <formula>MAX($M257:$P257)</formula>
    </cfRule>
  </conditionalFormatting>
  <conditionalFormatting sqref="X257">
    <cfRule type="cellIs" dxfId="6443" priority="2139" stopIfTrue="1" operator="equal">
      <formula>"NE"</formula>
    </cfRule>
    <cfRule type="cellIs" dxfId="6442" priority="2140" stopIfTrue="1" operator="lessThan">
      <formula>0</formula>
    </cfRule>
  </conditionalFormatting>
  <conditionalFormatting sqref="C257">
    <cfRule type="duplicateValues" dxfId="6441" priority="2138" stopIfTrue="1"/>
  </conditionalFormatting>
  <conditionalFormatting sqref="C257">
    <cfRule type="duplicateValues" dxfId="6440" priority="2136" stopIfTrue="1"/>
    <cfRule type="duplicateValues" dxfId="6439" priority="2137" stopIfTrue="1"/>
  </conditionalFormatting>
  <conditionalFormatting sqref="F7:I7">
    <cfRule type="cellIs" priority="5" stopIfTrue="1" operator="equal">
      <formula>0</formula>
    </cfRule>
    <cfRule type="cellIs" dxfId="6438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6437" priority="4" operator="equal">
      <formula>MAX($F8:$I8)</formula>
    </cfRule>
  </conditionalFormatting>
  <conditionalFormatting sqref="F9:I257">
    <cfRule type="cellIs" priority="1" stopIfTrue="1" operator="equal">
      <formula>0</formula>
    </cfRule>
    <cfRule type="cellIs" dxfId="6436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372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9" bestFit="1" customWidth="1"/>
    <col min="2" max="2" width="39.109375" style="60" bestFit="1" customWidth="1"/>
    <col min="3" max="3" width="8.33203125" style="13" customWidth="1"/>
    <col min="4" max="4" width="8" style="61" customWidth="1"/>
    <col min="5" max="5" width="6" style="13" customWidth="1"/>
    <col min="6" max="7" width="7.6640625" style="13" hidden="1" customWidth="1"/>
    <col min="8" max="9" width="7.6640625" style="13" customWidth="1"/>
    <col min="10" max="10" width="7.6640625" style="13" hidden="1" customWidth="1"/>
    <col min="11" max="11" width="7.6640625" style="13" customWidth="1"/>
    <col min="12" max="12" width="8.33203125" style="13" customWidth="1"/>
    <col min="13" max="13" width="7.6640625" style="13" hidden="1" customWidth="1"/>
    <col min="14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5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94"/>
      <c r="X1" s="94"/>
    </row>
    <row r="2" spans="1:29" s="55" customFormat="1" ht="15.6" x14ac:dyDescent="0.3">
      <c r="A2" s="5"/>
      <c r="B2" s="56"/>
      <c r="C2" s="57"/>
      <c r="D2" s="5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1"/>
      <c r="U2" s="51"/>
      <c r="V2" s="58"/>
      <c r="W2" s="7"/>
      <c r="X2" s="7"/>
    </row>
    <row r="3" spans="1:29" s="7" customFormat="1" ht="15.6" x14ac:dyDescent="0.3">
      <c r="A3" s="144" t="s">
        <v>905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1687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62" customFormat="1" ht="15" thickBot="1" x14ac:dyDescent="0.35">
      <c r="A5" s="59"/>
      <c r="B5" s="60"/>
      <c r="C5" s="13"/>
      <c r="D5" s="6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63" t="s">
        <v>1</v>
      </c>
      <c r="B6" s="18" t="s">
        <v>2</v>
      </c>
      <c r="C6" s="33" t="s">
        <v>3</v>
      </c>
      <c r="D6" s="33" t="s">
        <v>4</v>
      </c>
      <c r="E6" s="134" t="s">
        <v>5</v>
      </c>
      <c r="F6" s="64" t="s">
        <v>6</v>
      </c>
      <c r="G6" s="65" t="s">
        <v>7</v>
      </c>
      <c r="H6" s="103" t="s">
        <v>1473</v>
      </c>
      <c r="I6" s="66" t="s">
        <v>1635</v>
      </c>
      <c r="J6" s="67" t="s">
        <v>8</v>
      </c>
      <c r="K6" s="68" t="s">
        <v>1471</v>
      </c>
      <c r="L6" s="69" t="s">
        <v>9</v>
      </c>
      <c r="M6" s="70" t="s">
        <v>10</v>
      </c>
      <c r="N6" s="71" t="s">
        <v>1472</v>
      </c>
      <c r="O6" s="72" t="s">
        <v>11</v>
      </c>
      <c r="P6" s="27" t="s">
        <v>12</v>
      </c>
      <c r="Q6" s="73" t="s">
        <v>13</v>
      </c>
      <c r="R6" s="29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3">
      <c r="A7" s="77">
        <v>1</v>
      </c>
      <c r="B7" s="74" t="s">
        <v>274</v>
      </c>
      <c r="C7" s="75">
        <v>662853</v>
      </c>
      <c r="D7" s="74" t="s">
        <v>112</v>
      </c>
      <c r="E7" s="135">
        <v>38075</v>
      </c>
      <c r="F7" s="128">
        <v>0</v>
      </c>
      <c r="G7" s="129">
        <v>0</v>
      </c>
      <c r="H7" s="129">
        <v>0</v>
      </c>
      <c r="I7" s="130">
        <v>324</v>
      </c>
      <c r="J7" s="54">
        <v>0</v>
      </c>
      <c r="K7" s="41">
        <v>0</v>
      </c>
      <c r="L7" s="137">
        <v>125.60799999999999</v>
      </c>
      <c r="M7" s="39">
        <v>0</v>
      </c>
      <c r="N7" s="42">
        <v>0</v>
      </c>
      <c r="O7" s="42">
        <v>0</v>
      </c>
      <c r="P7" s="40">
        <v>41.295000000000002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490.90300000000002</v>
      </c>
      <c r="W7" s="44">
        <v>1</v>
      </c>
      <c r="X7" s="45">
        <v>0</v>
      </c>
      <c r="Z7" s="46" t="s">
        <v>13</v>
      </c>
      <c r="AA7" s="46"/>
      <c r="AB7" s="47"/>
      <c r="AC7" s="48"/>
    </row>
    <row r="8" spans="1:29" x14ac:dyDescent="0.3">
      <c r="A8" s="77">
        <v>2</v>
      </c>
      <c r="B8" s="74" t="s">
        <v>606</v>
      </c>
      <c r="C8" s="75">
        <v>656559</v>
      </c>
      <c r="D8" s="74" t="s">
        <v>114</v>
      </c>
      <c r="E8" s="135">
        <v>38396</v>
      </c>
      <c r="F8" s="127">
        <v>0</v>
      </c>
      <c r="G8" s="125">
        <v>0</v>
      </c>
      <c r="H8" s="125">
        <v>21.359643293068892</v>
      </c>
      <c r="I8" s="126">
        <v>259.20000000000005</v>
      </c>
      <c r="J8" s="54">
        <v>0</v>
      </c>
      <c r="K8" s="41">
        <v>6.6192131756005148</v>
      </c>
      <c r="L8" s="137">
        <v>31.413999999999998</v>
      </c>
      <c r="M8" s="39">
        <v>0</v>
      </c>
      <c r="N8" s="42">
        <v>15.060503346836752</v>
      </c>
      <c r="O8" s="42">
        <v>0</v>
      </c>
      <c r="P8" s="40">
        <v>20.654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311.26800000000003</v>
      </c>
      <c r="W8" s="44">
        <v>4</v>
      </c>
      <c r="X8" s="45">
        <v>2</v>
      </c>
      <c r="Z8" s="46" t="s">
        <v>14</v>
      </c>
      <c r="AA8" s="46"/>
      <c r="AB8" s="47"/>
      <c r="AC8" s="48"/>
    </row>
    <row r="9" spans="1:29" x14ac:dyDescent="0.3">
      <c r="A9" s="77">
        <v>3</v>
      </c>
      <c r="B9" s="74" t="s">
        <v>470</v>
      </c>
      <c r="C9" s="75">
        <v>658661</v>
      </c>
      <c r="D9" s="74" t="s">
        <v>75</v>
      </c>
      <c r="E9" s="135">
        <v>38601</v>
      </c>
      <c r="F9" s="127">
        <v>0</v>
      </c>
      <c r="G9" s="125">
        <v>0</v>
      </c>
      <c r="H9" s="125">
        <v>23.532287849432986</v>
      </c>
      <c r="I9" s="126">
        <v>210.60000000000002</v>
      </c>
      <c r="J9" s="54">
        <v>0</v>
      </c>
      <c r="K9" s="41">
        <v>30.328679608881455</v>
      </c>
      <c r="L9" s="137">
        <v>15.738</v>
      </c>
      <c r="M9" s="39">
        <v>0</v>
      </c>
      <c r="N9" s="42">
        <v>34.070781937287286</v>
      </c>
      <c r="O9" s="42">
        <v>0</v>
      </c>
      <c r="P9" s="40">
        <v>41.282000000000004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282.21067960888149</v>
      </c>
      <c r="W9" s="44">
        <v>6</v>
      </c>
      <c r="X9" s="45">
        <v>3</v>
      </c>
      <c r="Z9" s="46" t="s">
        <v>69</v>
      </c>
      <c r="AA9" s="46"/>
      <c r="AB9" s="47"/>
      <c r="AC9" s="48"/>
    </row>
    <row r="10" spans="1:29" x14ac:dyDescent="0.3">
      <c r="A10" s="77">
        <v>4</v>
      </c>
      <c r="B10" s="74" t="s">
        <v>613</v>
      </c>
      <c r="C10" s="75">
        <v>658051</v>
      </c>
      <c r="D10" s="74" t="s">
        <v>26</v>
      </c>
      <c r="E10" s="135">
        <v>38439</v>
      </c>
      <c r="F10" s="127">
        <v>0</v>
      </c>
      <c r="G10" s="125">
        <v>0</v>
      </c>
      <c r="H10" s="125">
        <v>0</v>
      </c>
      <c r="I10" s="126">
        <v>162.00200000000001</v>
      </c>
      <c r="J10" s="54">
        <v>0</v>
      </c>
      <c r="K10" s="41">
        <v>20.639041173751611</v>
      </c>
      <c r="L10" s="137">
        <v>31.411999999999999</v>
      </c>
      <c r="M10" s="39">
        <v>0</v>
      </c>
      <c r="N10" s="42">
        <v>30.585553673262151</v>
      </c>
      <c r="O10" s="42">
        <v>0</v>
      </c>
      <c r="P10" s="40">
        <v>82.564999999999998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76">
        <v>275.97900000000004</v>
      </c>
      <c r="W10" s="44">
        <v>9</v>
      </c>
      <c r="X10" s="45">
        <v>5</v>
      </c>
      <c r="Z10" s="46" t="s">
        <v>15</v>
      </c>
      <c r="AA10" s="46"/>
      <c r="AB10" s="47"/>
      <c r="AC10" s="48"/>
    </row>
    <row r="11" spans="1:29" x14ac:dyDescent="0.3">
      <c r="A11" s="77">
        <v>5</v>
      </c>
      <c r="B11" s="74" t="s">
        <v>276</v>
      </c>
      <c r="C11" s="75">
        <v>660864</v>
      </c>
      <c r="D11" s="74" t="s">
        <v>95</v>
      </c>
      <c r="E11" s="135">
        <v>38043</v>
      </c>
      <c r="F11" s="127">
        <v>0</v>
      </c>
      <c r="G11" s="125">
        <v>0</v>
      </c>
      <c r="H11" s="125">
        <v>0</v>
      </c>
      <c r="I11" s="126">
        <v>210.60000000000002</v>
      </c>
      <c r="J11" s="54">
        <v>0</v>
      </c>
      <c r="K11" s="41">
        <v>0</v>
      </c>
      <c r="L11" s="137">
        <v>15.763999999999999</v>
      </c>
      <c r="M11" s="39">
        <v>0</v>
      </c>
      <c r="N11" s="42">
        <v>0</v>
      </c>
      <c r="O11" s="42">
        <v>0</v>
      </c>
      <c r="P11" s="40">
        <v>41.297000000000004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267.66100000000006</v>
      </c>
      <c r="W11" s="44">
        <v>2</v>
      </c>
      <c r="X11" s="45">
        <v>-3</v>
      </c>
      <c r="Z11" s="46" t="s">
        <v>16</v>
      </c>
      <c r="AA11" s="46"/>
      <c r="AB11" s="47"/>
      <c r="AC11" s="48"/>
    </row>
    <row r="12" spans="1:29" x14ac:dyDescent="0.3">
      <c r="A12" s="77">
        <v>6</v>
      </c>
      <c r="B12" s="74" t="s">
        <v>278</v>
      </c>
      <c r="C12" s="75">
        <v>657764</v>
      </c>
      <c r="D12" s="74" t="s">
        <v>52</v>
      </c>
      <c r="E12" s="135">
        <v>38072</v>
      </c>
      <c r="F12" s="127">
        <v>0</v>
      </c>
      <c r="G12" s="125">
        <v>0</v>
      </c>
      <c r="H12" s="125">
        <v>0</v>
      </c>
      <c r="I12" s="126">
        <v>162.00299999999999</v>
      </c>
      <c r="J12" s="54">
        <v>0</v>
      </c>
      <c r="K12" s="41">
        <v>15.168339804440727</v>
      </c>
      <c r="L12" s="137">
        <v>31.427</v>
      </c>
      <c r="M12" s="39">
        <v>0</v>
      </c>
      <c r="N12" s="42">
        <v>27.957770346135838</v>
      </c>
      <c r="O12" s="42">
        <v>0</v>
      </c>
      <c r="P12" s="40">
        <v>41.300000000000004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76">
        <v>234.73</v>
      </c>
      <c r="W12" s="44">
        <v>5</v>
      </c>
      <c r="X12" s="45">
        <v>-1</v>
      </c>
    </row>
    <row r="13" spans="1:29" x14ac:dyDescent="0.3">
      <c r="A13" s="77">
        <v>7</v>
      </c>
      <c r="B13" s="74" t="s">
        <v>280</v>
      </c>
      <c r="C13" s="75">
        <v>666192</v>
      </c>
      <c r="D13" s="74" t="s">
        <v>861</v>
      </c>
      <c r="E13" s="135">
        <v>38030</v>
      </c>
      <c r="F13" s="127">
        <v>0</v>
      </c>
      <c r="G13" s="125">
        <v>0</v>
      </c>
      <c r="H13" s="125">
        <v>22.666274506411501</v>
      </c>
      <c r="I13" s="126">
        <v>162.00399999999999</v>
      </c>
      <c r="J13" s="54">
        <v>0</v>
      </c>
      <c r="K13" s="41">
        <v>26.482555722130702</v>
      </c>
      <c r="L13" s="137">
        <v>31.424999999999997</v>
      </c>
      <c r="M13" s="39">
        <v>0</v>
      </c>
      <c r="N13" s="42">
        <v>24.88178109185575</v>
      </c>
      <c r="O13" s="42">
        <v>0</v>
      </c>
      <c r="P13" s="40">
        <v>20.693000000000001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218.31078109185572</v>
      </c>
      <c r="W13" s="44">
        <v>8</v>
      </c>
      <c r="X13" s="45">
        <v>1</v>
      </c>
    </row>
    <row r="14" spans="1:29" x14ac:dyDescent="0.3">
      <c r="A14" s="77">
        <v>8</v>
      </c>
      <c r="B14" s="74" t="s">
        <v>275</v>
      </c>
      <c r="C14" s="75">
        <v>672663</v>
      </c>
      <c r="D14" s="74" t="s">
        <v>105</v>
      </c>
      <c r="E14" s="135">
        <v>38265</v>
      </c>
      <c r="F14" s="127">
        <v>0</v>
      </c>
      <c r="G14" s="125">
        <v>0</v>
      </c>
      <c r="H14" s="125">
        <v>0</v>
      </c>
      <c r="I14" s="126">
        <v>103.68600000000001</v>
      </c>
      <c r="J14" s="54">
        <v>0</v>
      </c>
      <c r="K14" s="41">
        <v>0</v>
      </c>
      <c r="L14" s="137">
        <v>31.43</v>
      </c>
      <c r="M14" s="39">
        <v>0</v>
      </c>
      <c r="N14" s="42">
        <v>0</v>
      </c>
      <c r="O14" s="42">
        <v>0</v>
      </c>
      <c r="P14" s="40">
        <v>82.564000000000007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217.68</v>
      </c>
      <c r="W14" s="44">
        <v>7</v>
      </c>
      <c r="X14" s="45">
        <v>-1</v>
      </c>
    </row>
    <row r="15" spans="1:29" x14ac:dyDescent="0.3">
      <c r="A15" s="77">
        <v>9</v>
      </c>
      <c r="B15" s="74" t="s">
        <v>887</v>
      </c>
      <c r="C15" s="75">
        <v>680447</v>
      </c>
      <c r="D15" s="74" t="s">
        <v>127</v>
      </c>
      <c r="E15" s="135">
        <v>38559</v>
      </c>
      <c r="F15" s="127">
        <v>0</v>
      </c>
      <c r="G15" s="125">
        <v>0</v>
      </c>
      <c r="H15" s="125">
        <v>17.101433471662961</v>
      </c>
      <c r="I15" s="126">
        <v>162.001</v>
      </c>
      <c r="J15" s="54">
        <v>0</v>
      </c>
      <c r="K15" s="41">
        <v>15.936753547581878</v>
      </c>
      <c r="L15" s="137">
        <v>15.739999999999998</v>
      </c>
      <c r="M15" s="39">
        <v>0</v>
      </c>
      <c r="N15" s="42">
        <v>12.786003829946006</v>
      </c>
      <c r="O15" s="42">
        <v>0</v>
      </c>
      <c r="P15" s="40">
        <v>10.416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190.72375737752787</v>
      </c>
      <c r="W15" s="44">
        <v>10</v>
      </c>
      <c r="X15" s="45">
        <v>1</v>
      </c>
    </row>
    <row r="16" spans="1:29" x14ac:dyDescent="0.3">
      <c r="A16" s="77">
        <v>10</v>
      </c>
      <c r="B16" s="74" t="s">
        <v>1113</v>
      </c>
      <c r="C16" s="75">
        <v>674288</v>
      </c>
      <c r="D16" s="74" t="s">
        <v>1463</v>
      </c>
      <c r="E16" s="135">
        <v>38792</v>
      </c>
      <c r="F16" s="127">
        <v>0</v>
      </c>
      <c r="G16" s="125">
        <v>0</v>
      </c>
      <c r="H16" s="125">
        <v>0</v>
      </c>
      <c r="I16" s="126">
        <v>103.688</v>
      </c>
      <c r="J16" s="54">
        <v>0</v>
      </c>
      <c r="K16" s="41">
        <v>25.277899674067879</v>
      </c>
      <c r="L16" s="137">
        <v>31.419999999999998</v>
      </c>
      <c r="M16" s="39">
        <v>0</v>
      </c>
      <c r="N16" s="42">
        <v>34.381677822465029</v>
      </c>
      <c r="O16" s="42">
        <v>0</v>
      </c>
      <c r="P16" s="40">
        <v>20.683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169.48967782246504</v>
      </c>
      <c r="W16" s="44">
        <v>11</v>
      </c>
      <c r="X16" s="45">
        <v>1</v>
      </c>
    </row>
    <row r="17" spans="1:24" x14ac:dyDescent="0.3">
      <c r="A17" s="77">
        <v>11</v>
      </c>
      <c r="B17" s="74" t="s">
        <v>284</v>
      </c>
      <c r="C17" s="75">
        <v>641008</v>
      </c>
      <c r="D17" s="74" t="s">
        <v>104</v>
      </c>
      <c r="E17" s="135">
        <v>38228</v>
      </c>
      <c r="F17" s="127">
        <v>0</v>
      </c>
      <c r="G17" s="125">
        <v>0</v>
      </c>
      <c r="H17" s="125">
        <v>13.417442860481987</v>
      </c>
      <c r="I17" s="126">
        <v>103.68700000000001</v>
      </c>
      <c r="J17" s="54">
        <v>0</v>
      </c>
      <c r="K17" s="41">
        <v>17.34090231322141</v>
      </c>
      <c r="L17" s="137">
        <v>31.430999999999997</v>
      </c>
      <c r="M17" s="39">
        <v>0</v>
      </c>
      <c r="N17" s="42">
        <v>10.999297586281511</v>
      </c>
      <c r="O17" s="42">
        <v>0</v>
      </c>
      <c r="P17" s="40">
        <v>0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146.1172975862815</v>
      </c>
      <c r="W17" s="44">
        <v>12</v>
      </c>
      <c r="X17" s="45">
        <v>1</v>
      </c>
    </row>
    <row r="18" spans="1:24" x14ac:dyDescent="0.3">
      <c r="A18" s="77">
        <v>12</v>
      </c>
      <c r="B18" s="74" t="s">
        <v>1118</v>
      </c>
      <c r="C18" s="75">
        <v>684294</v>
      </c>
      <c r="D18" s="74" t="s">
        <v>79</v>
      </c>
      <c r="E18" s="135">
        <v>38940</v>
      </c>
      <c r="F18" s="127">
        <v>0</v>
      </c>
      <c r="G18" s="125">
        <v>0</v>
      </c>
      <c r="H18" s="125">
        <v>30.822070014844883</v>
      </c>
      <c r="I18" s="126">
        <v>103.68300000000001</v>
      </c>
      <c r="J18" s="54">
        <v>0</v>
      </c>
      <c r="K18" s="41">
        <v>16.933796643985772</v>
      </c>
      <c r="L18" s="137">
        <v>31.41</v>
      </c>
      <c r="M18" s="39">
        <v>0</v>
      </c>
      <c r="N18" s="42">
        <v>5.5168383610656253</v>
      </c>
      <c r="O18" s="42">
        <v>0</v>
      </c>
      <c r="P18" s="40">
        <v>0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140.60983836106564</v>
      </c>
      <c r="W18" s="44">
        <v>15</v>
      </c>
      <c r="X18" s="45">
        <v>3</v>
      </c>
    </row>
    <row r="19" spans="1:24" x14ac:dyDescent="0.3">
      <c r="A19" s="77">
        <v>13</v>
      </c>
      <c r="B19" s="74" t="s">
        <v>1117</v>
      </c>
      <c r="C19" s="75">
        <v>662535</v>
      </c>
      <c r="D19" s="74" t="s">
        <v>88</v>
      </c>
      <c r="E19" s="135">
        <v>38872</v>
      </c>
      <c r="F19" s="127">
        <v>0</v>
      </c>
      <c r="G19" s="125">
        <v>0</v>
      </c>
      <c r="H19" s="125">
        <v>32.860989681644448</v>
      </c>
      <c r="I19" s="126">
        <v>103.685</v>
      </c>
      <c r="J19" s="54">
        <v>0</v>
      </c>
      <c r="K19" s="41">
        <v>20.63804117375161</v>
      </c>
      <c r="L19" s="137">
        <v>31.407999999999998</v>
      </c>
      <c r="M19" s="39">
        <v>0</v>
      </c>
      <c r="N19" s="42">
        <v>3.7733758367091879</v>
      </c>
      <c r="O19" s="42">
        <v>0</v>
      </c>
      <c r="P19" s="40">
        <v>0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138.86637583670918</v>
      </c>
      <c r="W19" s="44">
        <v>14</v>
      </c>
      <c r="X19" s="45">
        <v>1</v>
      </c>
    </row>
    <row r="20" spans="1:24" x14ac:dyDescent="0.3">
      <c r="A20" s="77">
        <v>14</v>
      </c>
      <c r="B20" s="74" t="s">
        <v>612</v>
      </c>
      <c r="C20" s="75">
        <v>648740</v>
      </c>
      <c r="D20" s="74" t="s">
        <v>1409</v>
      </c>
      <c r="E20" s="135">
        <v>38398</v>
      </c>
      <c r="F20" s="127">
        <v>0</v>
      </c>
      <c r="G20" s="125">
        <v>0</v>
      </c>
      <c r="H20" s="125">
        <v>38.312996675876377</v>
      </c>
      <c r="I20" s="126">
        <v>103.68400000000001</v>
      </c>
      <c r="J20" s="54">
        <v>0</v>
      </c>
      <c r="K20" s="41">
        <v>13.345490614713039</v>
      </c>
      <c r="L20" s="137">
        <v>31.407</v>
      </c>
      <c r="M20" s="39">
        <v>0</v>
      </c>
      <c r="N20" s="42">
        <v>2.8649595333630318</v>
      </c>
      <c r="O20" s="42">
        <v>0</v>
      </c>
      <c r="P20" s="40">
        <v>0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137.95595953336303</v>
      </c>
      <c r="W20" s="44">
        <v>13</v>
      </c>
      <c r="X20" s="45">
        <v>-1</v>
      </c>
    </row>
    <row r="21" spans="1:24" x14ac:dyDescent="0.3">
      <c r="A21" s="77">
        <v>15</v>
      </c>
      <c r="B21" s="74" t="s">
        <v>608</v>
      </c>
      <c r="C21" s="75">
        <v>660507</v>
      </c>
      <c r="D21" s="74" t="s">
        <v>35</v>
      </c>
      <c r="E21" s="135">
        <v>38412</v>
      </c>
      <c r="F21" s="127">
        <v>0</v>
      </c>
      <c r="G21" s="125">
        <v>0</v>
      </c>
      <c r="H21" s="125">
        <v>18.41970994032518</v>
      </c>
      <c r="I21" s="126">
        <v>25.950000000000003</v>
      </c>
      <c r="J21" s="54">
        <v>0</v>
      </c>
      <c r="K21" s="41">
        <v>21.186044577704561</v>
      </c>
      <c r="L21" s="137">
        <v>62.811</v>
      </c>
      <c r="M21" s="39">
        <v>0</v>
      </c>
      <c r="N21" s="42">
        <v>21.992595172563021</v>
      </c>
      <c r="O21" s="42">
        <v>0</v>
      </c>
      <c r="P21" s="40">
        <v>41.295999999999999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130.05699999999999</v>
      </c>
      <c r="W21" s="44">
        <v>24</v>
      </c>
      <c r="X21" s="45">
        <v>9</v>
      </c>
    </row>
    <row r="22" spans="1:24" x14ac:dyDescent="0.3">
      <c r="A22" s="77">
        <v>16</v>
      </c>
      <c r="B22" s="74" t="s">
        <v>279</v>
      </c>
      <c r="C22" s="75">
        <v>669918</v>
      </c>
      <c r="D22" s="74" t="s">
        <v>78</v>
      </c>
      <c r="E22" s="135">
        <v>38302</v>
      </c>
      <c r="F22" s="127">
        <v>0</v>
      </c>
      <c r="G22" s="125">
        <v>0</v>
      </c>
      <c r="H22" s="125">
        <v>30.650397340701101</v>
      </c>
      <c r="I22" s="126">
        <v>103.682</v>
      </c>
      <c r="J22" s="54">
        <v>0</v>
      </c>
      <c r="K22" s="41">
        <v>6.6772453073565199</v>
      </c>
      <c r="L22" s="137">
        <v>0</v>
      </c>
      <c r="M22" s="39">
        <v>0</v>
      </c>
      <c r="N22" s="42">
        <v>11.355838133452126</v>
      </c>
      <c r="O22" s="42">
        <v>0</v>
      </c>
      <c r="P22" s="40">
        <v>10.437000000000001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121.71508344080864</v>
      </c>
      <c r="W22" s="44">
        <v>17</v>
      </c>
      <c r="X22" s="45">
        <v>1</v>
      </c>
    </row>
    <row r="23" spans="1:24" x14ac:dyDescent="0.3">
      <c r="A23" s="77">
        <v>17</v>
      </c>
      <c r="B23" s="74" t="s">
        <v>273</v>
      </c>
      <c r="C23" s="75">
        <v>661290</v>
      </c>
      <c r="D23" s="74" t="s">
        <v>123</v>
      </c>
      <c r="E23" s="135">
        <v>38159</v>
      </c>
      <c r="F23" s="127">
        <v>0</v>
      </c>
      <c r="G23" s="125">
        <v>0</v>
      </c>
      <c r="H23" s="125">
        <v>0</v>
      </c>
      <c r="I23" s="126">
        <v>25.951000000000001</v>
      </c>
      <c r="J23" s="54">
        <v>0</v>
      </c>
      <c r="K23" s="41">
        <v>0</v>
      </c>
      <c r="L23" s="137">
        <v>62.811999999999998</v>
      </c>
      <c r="M23" s="39">
        <v>0</v>
      </c>
      <c r="N23" s="42">
        <v>0</v>
      </c>
      <c r="O23" s="42">
        <v>0</v>
      </c>
      <c r="P23" s="40">
        <v>20.649000000000001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109.41200000000001</v>
      </c>
      <c r="W23" s="44">
        <v>3</v>
      </c>
      <c r="X23" s="45">
        <v>-14</v>
      </c>
    </row>
    <row r="24" spans="1:24" x14ac:dyDescent="0.3">
      <c r="A24" s="77">
        <v>18</v>
      </c>
      <c r="B24" s="74" t="s">
        <v>516</v>
      </c>
      <c r="C24" s="75">
        <v>653632</v>
      </c>
      <c r="D24" s="74" t="s">
        <v>146</v>
      </c>
      <c r="E24" s="135">
        <v>38681</v>
      </c>
      <c r="F24" s="127">
        <v>0</v>
      </c>
      <c r="G24" s="125">
        <v>0</v>
      </c>
      <c r="H24" s="125">
        <v>0</v>
      </c>
      <c r="I24" s="126">
        <v>103.68100000000001</v>
      </c>
      <c r="J24" s="54">
        <v>0</v>
      </c>
      <c r="K24" s="41">
        <v>5.4328549260754473</v>
      </c>
      <c r="L24" s="137">
        <v>0</v>
      </c>
      <c r="M24" s="39">
        <v>0</v>
      </c>
      <c r="N24" s="42">
        <v>0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109.11385492607546</v>
      </c>
      <c r="W24" s="44">
        <v>21</v>
      </c>
      <c r="X24" s="45">
        <v>3</v>
      </c>
    </row>
    <row r="25" spans="1:24" x14ac:dyDescent="0.3">
      <c r="A25" s="77">
        <v>19</v>
      </c>
      <c r="B25" s="74" t="s">
        <v>277</v>
      </c>
      <c r="C25" s="75">
        <v>673593</v>
      </c>
      <c r="D25" s="74" t="s">
        <v>123</v>
      </c>
      <c r="E25" s="135">
        <v>38067</v>
      </c>
      <c r="F25" s="127">
        <v>0</v>
      </c>
      <c r="G25" s="125">
        <v>0</v>
      </c>
      <c r="H25" s="125">
        <v>11.769143924716493</v>
      </c>
      <c r="I25" s="126">
        <v>51.854000000000006</v>
      </c>
      <c r="J25" s="54">
        <v>0</v>
      </c>
      <c r="K25" s="41">
        <v>24.262943687105164</v>
      </c>
      <c r="L25" s="137">
        <v>31.427999999999997</v>
      </c>
      <c r="M25" s="39">
        <v>0</v>
      </c>
      <c r="N25" s="42">
        <v>22.146008259236737</v>
      </c>
      <c r="O25" s="42">
        <v>0</v>
      </c>
      <c r="P25" s="40">
        <v>20.684000000000001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105.42800825923675</v>
      </c>
      <c r="W25" s="44">
        <v>25</v>
      </c>
      <c r="X25" s="45">
        <v>6</v>
      </c>
    </row>
    <row r="26" spans="1:24" x14ac:dyDescent="0.3">
      <c r="A26" s="77">
        <v>20</v>
      </c>
      <c r="B26" s="74" t="s">
        <v>489</v>
      </c>
      <c r="C26" s="75">
        <v>676524</v>
      </c>
      <c r="D26" s="74" t="s">
        <v>47</v>
      </c>
      <c r="E26" s="135">
        <v>38602</v>
      </c>
      <c r="F26" s="127">
        <v>0</v>
      </c>
      <c r="G26" s="125">
        <v>0</v>
      </c>
      <c r="H26" s="125">
        <v>27.867261898404834</v>
      </c>
      <c r="I26" s="126">
        <v>51.852000000000004</v>
      </c>
      <c r="J26" s="54">
        <v>0</v>
      </c>
      <c r="K26" s="41">
        <v>30.328679608881455</v>
      </c>
      <c r="L26" s="137">
        <v>31.416999999999998</v>
      </c>
      <c r="M26" s="39">
        <v>0</v>
      </c>
      <c r="N26" s="42">
        <v>18.172550724988294</v>
      </c>
      <c r="O26" s="42">
        <v>0</v>
      </c>
      <c r="P26" s="40">
        <v>20.670999999999999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103.94</v>
      </c>
      <c r="W26" s="44">
        <v>23</v>
      </c>
      <c r="X26" s="45">
        <v>3</v>
      </c>
    </row>
    <row r="27" spans="1:24" x14ac:dyDescent="0.3">
      <c r="A27" s="77">
        <v>21</v>
      </c>
      <c r="B27" s="74" t="s">
        <v>615</v>
      </c>
      <c r="C27" s="75">
        <v>664889</v>
      </c>
      <c r="D27" s="74" t="s">
        <v>1463</v>
      </c>
      <c r="E27" s="135">
        <v>38645</v>
      </c>
      <c r="F27" s="127">
        <v>0</v>
      </c>
      <c r="G27" s="125">
        <v>0</v>
      </c>
      <c r="H27" s="125">
        <v>0</v>
      </c>
      <c r="I27" s="126">
        <v>25.949000000000002</v>
      </c>
      <c r="J27" s="54">
        <v>0</v>
      </c>
      <c r="K27" s="41">
        <v>50.547799348135754</v>
      </c>
      <c r="L27" s="137">
        <v>15.731</v>
      </c>
      <c r="M27" s="39">
        <v>0</v>
      </c>
      <c r="N27" s="42">
        <v>16.929364466444326</v>
      </c>
      <c r="O27" s="42">
        <v>0</v>
      </c>
      <c r="P27" s="40">
        <v>20.699000000000002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97.195799348135751</v>
      </c>
      <c r="W27" s="44">
        <v>22</v>
      </c>
      <c r="X27" s="45">
        <v>1</v>
      </c>
    </row>
    <row r="28" spans="1:24" x14ac:dyDescent="0.3">
      <c r="A28" s="77">
        <v>22</v>
      </c>
      <c r="B28" s="74" t="s">
        <v>295</v>
      </c>
      <c r="C28" s="75">
        <v>668024</v>
      </c>
      <c r="D28" s="74" t="s">
        <v>104</v>
      </c>
      <c r="E28" s="135">
        <v>38281</v>
      </c>
      <c r="F28" s="127">
        <v>0</v>
      </c>
      <c r="G28" s="125">
        <v>0</v>
      </c>
      <c r="H28" s="125">
        <v>17.440075718626581</v>
      </c>
      <c r="I28" s="126">
        <v>51.848000000000006</v>
      </c>
      <c r="J28" s="54">
        <v>0</v>
      </c>
      <c r="K28" s="41">
        <v>11.100617480461702</v>
      </c>
      <c r="L28" s="137">
        <v>31.401999999999997</v>
      </c>
      <c r="M28" s="39">
        <v>0</v>
      </c>
      <c r="N28" s="42">
        <v>7.0396304552201672</v>
      </c>
      <c r="O28" s="42">
        <v>0</v>
      </c>
      <c r="P28" s="40">
        <v>0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90.289630455220163</v>
      </c>
      <c r="W28" s="44">
        <v>28</v>
      </c>
      <c r="X28" s="45">
        <v>6</v>
      </c>
    </row>
    <row r="29" spans="1:24" x14ac:dyDescent="0.3">
      <c r="A29" s="77">
        <v>23</v>
      </c>
      <c r="B29" s="74" t="s">
        <v>988</v>
      </c>
      <c r="C29" s="75">
        <v>661318</v>
      </c>
      <c r="D29" s="74" t="s">
        <v>84</v>
      </c>
      <c r="E29" s="135">
        <v>38912</v>
      </c>
      <c r="F29" s="127">
        <v>0</v>
      </c>
      <c r="G29" s="125">
        <v>0</v>
      </c>
      <c r="H29" s="125">
        <v>0</v>
      </c>
      <c r="I29" s="126">
        <v>51.856000000000002</v>
      </c>
      <c r="J29" s="54">
        <v>0</v>
      </c>
      <c r="K29" s="41">
        <v>16.934796643985774</v>
      </c>
      <c r="L29" s="137">
        <v>15.748999999999999</v>
      </c>
      <c r="M29" s="39">
        <v>0</v>
      </c>
      <c r="N29" s="42">
        <v>17.209744878330081</v>
      </c>
      <c r="O29" s="42">
        <v>0</v>
      </c>
      <c r="P29" s="40">
        <v>20.687999999999999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89.478796643985774</v>
      </c>
      <c r="W29" s="44">
        <v>30</v>
      </c>
      <c r="X29" s="45">
        <v>7</v>
      </c>
    </row>
    <row r="30" spans="1:24" x14ac:dyDescent="0.3">
      <c r="A30" s="77">
        <v>24</v>
      </c>
      <c r="B30" s="74" t="s">
        <v>283</v>
      </c>
      <c r="C30" s="75">
        <v>665454</v>
      </c>
      <c r="D30" s="74" t="s">
        <v>79</v>
      </c>
      <c r="E30" s="135">
        <v>38270</v>
      </c>
      <c r="F30" s="127">
        <v>0</v>
      </c>
      <c r="G30" s="125">
        <v>0</v>
      </c>
      <c r="H30" s="125">
        <v>0</v>
      </c>
      <c r="I30" s="126">
        <v>51.847000000000001</v>
      </c>
      <c r="J30" s="54">
        <v>0</v>
      </c>
      <c r="K30" s="41">
        <v>0</v>
      </c>
      <c r="L30" s="137">
        <v>15.710999999999999</v>
      </c>
      <c r="M30" s="39">
        <v>0</v>
      </c>
      <c r="N30" s="42">
        <v>11.019676722131249</v>
      </c>
      <c r="O30" s="42">
        <v>0</v>
      </c>
      <c r="P30" s="40">
        <v>20.661999999999999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88.22</v>
      </c>
      <c r="W30" s="44">
        <v>18</v>
      </c>
      <c r="X30" s="45">
        <v>-6</v>
      </c>
    </row>
    <row r="31" spans="1:24" x14ac:dyDescent="0.3">
      <c r="A31" s="77">
        <v>25</v>
      </c>
      <c r="B31" s="74" t="s">
        <v>614</v>
      </c>
      <c r="C31" s="75">
        <v>652835</v>
      </c>
      <c r="D31" s="74" t="s">
        <v>329</v>
      </c>
      <c r="E31" s="135">
        <v>38587</v>
      </c>
      <c r="F31" s="127">
        <v>0</v>
      </c>
      <c r="G31" s="125">
        <v>0</v>
      </c>
      <c r="H31" s="125">
        <v>8.3199201575839297</v>
      </c>
      <c r="I31" s="126">
        <v>51.853000000000002</v>
      </c>
      <c r="J31" s="54">
        <v>0</v>
      </c>
      <c r="K31" s="41">
        <v>13.012304782688414</v>
      </c>
      <c r="L31" s="137">
        <v>7.9609999999999994</v>
      </c>
      <c r="M31" s="39">
        <v>0</v>
      </c>
      <c r="N31" s="42">
        <v>12.786003829946006</v>
      </c>
      <c r="O31" s="42">
        <v>0</v>
      </c>
      <c r="P31" s="40">
        <v>20.650000000000002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85.515304782688418</v>
      </c>
      <c r="W31" s="44">
        <v>26</v>
      </c>
      <c r="X31" s="45">
        <v>1</v>
      </c>
    </row>
    <row r="32" spans="1:24" x14ac:dyDescent="0.3">
      <c r="A32" s="77">
        <v>26</v>
      </c>
      <c r="B32" s="74" t="s">
        <v>296</v>
      </c>
      <c r="C32" s="75">
        <v>652654</v>
      </c>
      <c r="D32" s="74" t="s">
        <v>113</v>
      </c>
      <c r="E32" s="135">
        <v>38146</v>
      </c>
      <c r="F32" s="127">
        <v>0</v>
      </c>
      <c r="G32" s="125">
        <v>0</v>
      </c>
      <c r="H32" s="125">
        <v>26.830885720963973</v>
      </c>
      <c r="I32" s="126">
        <v>12.966000000000001</v>
      </c>
      <c r="J32" s="54">
        <v>0</v>
      </c>
      <c r="K32" s="41">
        <v>22.53797300718783</v>
      </c>
      <c r="L32" s="137">
        <v>31.422999999999998</v>
      </c>
      <c r="M32" s="39">
        <v>0</v>
      </c>
      <c r="N32" s="42">
        <v>21.992595172563021</v>
      </c>
      <c r="O32" s="42">
        <v>0</v>
      </c>
      <c r="P32" s="40">
        <v>10.44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80.246480893526993</v>
      </c>
      <c r="W32" s="44">
        <v>31</v>
      </c>
      <c r="X32" s="45">
        <v>5</v>
      </c>
    </row>
    <row r="33" spans="1:24" x14ac:dyDescent="0.3">
      <c r="A33" s="77">
        <v>27</v>
      </c>
      <c r="B33" s="74" t="s">
        <v>970</v>
      </c>
      <c r="C33" s="75">
        <v>685965</v>
      </c>
      <c r="D33" s="74" t="s">
        <v>87</v>
      </c>
      <c r="E33" s="135">
        <v>38720</v>
      </c>
      <c r="F33" s="127">
        <v>0</v>
      </c>
      <c r="G33" s="125">
        <v>0</v>
      </c>
      <c r="H33" s="125">
        <v>0</v>
      </c>
      <c r="I33" s="126">
        <v>51.851000000000006</v>
      </c>
      <c r="J33" s="54">
        <v>0</v>
      </c>
      <c r="K33" s="41">
        <v>4.8655887374210325</v>
      </c>
      <c r="L33" s="137">
        <v>0</v>
      </c>
      <c r="M33" s="39">
        <v>0</v>
      </c>
      <c r="N33" s="42">
        <v>22.366216276908673</v>
      </c>
      <c r="O33" s="42">
        <v>0</v>
      </c>
      <c r="P33" s="40">
        <v>20.645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79.082805014329722</v>
      </c>
      <c r="W33" s="44">
        <v>37</v>
      </c>
      <c r="X33" s="45">
        <v>10</v>
      </c>
    </row>
    <row r="34" spans="1:24" x14ac:dyDescent="0.3">
      <c r="A34" s="77">
        <v>28</v>
      </c>
      <c r="B34" s="74" t="s">
        <v>515</v>
      </c>
      <c r="C34" s="75">
        <v>666380</v>
      </c>
      <c r="D34" s="74" t="s">
        <v>103</v>
      </c>
      <c r="E34" s="135">
        <v>38463</v>
      </c>
      <c r="F34" s="127">
        <v>0</v>
      </c>
      <c r="G34" s="125">
        <v>0</v>
      </c>
      <c r="H34" s="125">
        <v>17.440075718626581</v>
      </c>
      <c r="I34" s="126">
        <v>51.845000000000006</v>
      </c>
      <c r="J34" s="54">
        <v>0</v>
      </c>
      <c r="K34" s="41">
        <v>11.1036174804617</v>
      </c>
      <c r="L34" s="137">
        <v>15.731999999999999</v>
      </c>
      <c r="M34" s="39">
        <v>0</v>
      </c>
      <c r="N34" s="42">
        <v>11.00029758628151</v>
      </c>
      <c r="O34" s="42">
        <v>0</v>
      </c>
      <c r="P34" s="40">
        <v>10.422000000000001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78.577297586281503</v>
      </c>
      <c r="W34" s="44">
        <v>33</v>
      </c>
      <c r="X34" s="45">
        <v>5</v>
      </c>
    </row>
    <row r="35" spans="1:24" x14ac:dyDescent="0.3">
      <c r="A35" s="77">
        <v>29</v>
      </c>
      <c r="B35" s="74" t="s">
        <v>621</v>
      </c>
      <c r="C35" s="75">
        <v>669166</v>
      </c>
      <c r="D35" s="74" t="s">
        <v>116</v>
      </c>
      <c r="E35" s="135">
        <v>38456</v>
      </c>
      <c r="F35" s="127">
        <v>0</v>
      </c>
      <c r="G35" s="125">
        <v>0</v>
      </c>
      <c r="H35" s="125">
        <v>13.157948824356122</v>
      </c>
      <c r="I35" s="126">
        <v>51.855000000000004</v>
      </c>
      <c r="J35" s="54">
        <v>0</v>
      </c>
      <c r="K35" s="41">
        <v>19.614465904716159</v>
      </c>
      <c r="L35" s="137">
        <v>7.9769999999999994</v>
      </c>
      <c r="M35" s="39">
        <v>0</v>
      </c>
      <c r="N35" s="42">
        <v>6.2986480393580333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77.768113944074187</v>
      </c>
      <c r="W35" s="44">
        <v>35</v>
      </c>
      <c r="X35" s="45">
        <v>6</v>
      </c>
    </row>
    <row r="36" spans="1:24" x14ac:dyDescent="0.3">
      <c r="A36" s="77">
        <v>30</v>
      </c>
      <c r="B36" s="74" t="s">
        <v>633</v>
      </c>
      <c r="C36" s="75">
        <v>692029</v>
      </c>
      <c r="D36" s="74" t="s">
        <v>93</v>
      </c>
      <c r="E36" s="135">
        <v>38546</v>
      </c>
      <c r="F36" s="127">
        <v>0</v>
      </c>
      <c r="G36" s="125">
        <v>0</v>
      </c>
      <c r="H36" s="125">
        <v>11.60902117927531</v>
      </c>
      <c r="I36" s="126">
        <v>51.841000000000001</v>
      </c>
      <c r="J36" s="54">
        <v>0</v>
      </c>
      <c r="K36" s="41">
        <v>16.176295791403444</v>
      </c>
      <c r="L36" s="137">
        <v>15.716999999999999</v>
      </c>
      <c r="M36" s="39">
        <v>0</v>
      </c>
      <c r="N36" s="42">
        <v>4.2625911166110813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72.279886908014518</v>
      </c>
      <c r="W36" s="44">
        <v>36</v>
      </c>
      <c r="X36" s="45">
        <v>6</v>
      </c>
    </row>
    <row r="37" spans="1:24" x14ac:dyDescent="0.3">
      <c r="A37" s="77">
        <v>31</v>
      </c>
      <c r="B37" s="74" t="s">
        <v>1115</v>
      </c>
      <c r="C37" s="75">
        <v>664759</v>
      </c>
      <c r="D37" s="74" t="s">
        <v>1463</v>
      </c>
      <c r="E37" s="135">
        <v>38855</v>
      </c>
      <c r="F37" s="127">
        <v>0</v>
      </c>
      <c r="G37" s="125">
        <v>0</v>
      </c>
      <c r="H37" s="125">
        <v>23.572699270402978</v>
      </c>
      <c r="I37" s="126">
        <v>51.843000000000004</v>
      </c>
      <c r="J37" s="54">
        <v>0</v>
      </c>
      <c r="K37" s="41">
        <v>8.0996478957017217</v>
      </c>
      <c r="L37" s="137">
        <v>15.722999999999999</v>
      </c>
      <c r="M37" s="39">
        <v>0</v>
      </c>
      <c r="N37" s="42">
        <v>4.2635911166110816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71.829591116611084</v>
      </c>
      <c r="W37" s="44">
        <v>34</v>
      </c>
      <c r="X37" s="45">
        <v>3</v>
      </c>
    </row>
    <row r="38" spans="1:24" x14ac:dyDescent="0.3">
      <c r="A38" s="77">
        <v>32</v>
      </c>
      <c r="B38" s="74" t="s">
        <v>319</v>
      </c>
      <c r="C38" s="75">
        <v>674359</v>
      </c>
      <c r="D38" s="74" t="s">
        <v>26</v>
      </c>
      <c r="E38" s="135">
        <v>37990</v>
      </c>
      <c r="F38" s="127">
        <v>0</v>
      </c>
      <c r="G38" s="125">
        <v>0</v>
      </c>
      <c r="H38" s="125">
        <v>16.431494840822225</v>
      </c>
      <c r="I38" s="126">
        <v>13.013000000000002</v>
      </c>
      <c r="J38" s="54">
        <v>0</v>
      </c>
      <c r="K38" s="41">
        <v>20.636041173751611</v>
      </c>
      <c r="L38" s="137">
        <v>31.428999999999998</v>
      </c>
      <c r="M38" s="39">
        <v>0</v>
      </c>
      <c r="N38" s="42">
        <v>23.528348979432426</v>
      </c>
      <c r="O38" s="42">
        <v>0</v>
      </c>
      <c r="P38" s="40">
        <v>5.1740000000000004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71.38884382025465</v>
      </c>
      <c r="W38" s="44">
        <v>39</v>
      </c>
      <c r="X38" s="45">
        <v>7</v>
      </c>
    </row>
    <row r="39" spans="1:24" x14ac:dyDescent="0.3">
      <c r="A39" s="77">
        <v>33</v>
      </c>
      <c r="B39" s="74" t="s">
        <v>915</v>
      </c>
      <c r="C39" s="75">
        <v>657275</v>
      </c>
      <c r="D39" s="74" t="s">
        <v>25</v>
      </c>
      <c r="E39" s="135">
        <v>38901</v>
      </c>
      <c r="F39" s="127">
        <v>0</v>
      </c>
      <c r="G39" s="125">
        <v>0</v>
      </c>
      <c r="H39" s="125">
        <v>11.33613725320575</v>
      </c>
      <c r="I39" s="126">
        <v>51.844000000000001</v>
      </c>
      <c r="J39" s="54">
        <v>0</v>
      </c>
      <c r="K39" s="41">
        <v>8.4824178310818237</v>
      </c>
      <c r="L39" s="137">
        <v>0</v>
      </c>
      <c r="M39" s="39">
        <v>0</v>
      </c>
      <c r="N39" s="42">
        <v>9.9557124367422993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70.28213026782413</v>
      </c>
      <c r="W39" s="44">
        <v>41</v>
      </c>
      <c r="X39" s="45">
        <v>8</v>
      </c>
    </row>
    <row r="40" spans="1:24" x14ac:dyDescent="0.3">
      <c r="A40" s="77">
        <v>34</v>
      </c>
      <c r="B40" s="74" t="s">
        <v>186</v>
      </c>
      <c r="C40" s="75">
        <v>644754</v>
      </c>
      <c r="D40" s="74" t="s">
        <v>57</v>
      </c>
      <c r="E40" s="135">
        <v>37989</v>
      </c>
      <c r="F40" s="127">
        <v>0</v>
      </c>
      <c r="G40" s="125">
        <v>0</v>
      </c>
      <c r="H40" s="125">
        <v>0</v>
      </c>
      <c r="I40" s="126">
        <v>13.022</v>
      </c>
      <c r="J40" s="54">
        <v>0</v>
      </c>
      <c r="K40" s="41">
        <v>0</v>
      </c>
      <c r="L40" s="137">
        <v>15.760999999999999</v>
      </c>
      <c r="M40" s="39">
        <v>0</v>
      </c>
      <c r="N40" s="42">
        <v>12.786003829946006</v>
      </c>
      <c r="O40" s="42">
        <v>0</v>
      </c>
      <c r="P40" s="40">
        <v>41.292999999999999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70.075999999999993</v>
      </c>
      <c r="W40" s="44">
        <v>16</v>
      </c>
      <c r="X40" s="45">
        <v>-18</v>
      </c>
    </row>
    <row r="41" spans="1:24" x14ac:dyDescent="0.3">
      <c r="A41" s="77">
        <v>35</v>
      </c>
      <c r="B41" s="74" t="s">
        <v>1132</v>
      </c>
      <c r="C41" s="75">
        <v>685317</v>
      </c>
      <c r="D41" s="74" t="s">
        <v>113</v>
      </c>
      <c r="E41" s="135">
        <v>38891</v>
      </c>
      <c r="F41" s="127">
        <v>0</v>
      </c>
      <c r="G41" s="125">
        <v>0</v>
      </c>
      <c r="H41" s="125">
        <v>8.5938834307084697</v>
      </c>
      <c r="I41" s="126">
        <v>25.942</v>
      </c>
      <c r="J41" s="54">
        <v>0</v>
      </c>
      <c r="K41" s="41">
        <v>17.337902313221409</v>
      </c>
      <c r="L41" s="137">
        <v>31.404999999999998</v>
      </c>
      <c r="M41" s="39">
        <v>0</v>
      </c>
      <c r="N41" s="42">
        <v>10.998297586281511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68.345297586281504</v>
      </c>
      <c r="W41" s="44">
        <v>48</v>
      </c>
      <c r="X41" s="45">
        <v>13</v>
      </c>
    </row>
    <row r="42" spans="1:24" x14ac:dyDescent="0.3">
      <c r="A42" s="77">
        <v>36</v>
      </c>
      <c r="B42" s="74" t="s">
        <v>513</v>
      </c>
      <c r="C42" s="75">
        <v>660127</v>
      </c>
      <c r="D42" s="74" t="s">
        <v>45</v>
      </c>
      <c r="E42" s="135">
        <v>38538</v>
      </c>
      <c r="F42" s="127">
        <v>0</v>
      </c>
      <c r="G42" s="125">
        <v>0</v>
      </c>
      <c r="H42" s="125">
        <v>18.133019605129203</v>
      </c>
      <c r="I42" s="126">
        <v>25.945</v>
      </c>
      <c r="J42" s="54">
        <v>0</v>
      </c>
      <c r="K42" s="41">
        <v>21.186044577704561</v>
      </c>
      <c r="L42" s="137">
        <v>15.702</v>
      </c>
      <c r="M42" s="39">
        <v>0</v>
      </c>
      <c r="N42" s="42">
        <v>20.216447137132796</v>
      </c>
      <c r="O42" s="42">
        <v>0</v>
      </c>
      <c r="P42" s="40">
        <v>10.441000000000001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67.347491714837361</v>
      </c>
      <c r="W42" s="44">
        <v>29</v>
      </c>
      <c r="X42" s="45">
        <v>-7</v>
      </c>
    </row>
    <row r="43" spans="1:24" x14ac:dyDescent="0.3">
      <c r="A43" s="77">
        <v>37</v>
      </c>
      <c r="B43" s="74" t="s">
        <v>620</v>
      </c>
      <c r="C43" s="75">
        <v>659145</v>
      </c>
      <c r="D43" s="74" t="s">
        <v>146</v>
      </c>
      <c r="E43" s="135">
        <v>38556</v>
      </c>
      <c r="F43" s="127">
        <v>0</v>
      </c>
      <c r="G43" s="125">
        <v>0</v>
      </c>
      <c r="H43" s="125">
        <v>9.8710624047503615</v>
      </c>
      <c r="I43" s="126">
        <v>25.941000000000003</v>
      </c>
      <c r="J43" s="54">
        <v>0</v>
      </c>
      <c r="K43" s="41">
        <v>22.010035637181506</v>
      </c>
      <c r="L43" s="137">
        <v>7.9669999999999996</v>
      </c>
      <c r="M43" s="39">
        <v>0</v>
      </c>
      <c r="N43" s="42">
        <v>17.207744878330079</v>
      </c>
      <c r="O43" s="42">
        <v>0</v>
      </c>
      <c r="P43" s="40">
        <v>10.442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65.15878051551158</v>
      </c>
      <c r="W43" s="44">
        <v>50</v>
      </c>
      <c r="X43" s="45">
        <v>13</v>
      </c>
    </row>
    <row r="44" spans="1:24" x14ac:dyDescent="0.3">
      <c r="A44" s="77">
        <v>38</v>
      </c>
      <c r="B44" s="74" t="s">
        <v>482</v>
      </c>
      <c r="C44" s="75">
        <v>650353</v>
      </c>
      <c r="D44" s="74" t="s">
        <v>78</v>
      </c>
      <c r="E44" s="135">
        <v>38555</v>
      </c>
      <c r="F44" s="127">
        <v>0</v>
      </c>
      <c r="G44" s="125">
        <v>0</v>
      </c>
      <c r="H44" s="125">
        <v>0</v>
      </c>
      <c r="I44" s="126">
        <v>25.939</v>
      </c>
      <c r="J44" s="54">
        <v>0</v>
      </c>
      <c r="K44" s="41">
        <v>0</v>
      </c>
      <c r="L44" s="137">
        <v>15.712</v>
      </c>
      <c r="M44" s="39">
        <v>0</v>
      </c>
      <c r="N44" s="42">
        <v>23.050296208574633</v>
      </c>
      <c r="O44" s="42">
        <v>0</v>
      </c>
      <c r="P44" s="40">
        <v>20.673999999999999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64.701296208574632</v>
      </c>
      <c r="W44" s="44">
        <v>19</v>
      </c>
      <c r="X44" s="45">
        <v>-19</v>
      </c>
    </row>
    <row r="45" spans="1:24" x14ac:dyDescent="0.3">
      <c r="A45" s="77">
        <v>39</v>
      </c>
      <c r="B45" s="74" t="s">
        <v>995</v>
      </c>
      <c r="C45" s="75">
        <v>654085</v>
      </c>
      <c r="D45" s="74" t="s">
        <v>84</v>
      </c>
      <c r="E45" s="135">
        <v>38809</v>
      </c>
      <c r="F45" s="127">
        <v>0</v>
      </c>
      <c r="G45" s="125">
        <v>0</v>
      </c>
      <c r="H45" s="125">
        <v>9.8670624047503619</v>
      </c>
      <c r="I45" s="126">
        <v>51.851000000000006</v>
      </c>
      <c r="J45" s="54">
        <v>0</v>
      </c>
      <c r="K45" s="41">
        <v>5.4198549260754474</v>
      </c>
      <c r="L45" s="137">
        <v>0</v>
      </c>
      <c r="M45" s="39">
        <v>0</v>
      </c>
      <c r="N45" s="42">
        <v>5.5108383610656251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62.781693287141074</v>
      </c>
      <c r="W45" s="44">
        <v>51</v>
      </c>
      <c r="X45" s="45">
        <v>12</v>
      </c>
    </row>
    <row r="46" spans="1:24" x14ac:dyDescent="0.3">
      <c r="A46" s="77">
        <v>40</v>
      </c>
      <c r="B46" s="74" t="s">
        <v>1178</v>
      </c>
      <c r="C46" s="75">
        <v>696440</v>
      </c>
      <c r="D46" s="74" t="s">
        <v>93</v>
      </c>
      <c r="E46" s="135">
        <v>39023</v>
      </c>
      <c r="F46" s="127">
        <v>0</v>
      </c>
      <c r="G46" s="125">
        <v>0</v>
      </c>
      <c r="H46" s="125">
        <v>18.136845592617675</v>
      </c>
      <c r="I46" s="126">
        <v>51.851000000000006</v>
      </c>
      <c r="J46" s="54">
        <v>0</v>
      </c>
      <c r="K46" s="41">
        <v>8.0906478957017214</v>
      </c>
      <c r="L46" s="137">
        <v>0</v>
      </c>
      <c r="M46" s="39">
        <v>0</v>
      </c>
      <c r="N46" s="42">
        <v>2.1247955583055407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62.06644345400727</v>
      </c>
      <c r="W46" s="44">
        <v>43</v>
      </c>
      <c r="X46" s="45">
        <v>3</v>
      </c>
    </row>
    <row r="47" spans="1:24" x14ac:dyDescent="0.3">
      <c r="A47" s="77">
        <v>41</v>
      </c>
      <c r="B47" s="74" t="s">
        <v>605</v>
      </c>
      <c r="C47" s="75">
        <v>662922</v>
      </c>
      <c r="D47" s="74" t="s">
        <v>38</v>
      </c>
      <c r="E47" s="135">
        <v>38542</v>
      </c>
      <c r="F47" s="127">
        <v>0</v>
      </c>
      <c r="G47" s="125">
        <v>0</v>
      </c>
      <c r="H47" s="125">
        <v>19.158498337938187</v>
      </c>
      <c r="I47" s="126">
        <v>51.847000000000001</v>
      </c>
      <c r="J47" s="54">
        <v>0</v>
      </c>
      <c r="K47" s="41">
        <v>6.6772453073565199</v>
      </c>
      <c r="L47" s="137">
        <v>0</v>
      </c>
      <c r="M47" s="39">
        <v>0</v>
      </c>
      <c r="N47" s="42">
        <v>2.8549595333630315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61.379204840719552</v>
      </c>
      <c r="W47" s="44">
        <v>42</v>
      </c>
      <c r="X47" s="45">
        <v>1</v>
      </c>
    </row>
    <row r="48" spans="1:24" x14ac:dyDescent="0.3">
      <c r="A48" s="77">
        <v>42</v>
      </c>
      <c r="B48" s="74" t="s">
        <v>318</v>
      </c>
      <c r="C48" s="75">
        <v>660817</v>
      </c>
      <c r="D48" s="74" t="s">
        <v>114</v>
      </c>
      <c r="E48" s="135">
        <v>38224</v>
      </c>
      <c r="F48" s="127">
        <v>0</v>
      </c>
      <c r="G48" s="125">
        <v>0</v>
      </c>
      <c r="H48" s="125">
        <v>10.519516698126223</v>
      </c>
      <c r="I48" s="126">
        <v>13.023000000000001</v>
      </c>
      <c r="J48" s="54">
        <v>0</v>
      </c>
      <c r="K48" s="41">
        <v>33.016065878002571</v>
      </c>
      <c r="L48" s="137">
        <v>7.9619999999999997</v>
      </c>
      <c r="M48" s="39">
        <v>0</v>
      </c>
      <c r="N48" s="42">
        <v>15.061503346836751</v>
      </c>
      <c r="O48" s="42">
        <v>0</v>
      </c>
      <c r="P48" s="40">
        <v>5.1630000000000003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61.100569224839326</v>
      </c>
      <c r="W48" s="44">
        <v>53</v>
      </c>
      <c r="X48" s="45">
        <v>11</v>
      </c>
    </row>
    <row r="49" spans="1:26" x14ac:dyDescent="0.3">
      <c r="A49" s="77">
        <v>43</v>
      </c>
      <c r="B49" s="74" t="s">
        <v>634</v>
      </c>
      <c r="C49" s="75">
        <v>679597</v>
      </c>
      <c r="D49" s="74" t="s">
        <v>111</v>
      </c>
      <c r="E49" s="135">
        <v>38534</v>
      </c>
      <c r="F49" s="127">
        <v>0</v>
      </c>
      <c r="G49" s="125">
        <v>0</v>
      </c>
      <c r="H49" s="125">
        <v>18.135845592617674</v>
      </c>
      <c r="I49" s="126">
        <v>25.921000000000003</v>
      </c>
      <c r="J49" s="54">
        <v>0</v>
      </c>
      <c r="K49" s="41">
        <v>16.183295791403442</v>
      </c>
      <c r="L49" s="137">
        <v>15.735999999999999</v>
      </c>
      <c r="M49" s="39">
        <v>0</v>
      </c>
      <c r="N49" s="42">
        <v>16.930364466444328</v>
      </c>
      <c r="O49" s="42">
        <v>0</v>
      </c>
      <c r="P49" s="40">
        <v>0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59.034660257847776</v>
      </c>
      <c r="W49" s="44">
        <v>47</v>
      </c>
      <c r="X49" s="45">
        <v>4</v>
      </c>
    </row>
    <row r="50" spans="1:26" x14ac:dyDescent="0.3">
      <c r="A50" s="77">
        <v>44</v>
      </c>
      <c r="B50" s="74" t="s">
        <v>298</v>
      </c>
      <c r="C50" s="75">
        <v>660359</v>
      </c>
      <c r="D50" s="74" t="s">
        <v>112</v>
      </c>
      <c r="E50" s="135">
        <v>38316</v>
      </c>
      <c r="F50" s="127">
        <v>0</v>
      </c>
      <c r="G50" s="125">
        <v>0</v>
      </c>
      <c r="H50" s="125">
        <v>11.61202117927531</v>
      </c>
      <c r="I50" s="126">
        <v>25.923000000000002</v>
      </c>
      <c r="J50" s="54">
        <v>0</v>
      </c>
      <c r="K50" s="41">
        <v>16.178295791403443</v>
      </c>
      <c r="L50" s="137">
        <v>15.757999999999999</v>
      </c>
      <c r="M50" s="39">
        <v>0</v>
      </c>
      <c r="N50" s="42">
        <v>16.928364466444325</v>
      </c>
      <c r="O50" s="42">
        <v>0</v>
      </c>
      <c r="P50" s="40">
        <v>10.423999999999999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59.029660257847766</v>
      </c>
      <c r="W50" s="44">
        <v>44</v>
      </c>
      <c r="X50" s="45">
        <v>0</v>
      </c>
    </row>
    <row r="51" spans="1:26" x14ac:dyDescent="0.3">
      <c r="A51" s="77">
        <v>45</v>
      </c>
      <c r="B51" s="74" t="s">
        <v>498</v>
      </c>
      <c r="C51" s="75">
        <v>668021</v>
      </c>
      <c r="D51" s="74" t="s">
        <v>57</v>
      </c>
      <c r="E51" s="135">
        <v>38687</v>
      </c>
      <c r="F51" s="127">
        <v>0</v>
      </c>
      <c r="G51" s="125">
        <v>0</v>
      </c>
      <c r="H51" s="125">
        <v>13.158948824356122</v>
      </c>
      <c r="I51" s="126">
        <v>51.842000000000006</v>
      </c>
      <c r="J51" s="54">
        <v>0</v>
      </c>
      <c r="K51" s="41">
        <v>3.9358931809432316</v>
      </c>
      <c r="L51" s="137">
        <v>0</v>
      </c>
      <c r="M51" s="39">
        <v>0</v>
      </c>
      <c r="N51" s="42">
        <v>3.1603240196790168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58.938217200622255</v>
      </c>
      <c r="W51" s="44">
        <v>32</v>
      </c>
      <c r="X51" s="45">
        <v>-13</v>
      </c>
    </row>
    <row r="52" spans="1:26" x14ac:dyDescent="0.3">
      <c r="A52" s="77">
        <v>46</v>
      </c>
      <c r="B52" s="74" t="s">
        <v>285</v>
      </c>
      <c r="C52" s="75">
        <v>639319</v>
      </c>
      <c r="D52" s="74" t="s">
        <v>78</v>
      </c>
      <c r="E52" s="135">
        <v>38055</v>
      </c>
      <c r="F52" s="127">
        <v>0</v>
      </c>
      <c r="G52" s="125">
        <v>0</v>
      </c>
      <c r="H52" s="125">
        <v>19.16049833793819</v>
      </c>
      <c r="I52" s="126">
        <v>25.946000000000002</v>
      </c>
      <c r="J52" s="54">
        <v>0</v>
      </c>
      <c r="K52" s="41">
        <v>27.093809061135865</v>
      </c>
      <c r="L52" s="137">
        <v>15.734</v>
      </c>
      <c r="M52" s="39">
        <v>0</v>
      </c>
      <c r="N52" s="42">
        <v>5.6759190667260633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58.715728127861937</v>
      </c>
      <c r="W52" s="44">
        <v>46</v>
      </c>
      <c r="X52" s="45">
        <v>0</v>
      </c>
      <c r="Y52" s="78"/>
      <c r="Z52" s="78"/>
    </row>
    <row r="53" spans="1:26" x14ac:dyDescent="0.3">
      <c r="A53" s="77">
        <v>47</v>
      </c>
      <c r="B53" s="74" t="s">
        <v>281</v>
      </c>
      <c r="C53" s="75">
        <v>670241</v>
      </c>
      <c r="D53" s="74" t="s">
        <v>102</v>
      </c>
      <c r="E53" s="135">
        <v>38004</v>
      </c>
      <c r="F53" s="127">
        <v>0</v>
      </c>
      <c r="G53" s="125">
        <v>0</v>
      </c>
      <c r="H53" s="125">
        <v>15.295987102131443</v>
      </c>
      <c r="I53" s="126">
        <v>25.944000000000003</v>
      </c>
      <c r="J53" s="54">
        <v>0</v>
      </c>
      <c r="K53" s="41">
        <v>15.166339804440728</v>
      </c>
      <c r="L53" s="137">
        <v>15.718</v>
      </c>
      <c r="M53" s="39">
        <v>0</v>
      </c>
      <c r="N53" s="42">
        <v>17.039390968643644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58.701390968643651</v>
      </c>
      <c r="W53" s="44">
        <v>45</v>
      </c>
      <c r="X53" s="45">
        <v>-2</v>
      </c>
      <c r="Y53" s="78"/>
      <c r="Z53" s="78"/>
    </row>
    <row r="54" spans="1:26" x14ac:dyDescent="0.3">
      <c r="A54" s="77">
        <v>48</v>
      </c>
      <c r="B54" s="74" t="s">
        <v>1128</v>
      </c>
      <c r="C54" s="75">
        <v>668648</v>
      </c>
      <c r="D54" s="74" t="s">
        <v>95</v>
      </c>
      <c r="E54" s="135">
        <v>38894</v>
      </c>
      <c r="F54" s="127">
        <v>0</v>
      </c>
      <c r="G54" s="125">
        <v>0</v>
      </c>
      <c r="H54" s="125">
        <v>29.012552948188276</v>
      </c>
      <c r="I54" s="126">
        <v>25.932000000000002</v>
      </c>
      <c r="J54" s="54">
        <v>0</v>
      </c>
      <c r="K54" s="41">
        <v>8.1016478957017206</v>
      </c>
      <c r="L54" s="137">
        <v>3.9349999999999996</v>
      </c>
      <c r="M54" s="39">
        <v>0</v>
      </c>
      <c r="N54" s="42">
        <v>8.4731822332221629</v>
      </c>
      <c r="O54" s="42">
        <v>0</v>
      </c>
      <c r="P54" s="40">
        <v>20.67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57.784200843889998</v>
      </c>
      <c r="W54" s="44">
        <v>54</v>
      </c>
      <c r="X54" s="45">
        <v>6</v>
      </c>
      <c r="Y54" s="78"/>
      <c r="Z54" s="78"/>
    </row>
    <row r="55" spans="1:26" x14ac:dyDescent="0.3">
      <c r="A55" s="77">
        <v>49</v>
      </c>
      <c r="B55" s="74" t="s">
        <v>627</v>
      </c>
      <c r="C55" s="75">
        <v>664955</v>
      </c>
      <c r="D55" s="74" t="s">
        <v>141</v>
      </c>
      <c r="E55" s="135">
        <v>38423</v>
      </c>
      <c r="F55" s="127">
        <v>0</v>
      </c>
      <c r="G55" s="125">
        <v>0</v>
      </c>
      <c r="H55" s="125">
        <v>11.767143924716493</v>
      </c>
      <c r="I55" s="126">
        <v>25.930000000000003</v>
      </c>
      <c r="J55" s="54">
        <v>0</v>
      </c>
      <c r="K55" s="41">
        <v>9.7101774748420659</v>
      </c>
      <c r="L55" s="137">
        <v>0</v>
      </c>
      <c r="M55" s="39">
        <v>0</v>
      </c>
      <c r="N55" s="42">
        <v>17.037390968643642</v>
      </c>
      <c r="O55" s="42">
        <v>0</v>
      </c>
      <c r="P55" s="40">
        <v>10.425000000000001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52.677568443485711</v>
      </c>
      <c r="W55" s="44">
        <v>55</v>
      </c>
      <c r="X55" s="45">
        <v>6</v>
      </c>
      <c r="Y55" s="78"/>
      <c r="Z55" s="78"/>
    </row>
    <row r="56" spans="1:26" x14ac:dyDescent="0.3">
      <c r="A56" s="77">
        <v>50</v>
      </c>
      <c r="B56" s="74" t="s">
        <v>1122</v>
      </c>
      <c r="C56" s="75">
        <v>674469</v>
      </c>
      <c r="D56" s="74" t="s">
        <v>104</v>
      </c>
      <c r="E56" s="135">
        <v>38719</v>
      </c>
      <c r="F56" s="127">
        <v>0</v>
      </c>
      <c r="G56" s="125">
        <v>0</v>
      </c>
      <c r="H56" s="125">
        <v>21.46470857677118</v>
      </c>
      <c r="I56" s="126">
        <v>13.019</v>
      </c>
      <c r="J56" s="54">
        <v>0</v>
      </c>
      <c r="K56" s="41">
        <v>22.53797300718783</v>
      </c>
      <c r="L56" s="137">
        <v>15.76</v>
      </c>
      <c r="M56" s="39">
        <v>0</v>
      </c>
      <c r="N56" s="42">
        <v>7.0426304552201673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51.04531203917918</v>
      </c>
      <c r="W56" s="44">
        <v>57</v>
      </c>
      <c r="X56" s="45">
        <v>7</v>
      </c>
      <c r="Y56" s="78"/>
      <c r="Z56" s="78"/>
    </row>
    <row r="57" spans="1:26" x14ac:dyDescent="0.3">
      <c r="A57" s="77">
        <v>51</v>
      </c>
      <c r="B57" s="74" t="s">
        <v>287</v>
      </c>
      <c r="C57" s="75">
        <v>652275</v>
      </c>
      <c r="D57" s="74" t="s">
        <v>35</v>
      </c>
      <c r="E57" s="135">
        <v>38316</v>
      </c>
      <c r="F57" s="127">
        <v>0</v>
      </c>
      <c r="G57" s="125">
        <v>0</v>
      </c>
      <c r="H57" s="125">
        <v>11.972811461211366</v>
      </c>
      <c r="I57" s="126">
        <v>13.001000000000001</v>
      </c>
      <c r="J57" s="54">
        <v>0</v>
      </c>
      <c r="K57" s="41">
        <v>17.213661219384957</v>
      </c>
      <c r="L57" s="137">
        <v>15.722</v>
      </c>
      <c r="M57" s="39">
        <v>0</v>
      </c>
      <c r="N57" s="42">
        <v>14.295186862165965</v>
      </c>
      <c r="O57" s="42">
        <v>0</v>
      </c>
      <c r="P57" s="40">
        <v>20.667999999999999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50.882661219384957</v>
      </c>
      <c r="W57" s="44">
        <v>58</v>
      </c>
      <c r="X57" s="45">
        <v>7</v>
      </c>
      <c r="Y57" s="78"/>
      <c r="Z57" s="78"/>
    </row>
    <row r="58" spans="1:26" x14ac:dyDescent="0.3">
      <c r="A58" s="77">
        <v>52</v>
      </c>
      <c r="B58" s="74" t="s">
        <v>314</v>
      </c>
      <c r="C58" s="75">
        <v>670600</v>
      </c>
      <c r="D58" s="74" t="s">
        <v>105</v>
      </c>
      <c r="E58" s="135">
        <v>38101</v>
      </c>
      <c r="F58" s="127">
        <v>0</v>
      </c>
      <c r="G58" s="125">
        <v>0</v>
      </c>
      <c r="H58" s="125">
        <v>12.265158936280441</v>
      </c>
      <c r="I58" s="126">
        <v>12.965000000000002</v>
      </c>
      <c r="J58" s="54">
        <v>0</v>
      </c>
      <c r="K58" s="41">
        <v>13.342490614713039</v>
      </c>
      <c r="L58" s="137">
        <v>31.413</v>
      </c>
      <c r="M58" s="39">
        <v>0</v>
      </c>
      <c r="N58" s="42">
        <v>5.6809190667260632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50.058919066726062</v>
      </c>
      <c r="W58" s="44">
        <v>63</v>
      </c>
      <c r="X58" s="45">
        <v>11</v>
      </c>
      <c r="Y58" s="78"/>
      <c r="Z58" s="78"/>
    </row>
    <row r="59" spans="1:26" x14ac:dyDescent="0.3">
      <c r="A59" s="77">
        <v>53</v>
      </c>
      <c r="B59" s="74" t="s">
        <v>1133</v>
      </c>
      <c r="C59" s="75">
        <v>675707</v>
      </c>
      <c r="D59" s="74" t="s">
        <v>57</v>
      </c>
      <c r="E59" s="135">
        <v>38782</v>
      </c>
      <c r="F59" s="127">
        <v>0</v>
      </c>
      <c r="G59" s="125">
        <v>0</v>
      </c>
      <c r="H59" s="125">
        <v>8.4271672475879171</v>
      </c>
      <c r="I59" s="126">
        <v>25.948</v>
      </c>
      <c r="J59" s="54">
        <v>0</v>
      </c>
      <c r="K59" s="41">
        <v>7.8537863618864634</v>
      </c>
      <c r="L59" s="137">
        <v>0</v>
      </c>
      <c r="M59" s="39">
        <v>0</v>
      </c>
      <c r="N59" s="42">
        <v>15.736620098395084</v>
      </c>
      <c r="O59" s="42">
        <v>0</v>
      </c>
      <c r="P59" s="40">
        <v>10.42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49.53840646028155</v>
      </c>
      <c r="W59" s="44">
        <v>67</v>
      </c>
      <c r="X59" s="45">
        <v>14</v>
      </c>
      <c r="Y59" s="78"/>
      <c r="Z59" s="78"/>
    </row>
    <row r="60" spans="1:26" x14ac:dyDescent="0.3">
      <c r="A60" s="77">
        <v>54</v>
      </c>
      <c r="B60" s="74" t="s">
        <v>1135</v>
      </c>
      <c r="C60" s="75">
        <v>670566</v>
      </c>
      <c r="D60" s="74" t="s">
        <v>53</v>
      </c>
      <c r="E60" s="135">
        <v>38788</v>
      </c>
      <c r="F60" s="127">
        <v>0</v>
      </c>
      <c r="G60" s="125">
        <v>0</v>
      </c>
      <c r="H60" s="125">
        <v>23.572699270402978</v>
      </c>
      <c r="I60" s="126">
        <v>13.008000000000001</v>
      </c>
      <c r="J60" s="54">
        <v>0</v>
      </c>
      <c r="K60" s="41">
        <v>25.274899674067878</v>
      </c>
      <c r="L60" s="137">
        <v>15.744999999999999</v>
      </c>
      <c r="M60" s="39">
        <v>0</v>
      </c>
      <c r="N60" s="42">
        <v>0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48.84759894447086</v>
      </c>
      <c r="W60" s="44">
        <v>59</v>
      </c>
      <c r="X60" s="45">
        <v>5</v>
      </c>
      <c r="Y60" s="78"/>
      <c r="Z60" s="78"/>
    </row>
    <row r="61" spans="1:26" x14ac:dyDescent="0.3">
      <c r="A61" s="77">
        <v>55</v>
      </c>
      <c r="B61" s="74" t="s">
        <v>1114</v>
      </c>
      <c r="C61" s="75">
        <v>668664</v>
      </c>
      <c r="D61" s="74" t="s">
        <v>88</v>
      </c>
      <c r="E61" s="135">
        <v>38913</v>
      </c>
      <c r="F61" s="127">
        <v>0</v>
      </c>
      <c r="G61" s="125">
        <v>0</v>
      </c>
      <c r="H61" s="125">
        <v>0</v>
      </c>
      <c r="I61" s="126">
        <v>13.003</v>
      </c>
      <c r="J61" s="54">
        <v>0</v>
      </c>
      <c r="K61" s="41">
        <v>20.637041173751609</v>
      </c>
      <c r="L61" s="137">
        <v>15.761999999999999</v>
      </c>
      <c r="M61" s="39">
        <v>0</v>
      </c>
      <c r="N61" s="42">
        <v>15.062503346836753</v>
      </c>
      <c r="O61" s="42">
        <v>0</v>
      </c>
      <c r="P61" s="40">
        <v>10.438000000000001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48.702544520588361</v>
      </c>
      <c r="W61" s="44">
        <v>66</v>
      </c>
      <c r="X61" s="45">
        <v>11</v>
      </c>
      <c r="Y61" s="78"/>
      <c r="Z61" s="78"/>
    </row>
    <row r="62" spans="1:26" x14ac:dyDescent="0.3">
      <c r="A62" s="77">
        <v>56</v>
      </c>
      <c r="B62" s="74" t="s">
        <v>989</v>
      </c>
      <c r="C62" s="75">
        <v>681910</v>
      </c>
      <c r="D62" s="74" t="s">
        <v>990</v>
      </c>
      <c r="E62" s="135">
        <v>38821</v>
      </c>
      <c r="F62" s="127">
        <v>0</v>
      </c>
      <c r="G62" s="125">
        <v>0</v>
      </c>
      <c r="H62" s="125">
        <v>6.5900357683833111</v>
      </c>
      <c r="I62" s="126">
        <v>25.937000000000001</v>
      </c>
      <c r="J62" s="54">
        <v>0</v>
      </c>
      <c r="K62" s="41">
        <v>8.0075721739621013</v>
      </c>
      <c r="L62" s="137">
        <v>7.9739999999999993</v>
      </c>
      <c r="M62" s="39">
        <v>0</v>
      </c>
      <c r="N62" s="42">
        <v>13.909338480664598</v>
      </c>
      <c r="O62" s="42">
        <v>0</v>
      </c>
      <c r="P62" s="40">
        <v>10.435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47.853910654626702</v>
      </c>
      <c r="W62" s="44">
        <v>70</v>
      </c>
      <c r="X62" s="45">
        <v>14</v>
      </c>
      <c r="Y62" s="78"/>
      <c r="Z62" s="78"/>
    </row>
    <row r="63" spans="1:26" x14ac:dyDescent="0.3">
      <c r="A63" s="77">
        <v>57</v>
      </c>
      <c r="B63" s="74" t="s">
        <v>199</v>
      </c>
      <c r="C63" s="75">
        <v>670953</v>
      </c>
      <c r="D63" s="74" t="s">
        <v>79</v>
      </c>
      <c r="E63" s="135">
        <v>38108</v>
      </c>
      <c r="F63" s="127">
        <v>0</v>
      </c>
      <c r="G63" s="125">
        <v>0</v>
      </c>
      <c r="H63" s="125">
        <v>15.415035007422441</v>
      </c>
      <c r="I63" s="126">
        <v>25.926000000000002</v>
      </c>
      <c r="J63" s="54">
        <v>0</v>
      </c>
      <c r="K63" s="41">
        <v>10.842709852150895</v>
      </c>
      <c r="L63" s="137">
        <v>15.706999999999999</v>
      </c>
      <c r="M63" s="39">
        <v>0</v>
      </c>
      <c r="N63" s="42">
        <v>5.5128383610656249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47.145838361065628</v>
      </c>
      <c r="W63" s="44">
        <v>62</v>
      </c>
      <c r="X63" s="45">
        <v>5</v>
      </c>
      <c r="Y63" s="78"/>
      <c r="Z63" s="78"/>
    </row>
    <row r="64" spans="1:26" x14ac:dyDescent="0.3">
      <c r="A64" s="77">
        <v>58</v>
      </c>
      <c r="B64" s="74" t="s">
        <v>1120</v>
      </c>
      <c r="C64" s="75">
        <v>674182</v>
      </c>
      <c r="D64" s="74" t="s">
        <v>127</v>
      </c>
      <c r="E64" s="135">
        <v>38983</v>
      </c>
      <c r="F64" s="127">
        <v>0</v>
      </c>
      <c r="G64" s="125">
        <v>0</v>
      </c>
      <c r="H64" s="125">
        <v>17.101433471662961</v>
      </c>
      <c r="I64" s="126">
        <v>25.947000000000003</v>
      </c>
      <c r="J64" s="54">
        <v>0</v>
      </c>
      <c r="K64" s="41">
        <v>12.260041190447598</v>
      </c>
      <c r="L64" s="137">
        <v>0</v>
      </c>
      <c r="M64" s="39">
        <v>0</v>
      </c>
      <c r="N64" s="42">
        <v>6.2976480393580339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44.504689229805635</v>
      </c>
      <c r="W64" s="44">
        <v>65</v>
      </c>
      <c r="X64" s="45">
        <v>7</v>
      </c>
      <c r="Y64" s="78"/>
      <c r="Z64" s="78"/>
    </row>
    <row r="65" spans="1:26" x14ac:dyDescent="0.3">
      <c r="A65" s="77">
        <v>59</v>
      </c>
      <c r="B65" s="74" t="s">
        <v>312</v>
      </c>
      <c r="C65" s="75">
        <v>656569</v>
      </c>
      <c r="D65" s="74" t="s">
        <v>861</v>
      </c>
      <c r="E65" s="135">
        <v>38087</v>
      </c>
      <c r="F65" s="127">
        <v>0</v>
      </c>
      <c r="G65" s="125">
        <v>0</v>
      </c>
      <c r="H65" s="125">
        <v>11.33713725320575</v>
      </c>
      <c r="I65" s="126">
        <v>13.016</v>
      </c>
      <c r="J65" s="54">
        <v>0</v>
      </c>
      <c r="K65" s="41">
        <v>13.24527786106535</v>
      </c>
      <c r="L65" s="137">
        <v>15.709</v>
      </c>
      <c r="M65" s="39">
        <v>0</v>
      </c>
      <c r="N65" s="42">
        <v>15.554113182409843</v>
      </c>
      <c r="O65" s="42">
        <v>0</v>
      </c>
      <c r="P65" s="40">
        <v>5.1619999999999999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44.279113182409844</v>
      </c>
      <c r="W65" s="44">
        <v>40</v>
      </c>
      <c r="X65" s="45">
        <v>-19</v>
      </c>
      <c r="Y65" s="78"/>
      <c r="Z65" s="78"/>
    </row>
    <row r="66" spans="1:26" x14ac:dyDescent="0.3">
      <c r="A66" s="77">
        <v>60</v>
      </c>
      <c r="B66" s="74" t="s">
        <v>1116</v>
      </c>
      <c r="C66" s="75">
        <v>665654</v>
      </c>
      <c r="D66" s="74" t="s">
        <v>93</v>
      </c>
      <c r="E66" s="135">
        <v>38745</v>
      </c>
      <c r="F66" s="127">
        <v>0</v>
      </c>
      <c r="G66" s="125">
        <v>0</v>
      </c>
      <c r="H66" s="125">
        <v>18.133845592617675</v>
      </c>
      <c r="I66" s="126">
        <v>25.934000000000001</v>
      </c>
      <c r="J66" s="54">
        <v>0</v>
      </c>
      <c r="K66" s="41">
        <v>16.181295791403443</v>
      </c>
      <c r="L66" s="137">
        <v>15.754</v>
      </c>
      <c r="M66" s="39">
        <v>0</v>
      </c>
      <c r="N66" s="42">
        <v>2.1307955583055409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44.246091349708983</v>
      </c>
      <c r="W66" s="44">
        <v>61</v>
      </c>
      <c r="X66" s="45">
        <v>1</v>
      </c>
      <c r="Y66" s="78"/>
      <c r="Z66" s="78"/>
    </row>
    <row r="67" spans="1:26" x14ac:dyDescent="0.3">
      <c r="A67" s="77">
        <v>61</v>
      </c>
      <c r="B67" s="74" t="s">
        <v>610</v>
      </c>
      <c r="C67" s="75">
        <v>655959</v>
      </c>
      <c r="D67" s="74" t="s">
        <v>124</v>
      </c>
      <c r="E67" s="135">
        <v>38428</v>
      </c>
      <c r="F67" s="127">
        <v>0</v>
      </c>
      <c r="G67" s="125">
        <v>0</v>
      </c>
      <c r="H67" s="125">
        <v>24.657656011875908</v>
      </c>
      <c r="I67" s="126">
        <v>25.927000000000003</v>
      </c>
      <c r="J67" s="54">
        <v>0</v>
      </c>
      <c r="K67" s="41">
        <v>10.838709852150895</v>
      </c>
      <c r="L67" s="137">
        <v>0</v>
      </c>
      <c r="M67" s="39">
        <v>0</v>
      </c>
      <c r="N67" s="42">
        <v>5.5178383610656248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42.28354821321652</v>
      </c>
      <c r="W67" s="44">
        <v>56</v>
      </c>
      <c r="X67" s="45">
        <v>-5</v>
      </c>
      <c r="Y67" s="78"/>
      <c r="Z67" s="78"/>
    </row>
    <row r="68" spans="1:26" x14ac:dyDescent="0.3">
      <c r="A68" s="77">
        <v>62</v>
      </c>
      <c r="B68" s="74" t="s">
        <v>1124</v>
      </c>
      <c r="C68" s="75">
        <v>674656</v>
      </c>
      <c r="D68" s="74" t="s">
        <v>79</v>
      </c>
      <c r="E68" s="135">
        <v>38737</v>
      </c>
      <c r="F68" s="127">
        <v>0</v>
      </c>
      <c r="G68" s="125">
        <v>0</v>
      </c>
      <c r="H68" s="125">
        <v>20.034345509649174</v>
      </c>
      <c r="I68" s="126">
        <v>25.933000000000003</v>
      </c>
      <c r="J68" s="54">
        <v>0</v>
      </c>
      <c r="K68" s="41">
        <v>10.840709852150896</v>
      </c>
      <c r="L68" s="137">
        <v>0</v>
      </c>
      <c r="M68" s="39">
        <v>0</v>
      </c>
      <c r="N68" s="42">
        <v>5.507838361065625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42.281548213216524</v>
      </c>
      <c r="W68" s="44">
        <v>64</v>
      </c>
      <c r="X68" s="45">
        <v>2</v>
      </c>
      <c r="Y68" s="78"/>
      <c r="Z68" s="78"/>
    </row>
    <row r="69" spans="1:26" x14ac:dyDescent="0.3">
      <c r="A69" s="77">
        <v>63</v>
      </c>
      <c r="B69" s="74" t="s">
        <v>1130</v>
      </c>
      <c r="C69" s="75">
        <v>679138</v>
      </c>
      <c r="D69" s="74" t="s">
        <v>123</v>
      </c>
      <c r="E69" s="135">
        <v>38855</v>
      </c>
      <c r="F69" s="127">
        <v>0</v>
      </c>
      <c r="G69" s="125">
        <v>0</v>
      </c>
      <c r="H69" s="125">
        <v>15.295987102131443</v>
      </c>
      <c r="I69" s="126">
        <v>13.015000000000001</v>
      </c>
      <c r="J69" s="54">
        <v>0</v>
      </c>
      <c r="K69" s="41">
        <v>15.167339804440727</v>
      </c>
      <c r="L69" s="137">
        <v>3.9259999999999997</v>
      </c>
      <c r="M69" s="39">
        <v>0</v>
      </c>
      <c r="N69" s="42">
        <v>10.904650219931932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41.367977126504101</v>
      </c>
      <c r="W69" s="44">
        <v>71</v>
      </c>
      <c r="X69" s="45">
        <v>8</v>
      </c>
      <c r="Y69" s="78"/>
      <c r="Z69" s="78"/>
    </row>
    <row r="70" spans="1:26" x14ac:dyDescent="0.3">
      <c r="A70" s="77">
        <v>64</v>
      </c>
      <c r="B70" s="74" t="s">
        <v>1145</v>
      </c>
      <c r="C70" s="75">
        <v>670636</v>
      </c>
      <c r="D70" s="74" t="s">
        <v>88</v>
      </c>
      <c r="E70" s="135">
        <v>38721</v>
      </c>
      <c r="F70" s="127">
        <v>0</v>
      </c>
      <c r="G70" s="125">
        <v>0</v>
      </c>
      <c r="H70" s="125">
        <v>21.359643293068892</v>
      </c>
      <c r="I70" s="126">
        <v>13.008000000000001</v>
      </c>
      <c r="J70" s="54">
        <v>0</v>
      </c>
      <c r="K70" s="41">
        <v>13.210426351201029</v>
      </c>
      <c r="L70" s="137">
        <v>15.707999999999998</v>
      </c>
      <c r="M70" s="39">
        <v>0</v>
      </c>
      <c r="N70" s="42">
        <v>3.7903758367091878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40.858019129778079</v>
      </c>
      <c r="W70" s="44">
        <v>74</v>
      </c>
      <c r="X70" s="45">
        <v>10</v>
      </c>
      <c r="Y70" s="78"/>
      <c r="Z70" s="78"/>
    </row>
    <row r="71" spans="1:26" x14ac:dyDescent="0.3">
      <c r="A71" s="77">
        <v>65</v>
      </c>
      <c r="B71" s="74" t="s">
        <v>654</v>
      </c>
      <c r="C71" s="75">
        <v>675955</v>
      </c>
      <c r="D71" s="74" t="s">
        <v>126</v>
      </c>
      <c r="E71" s="135">
        <v>38717</v>
      </c>
      <c r="F71" s="127">
        <v>0</v>
      </c>
      <c r="G71" s="125">
        <v>0</v>
      </c>
      <c r="H71" s="125">
        <v>9.8680624047503631</v>
      </c>
      <c r="I71" s="126">
        <v>25.935000000000002</v>
      </c>
      <c r="J71" s="54">
        <v>0</v>
      </c>
      <c r="K71" s="41">
        <v>10.837709852150896</v>
      </c>
      <c r="L71" s="137">
        <v>0</v>
      </c>
      <c r="M71" s="39">
        <v>0</v>
      </c>
      <c r="N71" s="42">
        <v>2.7809191805328126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39.553629032683709</v>
      </c>
      <c r="W71" s="44">
        <v>81</v>
      </c>
      <c r="X71" s="45">
        <v>16</v>
      </c>
      <c r="Y71" s="78"/>
      <c r="Z71" s="78"/>
    </row>
    <row r="72" spans="1:26" x14ac:dyDescent="0.3">
      <c r="A72" s="77">
        <v>66</v>
      </c>
      <c r="B72" s="74" t="s">
        <v>1150</v>
      </c>
      <c r="C72" s="75">
        <v>671179</v>
      </c>
      <c r="D72" s="74" t="s">
        <v>1151</v>
      </c>
      <c r="E72" s="135">
        <v>38952</v>
      </c>
      <c r="F72" s="127">
        <v>0</v>
      </c>
      <c r="G72" s="125">
        <v>0</v>
      </c>
      <c r="H72" s="125">
        <v>14.733078429167477</v>
      </c>
      <c r="I72" s="126">
        <v>25.941000000000003</v>
      </c>
      <c r="J72" s="54">
        <v>0</v>
      </c>
      <c r="K72" s="41">
        <v>8.4764178310818252</v>
      </c>
      <c r="L72" s="137">
        <v>0</v>
      </c>
      <c r="M72" s="39">
        <v>0</v>
      </c>
      <c r="N72" s="42">
        <v>4.98535621837115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39.402774049452979</v>
      </c>
      <c r="W72" s="44">
        <v>72</v>
      </c>
      <c r="X72" s="45">
        <v>6</v>
      </c>
      <c r="Y72" s="78"/>
      <c r="Z72" s="78"/>
    </row>
    <row r="73" spans="1:26" x14ac:dyDescent="0.3">
      <c r="A73" s="77">
        <v>67</v>
      </c>
      <c r="B73" s="74" t="s">
        <v>301</v>
      </c>
      <c r="C73" s="75">
        <v>653355</v>
      </c>
      <c r="D73" s="74" t="s">
        <v>104</v>
      </c>
      <c r="E73" s="135">
        <v>38121</v>
      </c>
      <c r="F73" s="127">
        <v>0</v>
      </c>
      <c r="G73" s="125">
        <v>0</v>
      </c>
      <c r="H73" s="125">
        <v>8.5928834307084703</v>
      </c>
      <c r="I73" s="126">
        <v>25.932000000000002</v>
      </c>
      <c r="J73" s="54">
        <v>0</v>
      </c>
      <c r="K73" s="41">
        <v>5.5618087402308509</v>
      </c>
      <c r="L73" s="137">
        <v>0</v>
      </c>
      <c r="M73" s="39">
        <v>0</v>
      </c>
      <c r="N73" s="42">
        <v>7.0406304552201675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38.534439195451021</v>
      </c>
      <c r="W73" s="44">
        <v>88</v>
      </c>
      <c r="X73" s="45">
        <v>21</v>
      </c>
      <c r="Y73" s="78"/>
      <c r="Z73" s="78"/>
    </row>
    <row r="74" spans="1:26" x14ac:dyDescent="0.3">
      <c r="A74" s="77">
        <v>68</v>
      </c>
      <c r="B74" s="74" t="s">
        <v>652</v>
      </c>
      <c r="C74" s="75">
        <v>664252</v>
      </c>
      <c r="D74" s="74" t="s">
        <v>141</v>
      </c>
      <c r="E74" s="135">
        <v>38478</v>
      </c>
      <c r="F74" s="127">
        <v>0</v>
      </c>
      <c r="G74" s="125">
        <v>0</v>
      </c>
      <c r="H74" s="125">
        <v>18.825830279546388</v>
      </c>
      <c r="I74" s="126">
        <v>25.925000000000001</v>
      </c>
      <c r="J74" s="54">
        <v>0</v>
      </c>
      <c r="K74" s="41">
        <v>9.7111774748420654</v>
      </c>
      <c r="L74" s="137">
        <v>0</v>
      </c>
      <c r="M74" s="39">
        <v>0</v>
      </c>
      <c r="N74" s="42">
        <v>2.7266625549829828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38.362840029825044</v>
      </c>
      <c r="W74" s="44">
        <v>68</v>
      </c>
      <c r="X74" s="45">
        <v>0</v>
      </c>
      <c r="Y74" s="78"/>
      <c r="Z74" s="78"/>
    </row>
    <row r="75" spans="1:26" x14ac:dyDescent="0.3">
      <c r="A75" s="77">
        <v>69</v>
      </c>
      <c r="B75" s="74" t="s">
        <v>282</v>
      </c>
      <c r="C75" s="75">
        <v>672002</v>
      </c>
      <c r="D75" s="74" t="s">
        <v>1409</v>
      </c>
      <c r="E75" s="135">
        <v>38074</v>
      </c>
      <c r="F75" s="127">
        <v>0</v>
      </c>
      <c r="G75" s="125">
        <v>0</v>
      </c>
      <c r="H75" s="125">
        <v>24.903447839319647</v>
      </c>
      <c r="I75" s="126">
        <v>25.939</v>
      </c>
      <c r="J75" s="54">
        <v>0</v>
      </c>
      <c r="K75" s="41">
        <v>6.6832453073565201</v>
      </c>
      <c r="L75" s="137">
        <v>0</v>
      </c>
      <c r="M75" s="39">
        <v>0</v>
      </c>
      <c r="N75" s="42">
        <v>5.6869190667260634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38.309164374082584</v>
      </c>
      <c r="W75" s="44">
        <v>52</v>
      </c>
      <c r="X75" s="45">
        <v>-17</v>
      </c>
      <c r="Y75" s="78"/>
      <c r="Z75" s="78"/>
    </row>
    <row r="76" spans="1:26" x14ac:dyDescent="0.3">
      <c r="A76" s="77">
        <v>70</v>
      </c>
      <c r="B76" s="74" t="s">
        <v>304</v>
      </c>
      <c r="C76" s="75">
        <v>650172</v>
      </c>
      <c r="D76" s="74" t="s">
        <v>862</v>
      </c>
      <c r="E76" s="135">
        <v>38174</v>
      </c>
      <c r="F76" s="127">
        <v>0</v>
      </c>
      <c r="G76" s="125">
        <v>0</v>
      </c>
      <c r="H76" s="125">
        <v>19.15749833793819</v>
      </c>
      <c r="I76" s="126">
        <v>13.014000000000001</v>
      </c>
      <c r="J76" s="54">
        <v>0</v>
      </c>
      <c r="K76" s="41">
        <v>13.34049061471304</v>
      </c>
      <c r="L76" s="137">
        <v>7.9779999999999998</v>
      </c>
      <c r="M76" s="39">
        <v>0</v>
      </c>
      <c r="N76" s="42">
        <v>5.6829190667260638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38.180908019377291</v>
      </c>
      <c r="W76" s="44">
        <v>76</v>
      </c>
      <c r="X76" s="45">
        <v>6</v>
      </c>
      <c r="Y76" s="78"/>
      <c r="Z76" s="78"/>
    </row>
    <row r="77" spans="1:26" x14ac:dyDescent="0.3">
      <c r="A77" s="77">
        <v>71</v>
      </c>
      <c r="B77" s="74" t="s">
        <v>611</v>
      </c>
      <c r="C77" s="75">
        <v>675737</v>
      </c>
      <c r="D77" s="74" t="s">
        <v>1409</v>
      </c>
      <c r="E77" s="135">
        <v>38476</v>
      </c>
      <c r="F77" s="127">
        <v>0</v>
      </c>
      <c r="G77" s="125">
        <v>0</v>
      </c>
      <c r="H77" s="125">
        <v>19.159498337938189</v>
      </c>
      <c r="I77" s="126">
        <v>13.011000000000001</v>
      </c>
      <c r="J77" s="54">
        <v>0</v>
      </c>
      <c r="K77" s="41">
        <v>13.339490614713039</v>
      </c>
      <c r="L77" s="137">
        <v>15.715</v>
      </c>
      <c r="M77" s="39">
        <v>0</v>
      </c>
      <c r="N77" s="42">
        <v>2.8689595333630318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37.743457871301224</v>
      </c>
      <c r="W77" s="44">
        <v>49</v>
      </c>
      <c r="X77" s="45">
        <v>-22</v>
      </c>
      <c r="Y77" s="78"/>
      <c r="Z77" s="78"/>
    </row>
    <row r="78" spans="1:26" x14ac:dyDescent="0.3">
      <c r="A78" s="77">
        <v>72</v>
      </c>
      <c r="B78" s="74" t="s">
        <v>288</v>
      </c>
      <c r="C78" s="75">
        <v>662478</v>
      </c>
      <c r="D78" s="74" t="s">
        <v>116</v>
      </c>
      <c r="E78" s="135">
        <v>38250</v>
      </c>
      <c r="F78" s="127">
        <v>0</v>
      </c>
      <c r="G78" s="125">
        <v>0</v>
      </c>
      <c r="H78" s="125">
        <v>26.309897648712244</v>
      </c>
      <c r="I78" s="126">
        <v>25.952000000000002</v>
      </c>
      <c r="J78" s="54">
        <v>0</v>
      </c>
      <c r="K78" s="41">
        <v>7.8517863618864636</v>
      </c>
      <c r="L78" s="137">
        <v>0</v>
      </c>
      <c r="M78" s="39">
        <v>0</v>
      </c>
      <c r="N78" s="42">
        <v>3.158324019679017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37.32000803027772</v>
      </c>
      <c r="W78" s="44">
        <v>60</v>
      </c>
      <c r="X78" s="45">
        <v>-12</v>
      </c>
      <c r="Y78" s="78"/>
      <c r="Z78" s="78"/>
    </row>
    <row r="79" spans="1:26" x14ac:dyDescent="0.3">
      <c r="A79" s="77">
        <v>73</v>
      </c>
      <c r="B79" s="74" t="s">
        <v>626</v>
      </c>
      <c r="C79" s="75">
        <v>669123</v>
      </c>
      <c r="D79" s="74" t="s">
        <v>1185</v>
      </c>
      <c r="E79" s="135">
        <v>38518</v>
      </c>
      <c r="F79" s="127">
        <v>0</v>
      </c>
      <c r="G79" s="125">
        <v>0</v>
      </c>
      <c r="H79" s="125">
        <v>11.972811461211366</v>
      </c>
      <c r="I79" s="126">
        <v>12.982000000000001</v>
      </c>
      <c r="J79" s="54">
        <v>0</v>
      </c>
      <c r="K79" s="41">
        <v>11.324417170098611</v>
      </c>
      <c r="L79" s="137">
        <v>15.758999999999999</v>
      </c>
      <c r="M79" s="39">
        <v>0</v>
      </c>
      <c r="N79" s="42">
        <v>8.5216954843218211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37.262695484321824</v>
      </c>
      <c r="W79" s="44">
        <v>82</v>
      </c>
      <c r="X79" s="45">
        <v>9</v>
      </c>
      <c r="Y79" s="78"/>
      <c r="Z79" s="78"/>
    </row>
    <row r="80" spans="1:26" x14ac:dyDescent="0.3">
      <c r="A80" s="77">
        <v>74</v>
      </c>
      <c r="B80" s="74" t="s">
        <v>1609</v>
      </c>
      <c r="C80" s="75">
        <v>668341</v>
      </c>
      <c r="D80" s="74" t="s">
        <v>57</v>
      </c>
      <c r="E80" s="135">
        <v>38394</v>
      </c>
      <c r="F80" s="127">
        <v>0</v>
      </c>
      <c r="G80" s="125">
        <v>0</v>
      </c>
      <c r="H80" s="125">
        <v>8.4261672475879177</v>
      </c>
      <c r="I80" s="126">
        <v>25.929000000000002</v>
      </c>
      <c r="J80" s="54">
        <v>0</v>
      </c>
      <c r="K80" s="41">
        <v>7.8487863618864635</v>
      </c>
      <c r="L80" s="137">
        <v>0</v>
      </c>
      <c r="M80" s="39">
        <v>0</v>
      </c>
      <c r="N80" s="42">
        <v>3.154324019679017</v>
      </c>
      <c r="O80" s="42">
        <v>0</v>
      </c>
      <c r="P80" s="40">
        <v>0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36.932110381565479</v>
      </c>
      <c r="W80" s="44">
        <v>91</v>
      </c>
      <c r="X80" s="45">
        <v>17</v>
      </c>
      <c r="Y80" s="78"/>
      <c r="Z80" s="78"/>
    </row>
    <row r="81" spans="1:26" x14ac:dyDescent="0.3">
      <c r="A81" s="77">
        <v>75</v>
      </c>
      <c r="B81" s="74" t="s">
        <v>1141</v>
      </c>
      <c r="C81" s="75">
        <v>681046</v>
      </c>
      <c r="D81" s="74" t="s">
        <v>84</v>
      </c>
      <c r="E81" s="135">
        <v>38871</v>
      </c>
      <c r="F81" s="127">
        <v>0</v>
      </c>
      <c r="G81" s="125">
        <v>0</v>
      </c>
      <c r="H81" s="125">
        <v>9.870062404750362</v>
      </c>
      <c r="I81" s="126">
        <v>25.929000000000002</v>
      </c>
      <c r="J81" s="54">
        <v>0</v>
      </c>
      <c r="K81" s="41">
        <v>5.4188549260754479</v>
      </c>
      <c r="L81" s="137">
        <v>0</v>
      </c>
      <c r="M81" s="39">
        <v>0</v>
      </c>
      <c r="N81" s="42">
        <v>5.5068383610656255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36.854693287141075</v>
      </c>
      <c r="W81" s="44">
        <v>89</v>
      </c>
      <c r="X81" s="45">
        <v>14</v>
      </c>
      <c r="Y81" s="78"/>
      <c r="Z81" s="78"/>
    </row>
    <row r="82" spans="1:26" x14ac:dyDescent="0.3">
      <c r="A82" s="77">
        <v>76</v>
      </c>
      <c r="B82" s="74" t="s">
        <v>1126</v>
      </c>
      <c r="C82" s="75">
        <v>666935</v>
      </c>
      <c r="D82" s="74" t="s">
        <v>115</v>
      </c>
      <c r="E82" s="135">
        <v>38824</v>
      </c>
      <c r="F82" s="127">
        <v>0</v>
      </c>
      <c r="G82" s="125">
        <v>0</v>
      </c>
      <c r="H82" s="125">
        <v>0</v>
      </c>
      <c r="I82" s="126">
        <v>0</v>
      </c>
      <c r="J82" s="54">
        <v>0</v>
      </c>
      <c r="K82" s="41">
        <v>16.177295791403441</v>
      </c>
      <c r="L82" s="137">
        <v>15.734999999999999</v>
      </c>
      <c r="M82" s="39">
        <v>0</v>
      </c>
      <c r="N82" s="42">
        <v>8.4701822332221628</v>
      </c>
      <c r="O82" s="42">
        <v>0</v>
      </c>
      <c r="P82" s="40">
        <v>20.664999999999999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36.842295791403444</v>
      </c>
      <c r="W82" s="44">
        <v>121</v>
      </c>
      <c r="X82" s="45">
        <v>45</v>
      </c>
      <c r="Y82" s="78"/>
      <c r="Z82" s="78"/>
    </row>
    <row r="83" spans="1:26" x14ac:dyDescent="0.3">
      <c r="A83" s="77">
        <v>77</v>
      </c>
      <c r="B83" s="74" t="s">
        <v>322</v>
      </c>
      <c r="C83" s="75">
        <v>685683</v>
      </c>
      <c r="D83" s="74" t="s">
        <v>97</v>
      </c>
      <c r="E83" s="135">
        <v>38056</v>
      </c>
      <c r="F83" s="127">
        <v>0</v>
      </c>
      <c r="G83" s="125">
        <v>0</v>
      </c>
      <c r="H83" s="125">
        <v>18.113720233963139</v>
      </c>
      <c r="I83" s="126">
        <v>12.984</v>
      </c>
      <c r="J83" s="54">
        <v>0</v>
      </c>
      <c r="K83" s="41">
        <v>9.7081774748420653</v>
      </c>
      <c r="L83" s="137">
        <v>0</v>
      </c>
      <c r="M83" s="39">
        <v>0</v>
      </c>
      <c r="N83" s="42">
        <v>8.9524865107634692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36.774384219568674</v>
      </c>
      <c r="W83" s="44">
        <v>78</v>
      </c>
      <c r="X83" s="45">
        <v>1</v>
      </c>
      <c r="Y83" s="78"/>
      <c r="Z83" s="78"/>
    </row>
    <row r="84" spans="1:26" x14ac:dyDescent="0.3">
      <c r="A84" s="77">
        <v>78</v>
      </c>
      <c r="B84" s="74" t="s">
        <v>196</v>
      </c>
      <c r="C84" s="75">
        <v>658409</v>
      </c>
      <c r="D84" s="74" t="s">
        <v>39</v>
      </c>
      <c r="E84" s="135">
        <v>38045</v>
      </c>
      <c r="F84" s="127">
        <v>0</v>
      </c>
      <c r="G84" s="125">
        <v>0</v>
      </c>
      <c r="H84" s="125">
        <v>26.28879174531556</v>
      </c>
      <c r="I84" s="126">
        <v>13.020000000000001</v>
      </c>
      <c r="J84" s="54">
        <v>0</v>
      </c>
      <c r="K84" s="41">
        <v>6.6122131756005151</v>
      </c>
      <c r="L84" s="137">
        <v>0</v>
      </c>
      <c r="M84" s="39">
        <v>0</v>
      </c>
      <c r="N84" s="42">
        <v>3.7693758367091879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36.67038075762526</v>
      </c>
      <c r="W84" s="44">
        <v>38</v>
      </c>
      <c r="X84" s="45">
        <v>-40</v>
      </c>
      <c r="Y84" s="78"/>
      <c r="Z84" s="78"/>
    </row>
    <row r="85" spans="1:26" x14ac:dyDescent="0.3">
      <c r="A85" s="77">
        <v>79</v>
      </c>
      <c r="B85" s="74" t="s">
        <v>307</v>
      </c>
      <c r="C85" s="75">
        <v>684518</v>
      </c>
      <c r="D85" s="74" t="s">
        <v>130</v>
      </c>
      <c r="E85" s="135">
        <v>38215</v>
      </c>
      <c r="F85" s="127">
        <v>0</v>
      </c>
      <c r="G85" s="125">
        <v>0</v>
      </c>
      <c r="H85" s="125">
        <v>18.41970994032518</v>
      </c>
      <c r="I85" s="126">
        <v>13.024000000000001</v>
      </c>
      <c r="J85" s="54">
        <v>0</v>
      </c>
      <c r="K85" s="41">
        <v>7.0817607313116309</v>
      </c>
      <c r="L85" s="137">
        <v>0</v>
      </c>
      <c r="M85" s="39">
        <v>0</v>
      </c>
      <c r="N85" s="42">
        <v>11.073004129618369</v>
      </c>
      <c r="O85" s="42">
        <v>0</v>
      </c>
      <c r="P85" s="40">
        <v>5.1710000000000003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36.574474801255178</v>
      </c>
      <c r="W85" s="44">
        <v>79</v>
      </c>
      <c r="X85" s="45">
        <v>0</v>
      </c>
      <c r="Y85" s="78"/>
      <c r="Z85" s="78"/>
    </row>
    <row r="86" spans="1:26" x14ac:dyDescent="0.3">
      <c r="A86" s="77">
        <v>80</v>
      </c>
      <c r="B86" s="74" t="s">
        <v>1142</v>
      </c>
      <c r="C86" s="75">
        <v>691029</v>
      </c>
      <c r="D86" s="74" t="s">
        <v>140</v>
      </c>
      <c r="E86" s="135">
        <v>38801</v>
      </c>
      <c r="F86" s="127">
        <v>0</v>
      </c>
      <c r="G86" s="125">
        <v>0</v>
      </c>
      <c r="H86" s="125">
        <v>22.293809518723865</v>
      </c>
      <c r="I86" s="126">
        <v>12.961</v>
      </c>
      <c r="J86" s="54">
        <v>0</v>
      </c>
      <c r="K86" s="41">
        <v>9.7101774748420659</v>
      </c>
      <c r="L86" s="137">
        <v>0</v>
      </c>
      <c r="M86" s="39">
        <v>0</v>
      </c>
      <c r="N86" s="42">
        <v>4.4862432553817344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36.490230248947668</v>
      </c>
      <c r="W86" s="44">
        <v>80</v>
      </c>
      <c r="X86" s="45">
        <v>0</v>
      </c>
    </row>
    <row r="87" spans="1:26" x14ac:dyDescent="0.3">
      <c r="A87" s="77">
        <v>81</v>
      </c>
      <c r="B87" s="74" t="s">
        <v>914</v>
      </c>
      <c r="C87" s="75">
        <v>671421</v>
      </c>
      <c r="D87" s="74" t="s">
        <v>53</v>
      </c>
      <c r="E87" s="135">
        <v>38995</v>
      </c>
      <c r="F87" s="127">
        <v>0</v>
      </c>
      <c r="G87" s="125">
        <v>0</v>
      </c>
      <c r="H87" s="125">
        <v>36.265691185235347</v>
      </c>
      <c r="I87" s="126">
        <v>0</v>
      </c>
      <c r="J87" s="54">
        <v>0</v>
      </c>
      <c r="K87" s="41">
        <v>0</v>
      </c>
      <c r="L87" s="137">
        <v>0</v>
      </c>
      <c r="M87" s="39">
        <v>0</v>
      </c>
      <c r="N87" s="42">
        <v>0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36.265691185235347</v>
      </c>
      <c r="W87" s="44">
        <v>108</v>
      </c>
      <c r="X87" s="45">
        <v>27</v>
      </c>
    </row>
    <row r="88" spans="1:26" x14ac:dyDescent="0.3">
      <c r="A88" s="77">
        <v>82</v>
      </c>
      <c r="B88" s="74" t="s">
        <v>308</v>
      </c>
      <c r="C88" s="75">
        <v>675478</v>
      </c>
      <c r="D88" s="74" t="s">
        <v>26</v>
      </c>
      <c r="E88" s="135">
        <v>38289</v>
      </c>
      <c r="F88" s="127">
        <v>0</v>
      </c>
      <c r="G88" s="125">
        <v>0</v>
      </c>
      <c r="H88" s="125">
        <v>16.432494840822223</v>
      </c>
      <c r="I88" s="126">
        <v>12.976000000000001</v>
      </c>
      <c r="J88" s="54">
        <v>0</v>
      </c>
      <c r="K88" s="41">
        <v>13.213426351201029</v>
      </c>
      <c r="L88" s="137">
        <v>15.748999999999999</v>
      </c>
      <c r="M88" s="39">
        <v>0</v>
      </c>
      <c r="N88" s="42">
        <v>3.7773758367091879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35.958870677531415</v>
      </c>
      <c r="W88" s="44">
        <v>84</v>
      </c>
      <c r="X88" s="45">
        <v>2</v>
      </c>
    </row>
    <row r="89" spans="1:26" x14ac:dyDescent="0.3">
      <c r="A89" s="77">
        <v>83</v>
      </c>
      <c r="B89" s="74" t="s">
        <v>487</v>
      </c>
      <c r="C89" s="75">
        <v>671760</v>
      </c>
      <c r="D89" s="74" t="s">
        <v>39</v>
      </c>
      <c r="E89" s="135">
        <v>38491</v>
      </c>
      <c r="F89" s="127">
        <v>0</v>
      </c>
      <c r="G89" s="125">
        <v>0</v>
      </c>
      <c r="H89" s="125">
        <v>16.434494840822225</v>
      </c>
      <c r="I89" s="126">
        <v>12.996</v>
      </c>
      <c r="J89" s="54">
        <v>0</v>
      </c>
      <c r="K89" s="41">
        <v>13.20842635120103</v>
      </c>
      <c r="L89" s="137">
        <v>15.703999999999999</v>
      </c>
      <c r="M89" s="39">
        <v>0</v>
      </c>
      <c r="N89" s="42">
        <v>3.7753758367091881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35.913870677531413</v>
      </c>
      <c r="W89" s="44">
        <v>85</v>
      </c>
      <c r="X89" s="45">
        <v>2</v>
      </c>
    </row>
    <row r="90" spans="1:26" x14ac:dyDescent="0.3">
      <c r="A90" s="77">
        <v>84</v>
      </c>
      <c r="B90" s="74" t="s">
        <v>291</v>
      </c>
      <c r="C90" s="75">
        <v>662982</v>
      </c>
      <c r="D90" s="74" t="s">
        <v>113</v>
      </c>
      <c r="E90" s="135">
        <v>38315</v>
      </c>
      <c r="F90" s="127">
        <v>0</v>
      </c>
      <c r="G90" s="125">
        <v>0</v>
      </c>
      <c r="H90" s="125">
        <v>13.418442860481987</v>
      </c>
      <c r="I90" s="126">
        <v>25.924000000000003</v>
      </c>
      <c r="J90" s="54">
        <v>0</v>
      </c>
      <c r="K90" s="41">
        <v>2.7769043701154255</v>
      </c>
      <c r="L90" s="137">
        <v>0</v>
      </c>
      <c r="M90" s="39">
        <v>0</v>
      </c>
      <c r="N90" s="42">
        <v>7.0456304552201674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35.746534825335594</v>
      </c>
      <c r="W90" s="44">
        <v>83</v>
      </c>
      <c r="X90" s="45">
        <v>-1</v>
      </c>
    </row>
    <row r="91" spans="1:26" x14ac:dyDescent="0.3">
      <c r="A91" s="77">
        <v>85</v>
      </c>
      <c r="B91" s="74" t="s">
        <v>198</v>
      </c>
      <c r="C91" s="75">
        <v>653251</v>
      </c>
      <c r="D91" s="74" t="s">
        <v>87</v>
      </c>
      <c r="E91" s="135">
        <v>38204</v>
      </c>
      <c r="F91" s="127">
        <v>0</v>
      </c>
      <c r="G91" s="125">
        <v>0</v>
      </c>
      <c r="H91" s="125">
        <v>18.113720233963139</v>
      </c>
      <c r="I91" s="126">
        <v>13.009</v>
      </c>
      <c r="J91" s="54">
        <v>0</v>
      </c>
      <c r="K91" s="41">
        <v>15.167339804440727</v>
      </c>
      <c r="L91" s="137">
        <v>3.9319999999999999</v>
      </c>
      <c r="M91" s="39">
        <v>0</v>
      </c>
      <c r="N91" s="42">
        <v>2.250621627690867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35.531681666094734</v>
      </c>
      <c r="W91" s="44">
        <v>86</v>
      </c>
      <c r="X91" s="45">
        <v>1</v>
      </c>
    </row>
    <row r="92" spans="1:26" x14ac:dyDescent="0.3">
      <c r="A92" s="77">
        <v>86</v>
      </c>
      <c r="B92" s="74" t="s">
        <v>650</v>
      </c>
      <c r="C92" s="75">
        <v>675491</v>
      </c>
      <c r="D92" s="74" t="s">
        <v>105</v>
      </c>
      <c r="E92" s="135">
        <v>38501</v>
      </c>
      <c r="F92" s="127">
        <v>0</v>
      </c>
      <c r="G92" s="125">
        <v>0</v>
      </c>
      <c r="H92" s="125">
        <v>12.26815893628044</v>
      </c>
      <c r="I92" s="126">
        <v>25.922000000000001</v>
      </c>
      <c r="J92" s="54">
        <v>0</v>
      </c>
      <c r="K92" s="41">
        <v>6.6732453073565194</v>
      </c>
      <c r="L92" s="137">
        <v>0</v>
      </c>
      <c r="M92" s="39">
        <v>0</v>
      </c>
      <c r="N92" s="42">
        <v>2.8499595333630316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35.445204840719555</v>
      </c>
      <c r="W92" s="44">
        <v>69</v>
      </c>
      <c r="X92" s="45">
        <v>-17</v>
      </c>
    </row>
    <row r="93" spans="1:26" x14ac:dyDescent="0.3">
      <c r="A93" s="77">
        <v>87</v>
      </c>
      <c r="B93" s="74" t="s">
        <v>290</v>
      </c>
      <c r="C93" s="75">
        <v>656889</v>
      </c>
      <c r="D93" s="74" t="s">
        <v>1047</v>
      </c>
      <c r="E93" s="135">
        <v>38151</v>
      </c>
      <c r="F93" s="127">
        <v>0</v>
      </c>
      <c r="G93" s="125">
        <v>0</v>
      </c>
      <c r="H93" s="125">
        <v>14.735767952260144</v>
      </c>
      <c r="I93" s="126">
        <v>12.997000000000002</v>
      </c>
      <c r="J93" s="54">
        <v>0</v>
      </c>
      <c r="K93" s="41">
        <v>9.2010889507051203</v>
      </c>
      <c r="L93" s="137">
        <v>0</v>
      </c>
      <c r="M93" s="39">
        <v>0</v>
      </c>
      <c r="N93" s="42">
        <v>11.073004129618369</v>
      </c>
      <c r="O93" s="42">
        <v>0</v>
      </c>
      <c r="P93" s="40">
        <v>5.17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35.009861032583629</v>
      </c>
      <c r="W93" s="44">
        <v>87</v>
      </c>
      <c r="X93" s="45">
        <v>0</v>
      </c>
    </row>
    <row r="94" spans="1:26" x14ac:dyDescent="0.3">
      <c r="A94" s="77">
        <v>88</v>
      </c>
      <c r="B94" s="74" t="s">
        <v>1129</v>
      </c>
      <c r="C94" s="75">
        <v>665482</v>
      </c>
      <c r="D94" s="74" t="s">
        <v>39</v>
      </c>
      <c r="E94" s="135">
        <v>38912</v>
      </c>
      <c r="F94" s="127">
        <v>0</v>
      </c>
      <c r="G94" s="125">
        <v>0</v>
      </c>
      <c r="H94" s="125">
        <v>10.523516698126222</v>
      </c>
      <c r="I94" s="126">
        <v>12.995000000000001</v>
      </c>
      <c r="J94" s="54">
        <v>0</v>
      </c>
      <c r="K94" s="41">
        <v>13.20942635120103</v>
      </c>
      <c r="L94" s="137">
        <v>7.968</v>
      </c>
      <c r="M94" s="39">
        <v>0</v>
      </c>
      <c r="N94" s="42">
        <v>7.539751673418376</v>
      </c>
      <c r="O94" s="42">
        <v>0</v>
      </c>
      <c r="P94" s="40">
        <v>5.1639999999999997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33.744178024619401</v>
      </c>
      <c r="W94" s="44">
        <v>95</v>
      </c>
      <c r="X94" s="45">
        <v>7</v>
      </c>
    </row>
    <row r="95" spans="1:26" x14ac:dyDescent="0.3">
      <c r="A95" s="77">
        <v>89</v>
      </c>
      <c r="B95" s="74" t="s">
        <v>635</v>
      </c>
      <c r="C95" s="75">
        <v>665411</v>
      </c>
      <c r="D95" s="74" t="s">
        <v>146</v>
      </c>
      <c r="E95" s="135">
        <v>38408</v>
      </c>
      <c r="F95" s="127">
        <v>0</v>
      </c>
      <c r="G95" s="125">
        <v>0</v>
      </c>
      <c r="H95" s="125">
        <v>20.034345509649174</v>
      </c>
      <c r="I95" s="126">
        <v>13.021000000000001</v>
      </c>
      <c r="J95" s="54">
        <v>0</v>
      </c>
      <c r="K95" s="41">
        <v>10.836709852150895</v>
      </c>
      <c r="L95" s="137">
        <v>0</v>
      </c>
      <c r="M95" s="39">
        <v>0</v>
      </c>
      <c r="N95" s="42">
        <v>2.7779191805328125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33.64897454233288</v>
      </c>
      <c r="W95" s="44">
        <v>90</v>
      </c>
      <c r="X95" s="45">
        <v>1</v>
      </c>
    </row>
    <row r="96" spans="1:26" x14ac:dyDescent="0.3">
      <c r="A96" s="77">
        <v>90</v>
      </c>
      <c r="B96" s="74" t="s">
        <v>1149</v>
      </c>
      <c r="C96" s="75">
        <v>679133</v>
      </c>
      <c r="D96" s="74" t="s">
        <v>123</v>
      </c>
      <c r="E96" s="135">
        <v>38771</v>
      </c>
      <c r="F96" s="127">
        <v>0</v>
      </c>
      <c r="G96" s="125">
        <v>0</v>
      </c>
      <c r="H96" s="125">
        <v>7.5353321118185557</v>
      </c>
      <c r="I96" s="126">
        <v>0</v>
      </c>
      <c r="J96" s="54">
        <v>0</v>
      </c>
      <c r="K96" s="41">
        <v>15.168339804440727</v>
      </c>
      <c r="L96" s="137">
        <v>3.9359999999999999</v>
      </c>
      <c r="M96" s="39">
        <v>0</v>
      </c>
      <c r="N96" s="42">
        <v>10.903650219931931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33.607322136191215</v>
      </c>
      <c r="W96" s="44">
        <v>118</v>
      </c>
      <c r="X96" s="45">
        <v>28</v>
      </c>
    </row>
    <row r="97" spans="1:24" x14ac:dyDescent="0.3">
      <c r="A97" s="77">
        <v>91</v>
      </c>
      <c r="B97" s="74" t="s">
        <v>1197</v>
      </c>
      <c r="C97" s="75">
        <v>676480</v>
      </c>
      <c r="D97" s="74" t="s">
        <v>1618</v>
      </c>
      <c r="E97" s="135">
        <v>38800</v>
      </c>
      <c r="F97" s="127">
        <v>0</v>
      </c>
      <c r="G97" s="125">
        <v>0</v>
      </c>
      <c r="H97" s="125">
        <v>9.2138549701625898</v>
      </c>
      <c r="I97" s="126">
        <v>12.972000000000001</v>
      </c>
      <c r="J97" s="54">
        <v>0</v>
      </c>
      <c r="K97" s="41">
        <v>13.24227786106535</v>
      </c>
      <c r="L97" s="137">
        <v>0</v>
      </c>
      <c r="M97" s="39">
        <v>0</v>
      </c>
      <c r="N97" s="42">
        <v>7.0426304552201673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33.256908316285518</v>
      </c>
      <c r="W97" s="44">
        <v>99</v>
      </c>
      <c r="X97" s="45">
        <v>8</v>
      </c>
    </row>
    <row r="98" spans="1:24" x14ac:dyDescent="0.3">
      <c r="A98" s="77">
        <v>92</v>
      </c>
      <c r="B98" s="74" t="s">
        <v>623</v>
      </c>
      <c r="C98" s="75">
        <v>668342</v>
      </c>
      <c r="D98" s="74" t="s">
        <v>116</v>
      </c>
      <c r="E98" s="135">
        <v>38463</v>
      </c>
      <c r="F98" s="127">
        <v>0</v>
      </c>
      <c r="G98" s="125">
        <v>0</v>
      </c>
      <c r="H98" s="125">
        <v>21.047918118969793</v>
      </c>
      <c r="I98" s="126">
        <v>25.943000000000001</v>
      </c>
      <c r="J98" s="54">
        <v>0</v>
      </c>
      <c r="K98" s="41">
        <v>3.9388931809432317</v>
      </c>
      <c r="L98" s="137">
        <v>0</v>
      </c>
      <c r="M98" s="39">
        <v>0</v>
      </c>
      <c r="N98" s="42">
        <v>3.1633240196790169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33.045217200622247</v>
      </c>
      <c r="W98" s="44">
        <v>73</v>
      </c>
      <c r="X98" s="45">
        <v>-19</v>
      </c>
    </row>
    <row r="99" spans="1:24" x14ac:dyDescent="0.3">
      <c r="A99" s="77">
        <v>93</v>
      </c>
      <c r="B99" s="74" t="s">
        <v>1121</v>
      </c>
      <c r="C99" s="75">
        <v>667285</v>
      </c>
      <c r="D99" s="74" t="s">
        <v>123</v>
      </c>
      <c r="E99" s="135">
        <v>38964</v>
      </c>
      <c r="F99" s="127">
        <v>0</v>
      </c>
      <c r="G99" s="125">
        <v>0</v>
      </c>
      <c r="H99" s="125">
        <v>7.5373321118185554</v>
      </c>
      <c r="I99" s="126">
        <v>0</v>
      </c>
      <c r="J99" s="54">
        <v>0</v>
      </c>
      <c r="K99" s="41">
        <v>19.713641745772946</v>
      </c>
      <c r="L99" s="137">
        <v>15.738999999999999</v>
      </c>
      <c r="M99" s="39">
        <v>0</v>
      </c>
      <c r="N99" s="42">
        <v>5.4653251099659661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32.716298967557471</v>
      </c>
      <c r="W99" s="44">
        <v>106</v>
      </c>
      <c r="X99" s="45">
        <v>13</v>
      </c>
    </row>
    <row r="100" spans="1:24" x14ac:dyDescent="0.3">
      <c r="A100" s="77">
        <v>94</v>
      </c>
      <c r="B100" s="74" t="s">
        <v>294</v>
      </c>
      <c r="C100" s="75">
        <v>669069</v>
      </c>
      <c r="D100" s="74" t="s">
        <v>24</v>
      </c>
      <c r="E100" s="135">
        <v>38027</v>
      </c>
      <c r="F100" s="127">
        <v>0</v>
      </c>
      <c r="G100" s="125">
        <v>0</v>
      </c>
      <c r="H100" s="125">
        <v>8.9255238074895455</v>
      </c>
      <c r="I100" s="126">
        <v>13.004000000000001</v>
      </c>
      <c r="J100" s="54">
        <v>0</v>
      </c>
      <c r="K100" s="41">
        <v>15.165339804440727</v>
      </c>
      <c r="L100" s="137">
        <v>7.9589999999999996</v>
      </c>
      <c r="M100" s="39">
        <v>0</v>
      </c>
      <c r="N100" s="42">
        <v>4.4882432553817342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32.657583059822464</v>
      </c>
      <c r="W100" s="44">
        <v>102</v>
      </c>
      <c r="X100" s="45">
        <v>8</v>
      </c>
    </row>
    <row r="101" spans="1:24" x14ac:dyDescent="0.3">
      <c r="A101" s="77">
        <v>95</v>
      </c>
      <c r="B101" s="74" t="s">
        <v>641</v>
      </c>
      <c r="C101" s="75">
        <v>684017</v>
      </c>
      <c r="D101" s="74" t="s">
        <v>35</v>
      </c>
      <c r="E101" s="135">
        <v>38467</v>
      </c>
      <c r="F101" s="127">
        <v>0</v>
      </c>
      <c r="G101" s="125">
        <v>0</v>
      </c>
      <c r="H101" s="125">
        <v>11.972811461211366</v>
      </c>
      <c r="I101" s="126">
        <v>13.002000000000001</v>
      </c>
      <c r="J101" s="54">
        <v>0</v>
      </c>
      <c r="K101" s="41">
        <v>8.4824178310818237</v>
      </c>
      <c r="L101" s="137">
        <v>0</v>
      </c>
      <c r="M101" s="39">
        <v>0</v>
      </c>
      <c r="N101" s="42">
        <v>10.99729758628151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32.481715417363333</v>
      </c>
      <c r="W101" s="44">
        <v>94</v>
      </c>
      <c r="X101" s="45">
        <v>-1</v>
      </c>
    </row>
    <row r="102" spans="1:24" x14ac:dyDescent="0.3">
      <c r="A102" s="77">
        <v>96</v>
      </c>
      <c r="B102" s="74" t="s">
        <v>1158</v>
      </c>
      <c r="C102" s="75">
        <v>665273</v>
      </c>
      <c r="D102" s="74" t="s">
        <v>146</v>
      </c>
      <c r="E102" s="135">
        <v>38882</v>
      </c>
      <c r="F102" s="127">
        <v>0</v>
      </c>
      <c r="G102" s="125">
        <v>0</v>
      </c>
      <c r="H102" s="125">
        <v>15.413035007422442</v>
      </c>
      <c r="I102" s="126">
        <v>13</v>
      </c>
      <c r="J102" s="54">
        <v>0</v>
      </c>
      <c r="K102" s="41">
        <v>10.841709852150895</v>
      </c>
      <c r="L102" s="137">
        <v>3.9369999999999998</v>
      </c>
      <c r="M102" s="39">
        <v>0</v>
      </c>
      <c r="N102" s="42">
        <v>5.515838361065625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31.770583220638962</v>
      </c>
      <c r="W102" s="44">
        <v>92</v>
      </c>
      <c r="X102" s="45">
        <v>-4</v>
      </c>
    </row>
    <row r="103" spans="1:24" x14ac:dyDescent="0.3">
      <c r="A103" s="77">
        <v>97</v>
      </c>
      <c r="B103" s="74" t="s">
        <v>622</v>
      </c>
      <c r="C103" s="75">
        <v>676493</v>
      </c>
      <c r="D103" s="74" t="s">
        <v>334</v>
      </c>
      <c r="E103" s="135">
        <v>38665</v>
      </c>
      <c r="F103" s="127">
        <v>0</v>
      </c>
      <c r="G103" s="125">
        <v>0</v>
      </c>
      <c r="H103" s="125">
        <v>24.903447839319647</v>
      </c>
      <c r="I103" s="126">
        <v>13.017000000000001</v>
      </c>
      <c r="J103" s="54">
        <v>0</v>
      </c>
      <c r="K103" s="41">
        <v>6.6782453073565202</v>
      </c>
      <c r="L103" s="137">
        <v>0</v>
      </c>
      <c r="M103" s="39">
        <v>0</v>
      </c>
      <c r="N103" s="42">
        <v>0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31.581693146676166</v>
      </c>
      <c r="W103" s="44">
        <v>77</v>
      </c>
      <c r="X103" s="45">
        <v>-20</v>
      </c>
    </row>
    <row r="104" spans="1:24" x14ac:dyDescent="0.3">
      <c r="A104" s="77">
        <v>98</v>
      </c>
      <c r="B104" s="74" t="s">
        <v>187</v>
      </c>
      <c r="C104" s="75">
        <v>663501</v>
      </c>
      <c r="D104" s="74" t="s">
        <v>45</v>
      </c>
      <c r="E104" s="135">
        <v>38066</v>
      </c>
      <c r="F104" s="127">
        <v>0</v>
      </c>
      <c r="G104" s="125">
        <v>0</v>
      </c>
      <c r="H104" s="125">
        <v>11.335137253205751</v>
      </c>
      <c r="I104" s="126">
        <v>12.968</v>
      </c>
      <c r="J104" s="54">
        <v>0</v>
      </c>
      <c r="K104" s="41">
        <v>8.4804178310818248</v>
      </c>
      <c r="L104" s="137">
        <v>0</v>
      </c>
      <c r="M104" s="39">
        <v>0</v>
      </c>
      <c r="N104" s="42">
        <v>9.9567124367422988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31.405130267824127</v>
      </c>
      <c r="W104" s="44">
        <v>98</v>
      </c>
      <c r="X104" s="45">
        <v>0</v>
      </c>
    </row>
    <row r="105" spans="1:24" x14ac:dyDescent="0.3">
      <c r="A105" s="77">
        <v>99</v>
      </c>
      <c r="B105" s="74" t="s">
        <v>609</v>
      </c>
      <c r="C105" s="75">
        <v>670234</v>
      </c>
      <c r="D105" s="74" t="s">
        <v>81</v>
      </c>
      <c r="E105" s="135">
        <v>38468</v>
      </c>
      <c r="F105" s="127">
        <v>0</v>
      </c>
      <c r="G105" s="125">
        <v>0</v>
      </c>
      <c r="H105" s="125">
        <v>9.2118549701625909</v>
      </c>
      <c r="I105" s="126">
        <v>0</v>
      </c>
      <c r="J105" s="54">
        <v>0</v>
      </c>
      <c r="K105" s="41">
        <v>13.24527786106535</v>
      </c>
      <c r="L105" s="137">
        <v>7.9689999999999994</v>
      </c>
      <c r="M105" s="39">
        <v>0</v>
      </c>
      <c r="N105" s="42">
        <v>7.0456304552201674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29.502763286448108</v>
      </c>
      <c r="W105" s="44">
        <v>110</v>
      </c>
      <c r="X105" s="45">
        <v>11</v>
      </c>
    </row>
    <row r="106" spans="1:24" x14ac:dyDescent="0.3">
      <c r="A106" s="77">
        <v>100</v>
      </c>
      <c r="B106" s="74" t="s">
        <v>289</v>
      </c>
      <c r="C106" s="75">
        <v>670950</v>
      </c>
      <c r="D106" s="74" t="s">
        <v>79</v>
      </c>
      <c r="E106" s="135">
        <v>37994</v>
      </c>
      <c r="F106" s="127">
        <v>0</v>
      </c>
      <c r="G106" s="125">
        <v>0</v>
      </c>
      <c r="H106" s="125">
        <v>9.8690624047503626</v>
      </c>
      <c r="I106" s="126">
        <v>12.994000000000002</v>
      </c>
      <c r="J106" s="54">
        <v>0</v>
      </c>
      <c r="K106" s="41">
        <v>5.4318549260754478</v>
      </c>
      <c r="L106" s="137">
        <v>0</v>
      </c>
      <c r="M106" s="39">
        <v>0</v>
      </c>
      <c r="N106" s="42">
        <v>11.01267672213125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29.438531648206698</v>
      </c>
      <c r="W106" s="44">
        <v>109</v>
      </c>
      <c r="X106" s="45">
        <v>9</v>
      </c>
    </row>
    <row r="107" spans="1:24" x14ac:dyDescent="0.3">
      <c r="A107" s="77">
        <v>101</v>
      </c>
      <c r="B107" s="74" t="s">
        <v>661</v>
      </c>
      <c r="C107" s="75">
        <v>657634</v>
      </c>
      <c r="D107" s="74" t="s">
        <v>99</v>
      </c>
      <c r="E107" s="135">
        <v>38543</v>
      </c>
      <c r="F107" s="127">
        <v>0</v>
      </c>
      <c r="G107" s="125">
        <v>0</v>
      </c>
      <c r="H107" s="125">
        <v>6.6559361260671439</v>
      </c>
      <c r="I107" s="126">
        <v>12.971</v>
      </c>
      <c r="J107" s="54">
        <v>0</v>
      </c>
      <c r="K107" s="41">
        <v>10.010465217452625</v>
      </c>
      <c r="L107" s="137">
        <v>0</v>
      </c>
      <c r="M107" s="39">
        <v>0</v>
      </c>
      <c r="N107" s="42">
        <v>6.2986480393580333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29.280113256810658</v>
      </c>
      <c r="W107" s="44">
        <v>112</v>
      </c>
      <c r="X107" s="45">
        <v>11</v>
      </c>
    </row>
    <row r="108" spans="1:24" x14ac:dyDescent="0.3">
      <c r="A108" s="77">
        <v>102</v>
      </c>
      <c r="B108" s="74" t="s">
        <v>1138</v>
      </c>
      <c r="C108" s="75">
        <v>676171</v>
      </c>
      <c r="D108" s="74" t="s">
        <v>110</v>
      </c>
      <c r="E108" s="135">
        <v>38749</v>
      </c>
      <c r="F108" s="127">
        <v>0</v>
      </c>
      <c r="G108" s="125">
        <v>0</v>
      </c>
      <c r="H108" s="125">
        <v>11.610021179275311</v>
      </c>
      <c r="I108" s="126">
        <v>13.006</v>
      </c>
      <c r="J108" s="54">
        <v>0</v>
      </c>
      <c r="K108" s="41">
        <v>16.179295791403444</v>
      </c>
      <c r="L108" s="137">
        <v>7.9639999999999995</v>
      </c>
      <c r="M108" s="39">
        <v>0</v>
      </c>
      <c r="N108" s="42">
        <v>0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29.185295791403444</v>
      </c>
      <c r="W108" s="44">
        <v>100</v>
      </c>
      <c r="X108" s="45">
        <v>-2</v>
      </c>
    </row>
    <row r="109" spans="1:24" x14ac:dyDescent="0.3">
      <c r="A109" s="77">
        <v>103</v>
      </c>
      <c r="B109" s="74" t="s">
        <v>310</v>
      </c>
      <c r="C109" s="75">
        <v>673483</v>
      </c>
      <c r="D109" s="74" t="s">
        <v>105</v>
      </c>
      <c r="E109" s="135">
        <v>38027</v>
      </c>
      <c r="F109" s="127">
        <v>0</v>
      </c>
      <c r="G109" s="125">
        <v>0</v>
      </c>
      <c r="H109" s="125">
        <v>6.1460794681402202</v>
      </c>
      <c r="I109" s="126">
        <v>25.937000000000001</v>
      </c>
      <c r="J109" s="54">
        <v>0</v>
      </c>
      <c r="K109" s="41">
        <v>0</v>
      </c>
      <c r="L109" s="137">
        <v>0</v>
      </c>
      <c r="M109" s="39">
        <v>0</v>
      </c>
      <c r="N109" s="42">
        <v>2.8459595333630316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28.782959533363034</v>
      </c>
      <c r="W109" s="44">
        <v>101</v>
      </c>
      <c r="X109" s="45">
        <v>-2</v>
      </c>
    </row>
    <row r="110" spans="1:24" x14ac:dyDescent="0.3">
      <c r="A110" s="77">
        <v>104</v>
      </c>
      <c r="B110" s="74" t="s">
        <v>1125</v>
      </c>
      <c r="C110" s="75">
        <v>687073</v>
      </c>
      <c r="D110" s="74" t="s">
        <v>130</v>
      </c>
      <c r="E110" s="135">
        <v>39032</v>
      </c>
      <c r="F110" s="127">
        <v>0</v>
      </c>
      <c r="G110" s="125">
        <v>0</v>
      </c>
      <c r="H110" s="125">
        <v>11.972811461211366</v>
      </c>
      <c r="I110" s="126">
        <v>12.968</v>
      </c>
      <c r="J110" s="54">
        <v>0</v>
      </c>
      <c r="K110" s="41">
        <v>7.0797607313116311</v>
      </c>
      <c r="L110" s="137">
        <v>0</v>
      </c>
      <c r="M110" s="39">
        <v>0</v>
      </c>
      <c r="N110" s="42">
        <v>8.518695484321821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28.566456215633451</v>
      </c>
      <c r="W110" s="44">
        <v>105</v>
      </c>
      <c r="X110" s="45">
        <v>1</v>
      </c>
    </row>
    <row r="111" spans="1:24" x14ac:dyDescent="0.3">
      <c r="A111" s="77">
        <v>105</v>
      </c>
      <c r="B111" s="74" t="s">
        <v>1637</v>
      </c>
      <c r="C111" s="75">
        <v>704857</v>
      </c>
      <c r="D111" s="74" t="s">
        <v>30</v>
      </c>
      <c r="E111" s="135">
        <v>39006</v>
      </c>
      <c r="F111" s="127">
        <v>0</v>
      </c>
      <c r="G111" s="125">
        <v>0</v>
      </c>
      <c r="H111" s="125">
        <v>0</v>
      </c>
      <c r="I111" s="126">
        <v>0</v>
      </c>
      <c r="J111" s="54">
        <v>0</v>
      </c>
      <c r="K111" s="41">
        <v>13.21242635120103</v>
      </c>
      <c r="L111" s="137">
        <v>7.9719999999999995</v>
      </c>
      <c r="M111" s="39">
        <v>0</v>
      </c>
      <c r="N111" s="42">
        <v>15.063503346836752</v>
      </c>
      <c r="O111" s="42">
        <v>0</v>
      </c>
      <c r="P111" s="40">
        <v>10.422000000000001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28.275929698037782</v>
      </c>
      <c r="W111" s="44">
        <v>150</v>
      </c>
      <c r="X111" s="45">
        <v>45</v>
      </c>
    </row>
    <row r="112" spans="1:24" x14ac:dyDescent="0.3">
      <c r="A112" s="77">
        <v>106</v>
      </c>
      <c r="B112" s="74" t="s">
        <v>619</v>
      </c>
      <c r="C112" s="75">
        <v>656141</v>
      </c>
      <c r="D112" s="74" t="s">
        <v>145</v>
      </c>
      <c r="E112" s="135">
        <v>38699</v>
      </c>
      <c r="F112" s="127">
        <v>0</v>
      </c>
      <c r="G112" s="125">
        <v>0</v>
      </c>
      <c r="H112" s="125">
        <v>7.5383321118185558</v>
      </c>
      <c r="I112" s="126">
        <v>0</v>
      </c>
      <c r="J112" s="54">
        <v>0</v>
      </c>
      <c r="K112" s="41">
        <v>15.165339804440727</v>
      </c>
      <c r="L112" s="137">
        <v>3.9299999999999997</v>
      </c>
      <c r="M112" s="39">
        <v>0</v>
      </c>
      <c r="N112" s="42">
        <v>5.4673251099659659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28.170997026225248</v>
      </c>
      <c r="W112" s="44">
        <v>127</v>
      </c>
      <c r="X112" s="45">
        <v>21</v>
      </c>
    </row>
    <row r="113" spans="1:24" x14ac:dyDescent="0.3">
      <c r="A113" s="77">
        <v>107</v>
      </c>
      <c r="B113" s="74" t="s">
        <v>628</v>
      </c>
      <c r="C113" s="75">
        <v>674563</v>
      </c>
      <c r="D113" s="74" t="s">
        <v>138</v>
      </c>
      <c r="E113" s="135">
        <v>38669</v>
      </c>
      <c r="F113" s="127">
        <v>0</v>
      </c>
      <c r="G113" s="125">
        <v>0</v>
      </c>
      <c r="H113" s="125">
        <v>11.768143924716494</v>
      </c>
      <c r="I113" s="126">
        <v>12.989000000000001</v>
      </c>
      <c r="J113" s="54">
        <v>0</v>
      </c>
      <c r="K113" s="41">
        <v>9.7121774748420648</v>
      </c>
      <c r="L113" s="137">
        <v>0</v>
      </c>
      <c r="M113" s="39">
        <v>0</v>
      </c>
      <c r="N113" s="42">
        <v>5.4633251099659654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28.16450258480803</v>
      </c>
      <c r="W113" s="44">
        <v>107</v>
      </c>
      <c r="X113" s="45">
        <v>0</v>
      </c>
    </row>
    <row r="114" spans="1:24" x14ac:dyDescent="0.3">
      <c r="A114" s="77">
        <v>108</v>
      </c>
      <c r="B114" s="74" t="s">
        <v>1163</v>
      </c>
      <c r="C114" s="75">
        <v>677092</v>
      </c>
      <c r="D114" s="74" t="s">
        <v>83</v>
      </c>
      <c r="E114" s="135">
        <v>39069</v>
      </c>
      <c r="F114" s="127">
        <v>0</v>
      </c>
      <c r="G114" s="125">
        <v>0</v>
      </c>
      <c r="H114" s="125">
        <v>13.935630949202418</v>
      </c>
      <c r="I114" s="126">
        <v>12.98</v>
      </c>
      <c r="J114" s="54">
        <v>0</v>
      </c>
      <c r="K114" s="41">
        <v>9.7091774748420647</v>
      </c>
      <c r="L114" s="137">
        <v>0</v>
      </c>
      <c r="M114" s="39">
        <v>0</v>
      </c>
      <c r="N114" s="42">
        <v>4.4812432553817345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28.126051679426219</v>
      </c>
      <c r="W114" s="44">
        <v>103</v>
      </c>
      <c r="X114" s="45">
        <v>-5</v>
      </c>
    </row>
    <row r="115" spans="1:24" x14ac:dyDescent="0.3">
      <c r="A115" s="77">
        <v>109</v>
      </c>
      <c r="B115" s="74" t="s">
        <v>639</v>
      </c>
      <c r="C115" s="75">
        <v>672438</v>
      </c>
      <c r="D115" s="74" t="s">
        <v>52</v>
      </c>
      <c r="E115" s="135">
        <v>38652</v>
      </c>
      <c r="F115" s="127">
        <v>0</v>
      </c>
      <c r="G115" s="125">
        <v>0</v>
      </c>
      <c r="H115" s="125">
        <v>13.937630949202417</v>
      </c>
      <c r="I115" s="126">
        <v>12.963000000000001</v>
      </c>
      <c r="J115" s="54">
        <v>0</v>
      </c>
      <c r="K115" s="41">
        <v>4.8645887374210321</v>
      </c>
      <c r="L115" s="137">
        <v>0</v>
      </c>
      <c r="M115" s="39">
        <v>0</v>
      </c>
      <c r="N115" s="42">
        <v>8.9474865107634685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27.749706197386917</v>
      </c>
      <c r="W115" s="44">
        <v>104</v>
      </c>
      <c r="X115" s="45">
        <v>-5</v>
      </c>
    </row>
    <row r="116" spans="1:24" x14ac:dyDescent="0.3">
      <c r="A116" s="77">
        <v>110</v>
      </c>
      <c r="B116" s="74" t="s">
        <v>522</v>
      </c>
      <c r="C116" s="75">
        <v>672024</v>
      </c>
      <c r="D116" s="74" t="s">
        <v>25</v>
      </c>
      <c r="E116" s="135">
        <v>38511</v>
      </c>
      <c r="F116" s="127">
        <v>0</v>
      </c>
      <c r="G116" s="125">
        <v>0</v>
      </c>
      <c r="H116" s="125">
        <v>7.2612078420516806</v>
      </c>
      <c r="I116" s="126">
        <v>0</v>
      </c>
      <c r="J116" s="54">
        <v>0</v>
      </c>
      <c r="K116" s="41">
        <v>0</v>
      </c>
      <c r="L116" s="137">
        <v>0</v>
      </c>
      <c r="M116" s="39">
        <v>0</v>
      </c>
      <c r="N116" s="42">
        <v>20.216447137132796</v>
      </c>
      <c r="O116" s="42">
        <v>0</v>
      </c>
      <c r="P116" s="40">
        <v>10.43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27.477654979184479</v>
      </c>
      <c r="W116" s="44">
        <v>97</v>
      </c>
      <c r="X116" s="45">
        <v>-13</v>
      </c>
    </row>
    <row r="117" spans="1:24" x14ac:dyDescent="0.3">
      <c r="A117" s="77">
        <v>111</v>
      </c>
      <c r="B117" s="74" t="s">
        <v>1177</v>
      </c>
      <c r="C117" s="75">
        <v>677634</v>
      </c>
      <c r="D117" s="74" t="s">
        <v>68</v>
      </c>
      <c r="E117" s="135">
        <v>38777</v>
      </c>
      <c r="F117" s="127">
        <v>0</v>
      </c>
      <c r="G117" s="125">
        <v>0</v>
      </c>
      <c r="H117" s="125">
        <v>10.520516698126224</v>
      </c>
      <c r="I117" s="126">
        <v>12.983000000000001</v>
      </c>
      <c r="J117" s="54">
        <v>0</v>
      </c>
      <c r="K117" s="41">
        <v>13.21142635120103</v>
      </c>
      <c r="L117" s="137">
        <v>7.97</v>
      </c>
      <c r="M117" s="39">
        <v>0</v>
      </c>
      <c r="N117" s="42">
        <v>0.947093959177297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27.141520310378329</v>
      </c>
      <c r="W117" s="44">
        <v>115</v>
      </c>
      <c r="X117" s="45">
        <v>4</v>
      </c>
    </row>
    <row r="118" spans="1:24" x14ac:dyDescent="0.3">
      <c r="A118" s="77">
        <v>112</v>
      </c>
      <c r="B118" s="74" t="s">
        <v>299</v>
      </c>
      <c r="C118" s="75">
        <v>649205</v>
      </c>
      <c r="D118" s="74" t="s">
        <v>26</v>
      </c>
      <c r="E118" s="135">
        <v>38316</v>
      </c>
      <c r="F118" s="127">
        <v>0</v>
      </c>
      <c r="G118" s="125">
        <v>0</v>
      </c>
      <c r="H118" s="125">
        <v>10.521516698126224</v>
      </c>
      <c r="I118" s="126">
        <v>12.992000000000001</v>
      </c>
      <c r="J118" s="54">
        <v>0</v>
      </c>
      <c r="K118" s="41">
        <v>6.6062131756005149</v>
      </c>
      <c r="L118" s="137">
        <v>0</v>
      </c>
      <c r="M118" s="39">
        <v>0</v>
      </c>
      <c r="N118" s="42">
        <v>7.5367516734183759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27.134964849018893</v>
      </c>
      <c r="W118" s="44">
        <v>116</v>
      </c>
      <c r="X118" s="45">
        <v>4</v>
      </c>
    </row>
    <row r="119" spans="1:24" x14ac:dyDescent="0.3">
      <c r="A119" s="77">
        <v>113</v>
      </c>
      <c r="B119" s="74" t="s">
        <v>922</v>
      </c>
      <c r="C119" s="75">
        <v>659426</v>
      </c>
      <c r="D119" s="74" t="s">
        <v>129</v>
      </c>
      <c r="E119" s="135">
        <v>38749</v>
      </c>
      <c r="F119" s="127">
        <v>0</v>
      </c>
      <c r="G119" s="125">
        <v>0</v>
      </c>
      <c r="H119" s="125">
        <v>6.5900357683833111</v>
      </c>
      <c r="I119" s="126">
        <v>0</v>
      </c>
      <c r="J119" s="54">
        <v>0</v>
      </c>
      <c r="K119" s="41">
        <v>10.009465217452625</v>
      </c>
      <c r="L119" s="137">
        <v>0</v>
      </c>
      <c r="M119" s="39">
        <v>0</v>
      </c>
      <c r="N119" s="42">
        <v>9.8353875614969279</v>
      </c>
      <c r="O119" s="42">
        <v>0</v>
      </c>
      <c r="P119" s="40">
        <v>10.428000000000001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27.027500985835939</v>
      </c>
      <c r="W119" s="44">
        <v>146</v>
      </c>
      <c r="X119" s="45">
        <v>33</v>
      </c>
    </row>
    <row r="120" spans="1:24" x14ac:dyDescent="0.3">
      <c r="A120" s="77">
        <v>114</v>
      </c>
      <c r="B120" s="74" t="s">
        <v>879</v>
      </c>
      <c r="C120" s="75">
        <v>670723</v>
      </c>
      <c r="D120" s="74" t="s">
        <v>64</v>
      </c>
      <c r="E120" s="135">
        <v>38078</v>
      </c>
      <c r="F120" s="127">
        <v>0</v>
      </c>
      <c r="G120" s="125">
        <v>0</v>
      </c>
      <c r="H120" s="125">
        <v>4.1619600787919646</v>
      </c>
      <c r="I120" s="126">
        <v>0</v>
      </c>
      <c r="J120" s="54">
        <v>0</v>
      </c>
      <c r="K120" s="41">
        <v>10.013465217452625</v>
      </c>
      <c r="L120" s="137">
        <v>0</v>
      </c>
      <c r="M120" s="39">
        <v>0</v>
      </c>
      <c r="N120" s="42">
        <v>12.786003829946006</v>
      </c>
      <c r="O120" s="42">
        <v>0</v>
      </c>
      <c r="P120" s="40">
        <v>5.1760000000000002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26.961429126190595</v>
      </c>
      <c r="W120" s="44">
        <v>131</v>
      </c>
      <c r="X120" s="45">
        <v>17</v>
      </c>
    </row>
    <row r="121" spans="1:24" x14ac:dyDescent="0.3">
      <c r="A121" s="77">
        <v>115</v>
      </c>
      <c r="B121" s="74" t="s">
        <v>1136</v>
      </c>
      <c r="C121" s="75">
        <v>674183</v>
      </c>
      <c r="D121" s="74" t="s">
        <v>127</v>
      </c>
      <c r="E121" s="135">
        <v>38792</v>
      </c>
      <c r="F121" s="127">
        <v>0</v>
      </c>
      <c r="G121" s="125">
        <v>0</v>
      </c>
      <c r="H121" s="125">
        <v>8.4241672475879188</v>
      </c>
      <c r="I121" s="126">
        <v>0</v>
      </c>
      <c r="J121" s="54">
        <v>0</v>
      </c>
      <c r="K121" s="41">
        <v>7.8477863618864632</v>
      </c>
      <c r="L121" s="137">
        <v>0</v>
      </c>
      <c r="M121" s="39">
        <v>0</v>
      </c>
      <c r="N121" s="42">
        <v>9.8383875614969281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26.11034117097131</v>
      </c>
      <c r="W121" s="44">
        <v>135</v>
      </c>
      <c r="X121" s="45">
        <v>20</v>
      </c>
    </row>
    <row r="122" spans="1:24" x14ac:dyDescent="0.3">
      <c r="A122" s="77">
        <v>116</v>
      </c>
      <c r="B122" s="74" t="s">
        <v>324</v>
      </c>
      <c r="C122" s="75">
        <v>668652</v>
      </c>
      <c r="D122" s="74" t="s">
        <v>47</v>
      </c>
      <c r="E122" s="135">
        <v>38138</v>
      </c>
      <c r="F122" s="127">
        <v>0</v>
      </c>
      <c r="G122" s="125">
        <v>0</v>
      </c>
      <c r="H122" s="125">
        <v>13.934630949202417</v>
      </c>
      <c r="I122" s="126">
        <v>12.99</v>
      </c>
      <c r="J122" s="54">
        <v>0</v>
      </c>
      <c r="K122" s="41">
        <v>9.7121774748420648</v>
      </c>
      <c r="L122" s="137">
        <v>3.9289999999999998</v>
      </c>
      <c r="M122" s="39">
        <v>0</v>
      </c>
      <c r="N122" s="42">
        <v>2.2596216276908674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25.906430051735349</v>
      </c>
      <c r="W122" s="44">
        <v>113</v>
      </c>
      <c r="X122" s="45">
        <v>-3</v>
      </c>
    </row>
    <row r="123" spans="1:24" x14ac:dyDescent="0.3">
      <c r="A123" s="77">
        <v>117</v>
      </c>
      <c r="B123" s="74" t="s">
        <v>500</v>
      </c>
      <c r="C123" s="75">
        <v>675712</v>
      </c>
      <c r="D123" s="74" t="s">
        <v>62</v>
      </c>
      <c r="E123" s="135">
        <v>38651</v>
      </c>
      <c r="F123" s="127">
        <v>0</v>
      </c>
      <c r="G123" s="125">
        <v>0</v>
      </c>
      <c r="H123" s="125">
        <v>14.267845968170127</v>
      </c>
      <c r="I123" s="126">
        <v>12.987</v>
      </c>
      <c r="J123" s="54">
        <v>0</v>
      </c>
      <c r="K123" s="41">
        <v>6.506152391344207</v>
      </c>
      <c r="L123" s="137">
        <v>0</v>
      </c>
      <c r="M123" s="39">
        <v>0</v>
      </c>
      <c r="N123" s="42">
        <v>4.9196937807484638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25.693692140262797</v>
      </c>
      <c r="W123" s="44">
        <v>114</v>
      </c>
      <c r="X123" s="45">
        <v>-3</v>
      </c>
    </row>
    <row r="124" spans="1:24" x14ac:dyDescent="0.3">
      <c r="A124" s="77">
        <v>118</v>
      </c>
      <c r="B124" s="74" t="s">
        <v>465</v>
      </c>
      <c r="C124" s="75">
        <v>673154</v>
      </c>
      <c r="D124" s="74" t="s">
        <v>70</v>
      </c>
      <c r="E124" s="135">
        <v>38184</v>
      </c>
      <c r="F124" s="127">
        <v>0</v>
      </c>
      <c r="G124" s="125">
        <v>0</v>
      </c>
      <c r="H124" s="125">
        <v>9.2128549701625904</v>
      </c>
      <c r="I124" s="126">
        <v>3.2440000000000002</v>
      </c>
      <c r="J124" s="54">
        <v>0</v>
      </c>
      <c r="K124" s="41">
        <v>7.0797607313116311</v>
      </c>
      <c r="L124" s="137">
        <v>0</v>
      </c>
      <c r="M124" s="39">
        <v>0</v>
      </c>
      <c r="N124" s="42">
        <v>8.5206954843218217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24.813311185796046</v>
      </c>
      <c r="W124" s="44">
        <v>140</v>
      </c>
      <c r="X124" s="45">
        <v>22</v>
      </c>
    </row>
    <row r="125" spans="1:24" x14ac:dyDescent="0.3">
      <c r="A125" s="77">
        <v>119</v>
      </c>
      <c r="B125" s="74" t="s">
        <v>1144</v>
      </c>
      <c r="C125" s="75">
        <v>657001</v>
      </c>
      <c r="D125" s="74" t="s">
        <v>1409</v>
      </c>
      <c r="E125" s="135">
        <v>38939</v>
      </c>
      <c r="F125" s="127">
        <v>0</v>
      </c>
      <c r="G125" s="125">
        <v>0</v>
      </c>
      <c r="H125" s="125">
        <v>6.1360794681402204</v>
      </c>
      <c r="I125" s="126">
        <v>0</v>
      </c>
      <c r="J125" s="54">
        <v>0</v>
      </c>
      <c r="K125" s="41">
        <v>13.34449061471304</v>
      </c>
      <c r="L125" s="137">
        <v>15.747</v>
      </c>
      <c r="M125" s="39">
        <v>0</v>
      </c>
      <c r="N125" s="42">
        <v>2.8549595333630315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24.738039001503253</v>
      </c>
      <c r="W125" s="44">
        <v>147</v>
      </c>
      <c r="X125" s="45">
        <v>28</v>
      </c>
    </row>
    <row r="126" spans="1:24" x14ac:dyDescent="0.3">
      <c r="A126" s="77">
        <v>120</v>
      </c>
      <c r="B126" s="74" t="s">
        <v>1225</v>
      </c>
      <c r="C126" s="75">
        <v>700148</v>
      </c>
      <c r="D126" s="74" t="s">
        <v>35</v>
      </c>
      <c r="E126" s="135">
        <v>38998</v>
      </c>
      <c r="F126" s="127">
        <v>0</v>
      </c>
      <c r="G126" s="125">
        <v>0</v>
      </c>
      <c r="H126" s="125">
        <v>9.2128549701625904</v>
      </c>
      <c r="I126" s="126">
        <v>0</v>
      </c>
      <c r="J126" s="54">
        <v>0</v>
      </c>
      <c r="K126" s="41">
        <v>8.4784178310818241</v>
      </c>
      <c r="L126" s="137">
        <v>0</v>
      </c>
      <c r="M126" s="39">
        <v>0</v>
      </c>
      <c r="N126" s="42">
        <v>7.0436304552201676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24.734903256464584</v>
      </c>
      <c r="W126" s="44">
        <v>164</v>
      </c>
      <c r="X126" s="45">
        <v>44</v>
      </c>
    </row>
    <row r="127" spans="1:24" x14ac:dyDescent="0.3">
      <c r="A127" s="77">
        <v>121</v>
      </c>
      <c r="B127" s="74" t="s">
        <v>640</v>
      </c>
      <c r="C127" s="75">
        <v>671484</v>
      </c>
      <c r="D127" s="74" t="s">
        <v>35</v>
      </c>
      <c r="E127" s="135">
        <v>38456</v>
      </c>
      <c r="F127" s="127">
        <v>0</v>
      </c>
      <c r="G127" s="125">
        <v>0</v>
      </c>
      <c r="H127" s="125">
        <v>9.2108549701625897</v>
      </c>
      <c r="I127" s="126">
        <v>0</v>
      </c>
      <c r="J127" s="54">
        <v>0</v>
      </c>
      <c r="K127" s="41">
        <v>8.4774178310818247</v>
      </c>
      <c r="L127" s="137">
        <v>0</v>
      </c>
      <c r="M127" s="39">
        <v>0</v>
      </c>
      <c r="N127" s="42">
        <v>7.0446304552201671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24.732903256464581</v>
      </c>
      <c r="W127" s="44">
        <v>141</v>
      </c>
      <c r="X127" s="45">
        <v>20</v>
      </c>
    </row>
    <row r="128" spans="1:24" x14ac:dyDescent="0.3">
      <c r="A128" s="77">
        <v>122</v>
      </c>
      <c r="B128" s="74" t="s">
        <v>618</v>
      </c>
      <c r="C128" s="75">
        <v>665817</v>
      </c>
      <c r="D128" s="74" t="s">
        <v>46</v>
      </c>
      <c r="E128" s="135">
        <v>38510</v>
      </c>
      <c r="F128" s="127">
        <v>0</v>
      </c>
      <c r="G128" s="125">
        <v>0</v>
      </c>
      <c r="H128" s="125">
        <v>14.733078429167477</v>
      </c>
      <c r="I128" s="126">
        <v>12.985000000000001</v>
      </c>
      <c r="J128" s="54">
        <v>0</v>
      </c>
      <c r="K128" s="41">
        <v>0</v>
      </c>
      <c r="L128" s="137">
        <v>0</v>
      </c>
      <c r="M128" s="39">
        <v>0</v>
      </c>
      <c r="N128" s="42">
        <v>9.9587124367422994</v>
      </c>
      <c r="O128" s="42">
        <v>0</v>
      </c>
      <c r="P128" s="40">
        <v>5.1660000000000004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24.691790865909777</v>
      </c>
      <c r="W128" s="44">
        <v>96</v>
      </c>
      <c r="X128" s="45">
        <v>-26</v>
      </c>
    </row>
    <row r="129" spans="1:24" x14ac:dyDescent="0.3">
      <c r="A129" s="77">
        <v>123</v>
      </c>
      <c r="B129" s="74" t="s">
        <v>1184</v>
      </c>
      <c r="C129" s="75">
        <v>689008</v>
      </c>
      <c r="D129" s="74" t="s">
        <v>30</v>
      </c>
      <c r="E129" s="135">
        <v>39017</v>
      </c>
      <c r="F129" s="127">
        <v>0</v>
      </c>
      <c r="G129" s="125">
        <v>0</v>
      </c>
      <c r="H129" s="125">
        <v>10.518516698126223</v>
      </c>
      <c r="I129" s="126">
        <v>6.6050000000000004</v>
      </c>
      <c r="J129" s="54">
        <v>0</v>
      </c>
      <c r="K129" s="41">
        <v>6.6072131756005144</v>
      </c>
      <c r="L129" s="137">
        <v>0</v>
      </c>
      <c r="M129" s="39">
        <v>0</v>
      </c>
      <c r="N129" s="42">
        <v>7.5407516734183755</v>
      </c>
      <c r="O129" s="42">
        <v>0</v>
      </c>
      <c r="P129" s="40">
        <v>5.1760000000000002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24.666481547145111</v>
      </c>
      <c r="W129" s="44">
        <v>132</v>
      </c>
      <c r="X129" s="45">
        <v>9</v>
      </c>
    </row>
    <row r="130" spans="1:24" x14ac:dyDescent="0.3">
      <c r="A130" s="77">
        <v>124</v>
      </c>
      <c r="B130" s="74" t="s">
        <v>497</v>
      </c>
      <c r="C130" s="75">
        <v>664750</v>
      </c>
      <c r="D130" s="74" t="s">
        <v>129</v>
      </c>
      <c r="E130" s="135">
        <v>38380</v>
      </c>
      <c r="F130" s="127">
        <v>0</v>
      </c>
      <c r="G130" s="125">
        <v>0</v>
      </c>
      <c r="H130" s="125">
        <v>8.2375447104791384</v>
      </c>
      <c r="I130" s="126">
        <v>12.988000000000001</v>
      </c>
      <c r="J130" s="54">
        <v>0</v>
      </c>
      <c r="K130" s="41">
        <v>5.005732608726313</v>
      </c>
      <c r="L130" s="137">
        <v>0</v>
      </c>
      <c r="M130" s="39">
        <v>0</v>
      </c>
      <c r="N130" s="42">
        <v>6.3930019149730031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24.386734523699317</v>
      </c>
      <c r="W130" s="44">
        <v>128</v>
      </c>
      <c r="X130" s="45">
        <v>4</v>
      </c>
    </row>
    <row r="131" spans="1:24" x14ac:dyDescent="0.3">
      <c r="A131" s="77">
        <v>125</v>
      </c>
      <c r="B131" s="74" t="s">
        <v>1160</v>
      </c>
      <c r="C131" s="75">
        <v>688708</v>
      </c>
      <c r="D131" s="74" t="s">
        <v>96</v>
      </c>
      <c r="E131" s="135">
        <v>39077</v>
      </c>
      <c r="F131" s="127">
        <v>0</v>
      </c>
      <c r="G131" s="125">
        <v>0</v>
      </c>
      <c r="H131" s="125">
        <v>6.1330794681402203</v>
      </c>
      <c r="I131" s="126">
        <v>0</v>
      </c>
      <c r="J131" s="54">
        <v>0</v>
      </c>
      <c r="K131" s="41">
        <v>6.68024530735652</v>
      </c>
      <c r="L131" s="137">
        <v>0</v>
      </c>
      <c r="M131" s="39">
        <v>0</v>
      </c>
      <c r="N131" s="42">
        <v>11.348838133452126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24.162162908948865</v>
      </c>
      <c r="W131" s="44">
        <v>157</v>
      </c>
      <c r="X131" s="45">
        <v>32</v>
      </c>
    </row>
    <row r="132" spans="1:24" x14ac:dyDescent="0.3">
      <c r="A132" s="77">
        <v>126</v>
      </c>
      <c r="B132" s="74" t="s">
        <v>632</v>
      </c>
      <c r="C132" s="75">
        <v>672092</v>
      </c>
      <c r="D132" s="74" t="s">
        <v>95</v>
      </c>
      <c r="E132" s="135">
        <v>38654</v>
      </c>
      <c r="F132" s="127">
        <v>0</v>
      </c>
      <c r="G132" s="125">
        <v>0</v>
      </c>
      <c r="H132" s="125">
        <v>11.613021179275309</v>
      </c>
      <c r="I132" s="126">
        <v>6.6060000000000008</v>
      </c>
      <c r="J132" s="54">
        <v>0</v>
      </c>
      <c r="K132" s="41">
        <v>8.092647895701722</v>
      </c>
      <c r="L132" s="137">
        <v>0</v>
      </c>
      <c r="M132" s="39">
        <v>0</v>
      </c>
      <c r="N132" s="42">
        <v>4.2565911166110819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23.962260191588115</v>
      </c>
      <c r="W132" s="44">
        <v>124</v>
      </c>
      <c r="X132" s="45">
        <v>-2</v>
      </c>
    </row>
    <row r="133" spans="1:24" x14ac:dyDescent="0.3">
      <c r="A133" s="77">
        <v>127</v>
      </c>
      <c r="B133" s="74" t="s">
        <v>1173</v>
      </c>
      <c r="C133" s="75">
        <v>693050</v>
      </c>
      <c r="D133" s="74" t="s">
        <v>1463</v>
      </c>
      <c r="E133" s="135">
        <v>38965</v>
      </c>
      <c r="F133" s="127">
        <v>0</v>
      </c>
      <c r="G133" s="125">
        <v>0</v>
      </c>
      <c r="H133" s="125">
        <v>11.606021179275309</v>
      </c>
      <c r="I133" s="126">
        <v>6.6040000000000001</v>
      </c>
      <c r="J133" s="54">
        <v>0</v>
      </c>
      <c r="K133" s="41">
        <v>8.0946478957017209</v>
      </c>
      <c r="L133" s="137">
        <v>0</v>
      </c>
      <c r="M133" s="39">
        <v>0</v>
      </c>
      <c r="N133" s="42">
        <v>4.2545911166110812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23.95526019158811</v>
      </c>
      <c r="W133" s="44">
        <v>137</v>
      </c>
      <c r="X133" s="45">
        <v>10</v>
      </c>
    </row>
    <row r="134" spans="1:24" x14ac:dyDescent="0.3">
      <c r="A134" s="77">
        <v>128</v>
      </c>
      <c r="B134" s="74" t="s">
        <v>292</v>
      </c>
      <c r="C134" s="75">
        <v>655300</v>
      </c>
      <c r="D134" s="74" t="s">
        <v>1463</v>
      </c>
      <c r="E134" s="135">
        <v>38100</v>
      </c>
      <c r="F134" s="127">
        <v>0</v>
      </c>
      <c r="G134" s="125">
        <v>0</v>
      </c>
      <c r="H134" s="125">
        <v>5.8125105896376548</v>
      </c>
      <c r="I134" s="126">
        <v>0</v>
      </c>
      <c r="J134" s="54">
        <v>0</v>
      </c>
      <c r="K134" s="41">
        <v>8.1006478957017212</v>
      </c>
      <c r="L134" s="137">
        <v>15.721</v>
      </c>
      <c r="M134" s="39">
        <v>0</v>
      </c>
      <c r="N134" s="42">
        <v>2.1277955583055408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23.661306147943193</v>
      </c>
      <c r="W134" s="44">
        <v>117</v>
      </c>
      <c r="X134" s="45">
        <v>-11</v>
      </c>
    </row>
    <row r="135" spans="1:24" x14ac:dyDescent="0.3">
      <c r="A135" s="77">
        <v>129</v>
      </c>
      <c r="B135" s="74" t="s">
        <v>1119</v>
      </c>
      <c r="C135" s="75">
        <v>672304</v>
      </c>
      <c r="D135" s="74" t="s">
        <v>84</v>
      </c>
      <c r="E135" s="135">
        <v>38778</v>
      </c>
      <c r="F135" s="127">
        <v>0</v>
      </c>
      <c r="G135" s="125">
        <v>0</v>
      </c>
      <c r="H135" s="125">
        <v>15.412035007422441</v>
      </c>
      <c r="I135" s="126">
        <v>3.2530000000000001</v>
      </c>
      <c r="J135" s="54">
        <v>0</v>
      </c>
      <c r="K135" s="41">
        <v>5.4298549260754472</v>
      </c>
      <c r="L135" s="137">
        <v>0</v>
      </c>
      <c r="M135" s="39">
        <v>0</v>
      </c>
      <c r="N135" s="42">
        <v>2.7829191805328124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23.6248091140307</v>
      </c>
      <c r="W135" s="44">
        <v>130</v>
      </c>
      <c r="X135" s="45">
        <v>1</v>
      </c>
    </row>
    <row r="136" spans="1:24" x14ac:dyDescent="0.3">
      <c r="A136" s="77">
        <v>130</v>
      </c>
      <c r="B136" s="74" t="s">
        <v>636</v>
      </c>
      <c r="C136" s="75">
        <v>651405</v>
      </c>
      <c r="D136" s="74" t="s">
        <v>146</v>
      </c>
      <c r="E136" s="135">
        <v>38506</v>
      </c>
      <c r="F136" s="127">
        <v>0</v>
      </c>
      <c r="G136" s="125">
        <v>0</v>
      </c>
      <c r="H136" s="125">
        <v>15.414035007422441</v>
      </c>
      <c r="I136" s="126">
        <v>12.978000000000002</v>
      </c>
      <c r="J136" s="54">
        <v>0</v>
      </c>
      <c r="K136" s="41">
        <v>5.4228549260754475</v>
      </c>
      <c r="L136" s="137">
        <v>0</v>
      </c>
      <c r="M136" s="39">
        <v>0</v>
      </c>
      <c r="N136" s="42">
        <v>2.7679191805328127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23.604809114030701</v>
      </c>
      <c r="W136" s="44">
        <v>119</v>
      </c>
      <c r="X136" s="45">
        <v>-11</v>
      </c>
    </row>
    <row r="137" spans="1:24" x14ac:dyDescent="0.3">
      <c r="A137" s="77">
        <v>131</v>
      </c>
      <c r="B137" s="74" t="s">
        <v>672</v>
      </c>
      <c r="C137" s="75">
        <v>695997</v>
      </c>
      <c r="D137" s="74" t="s">
        <v>74</v>
      </c>
      <c r="E137" s="135">
        <v>38488</v>
      </c>
      <c r="F137" s="127">
        <v>0</v>
      </c>
      <c r="G137" s="125">
        <v>0</v>
      </c>
      <c r="H137" s="125">
        <v>4.4727619037447734</v>
      </c>
      <c r="I137" s="126">
        <v>0</v>
      </c>
      <c r="J137" s="54">
        <v>0</v>
      </c>
      <c r="K137" s="41">
        <v>4.8625887374210324</v>
      </c>
      <c r="L137" s="137">
        <v>0</v>
      </c>
      <c r="M137" s="39">
        <v>0</v>
      </c>
      <c r="N137" s="42">
        <v>13.979885173067919</v>
      </c>
      <c r="O137" s="42">
        <v>0</v>
      </c>
      <c r="P137" s="40">
        <v>10.417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23.315235814233723</v>
      </c>
      <c r="W137" s="44">
        <v>151</v>
      </c>
      <c r="X137" s="45">
        <v>20</v>
      </c>
    </row>
    <row r="138" spans="1:24" x14ac:dyDescent="0.3">
      <c r="A138" s="77">
        <v>132</v>
      </c>
      <c r="B138" s="74" t="s">
        <v>524</v>
      </c>
      <c r="C138" s="75">
        <v>648534</v>
      </c>
      <c r="D138" s="74" t="s">
        <v>140</v>
      </c>
      <c r="E138" s="135">
        <v>38614</v>
      </c>
      <c r="F138" s="127">
        <v>0</v>
      </c>
      <c r="G138" s="125">
        <v>0</v>
      </c>
      <c r="H138" s="125">
        <v>13.936630949202417</v>
      </c>
      <c r="I138" s="126">
        <v>13.018000000000001</v>
      </c>
      <c r="J138" s="54">
        <v>0</v>
      </c>
      <c r="K138" s="41">
        <v>4.8615887374210329</v>
      </c>
      <c r="L138" s="137">
        <v>0</v>
      </c>
      <c r="M138" s="39">
        <v>0</v>
      </c>
      <c r="N138" s="42">
        <v>4.4762432553817346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23.274462942005187</v>
      </c>
      <c r="W138" s="44">
        <v>120</v>
      </c>
      <c r="X138" s="45">
        <v>-12</v>
      </c>
    </row>
    <row r="139" spans="1:24" x14ac:dyDescent="0.3">
      <c r="A139" s="77">
        <v>133</v>
      </c>
      <c r="B139" s="74" t="s">
        <v>1148</v>
      </c>
      <c r="C139" s="75">
        <v>670373</v>
      </c>
      <c r="D139" s="74" t="s">
        <v>113</v>
      </c>
      <c r="E139" s="135">
        <v>38881</v>
      </c>
      <c r="F139" s="127">
        <v>0</v>
      </c>
      <c r="G139" s="125">
        <v>0</v>
      </c>
      <c r="H139" s="125">
        <v>13.416442860481986</v>
      </c>
      <c r="I139" s="126">
        <v>6.6080000000000005</v>
      </c>
      <c r="J139" s="54">
        <v>0</v>
      </c>
      <c r="K139" s="41">
        <v>2.7779043701154253</v>
      </c>
      <c r="L139" s="137">
        <v>0</v>
      </c>
      <c r="M139" s="39">
        <v>0</v>
      </c>
      <c r="N139" s="42">
        <v>7.0386304552201677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23.23297768581758</v>
      </c>
      <c r="W139" s="44">
        <v>139</v>
      </c>
      <c r="X139" s="45">
        <v>6</v>
      </c>
    </row>
    <row r="140" spans="1:24" x14ac:dyDescent="0.3">
      <c r="A140" s="77">
        <v>134</v>
      </c>
      <c r="B140" s="74" t="s">
        <v>509</v>
      </c>
      <c r="C140" s="75">
        <v>658910</v>
      </c>
      <c r="D140" s="74" t="s">
        <v>85</v>
      </c>
      <c r="E140" s="135">
        <v>38378</v>
      </c>
      <c r="F140" s="127">
        <v>0</v>
      </c>
      <c r="G140" s="125">
        <v>0</v>
      </c>
      <c r="H140" s="125">
        <v>8.5908834307084714</v>
      </c>
      <c r="I140" s="126">
        <v>0</v>
      </c>
      <c r="J140" s="54">
        <v>0</v>
      </c>
      <c r="K140" s="41">
        <v>11.097617480461702</v>
      </c>
      <c r="L140" s="137">
        <v>0</v>
      </c>
      <c r="M140" s="39">
        <v>0</v>
      </c>
      <c r="N140" s="42">
        <v>3.5298152276100838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23.218316138780256</v>
      </c>
      <c r="W140" s="44">
        <v>175</v>
      </c>
      <c r="X140" s="45">
        <v>41</v>
      </c>
    </row>
    <row r="141" spans="1:24" x14ac:dyDescent="0.3">
      <c r="A141" s="77">
        <v>135</v>
      </c>
      <c r="B141" s="74" t="s">
        <v>293</v>
      </c>
      <c r="C141" s="75">
        <v>655301</v>
      </c>
      <c r="D141" s="74" t="s">
        <v>1463</v>
      </c>
      <c r="E141" s="135">
        <v>38128</v>
      </c>
      <c r="F141" s="127">
        <v>0</v>
      </c>
      <c r="G141" s="125">
        <v>0</v>
      </c>
      <c r="H141" s="125">
        <v>0</v>
      </c>
      <c r="I141" s="126">
        <v>12.964</v>
      </c>
      <c r="J141" s="54">
        <v>0</v>
      </c>
      <c r="K141" s="41">
        <v>0</v>
      </c>
      <c r="L141" s="137">
        <v>7.9659999999999993</v>
      </c>
      <c r="M141" s="39">
        <v>0</v>
      </c>
      <c r="N141" s="42">
        <v>2.1217955583055406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23.051795558305539</v>
      </c>
      <c r="W141" s="44">
        <v>20</v>
      </c>
      <c r="X141" s="45">
        <v>-115</v>
      </c>
    </row>
    <row r="142" spans="1:24" x14ac:dyDescent="0.3">
      <c r="A142" s="77">
        <v>136</v>
      </c>
      <c r="B142" s="74" t="s">
        <v>928</v>
      </c>
      <c r="C142" s="75">
        <v>664047</v>
      </c>
      <c r="D142" s="74" t="s">
        <v>1556</v>
      </c>
      <c r="E142" s="135">
        <v>39064</v>
      </c>
      <c r="F142" s="127">
        <v>0</v>
      </c>
      <c r="G142" s="125">
        <v>0</v>
      </c>
      <c r="H142" s="125">
        <v>8.2375447104791384</v>
      </c>
      <c r="I142" s="126">
        <v>12.98</v>
      </c>
      <c r="J142" s="54">
        <v>0</v>
      </c>
      <c r="K142" s="41">
        <v>10.009465217452625</v>
      </c>
      <c r="L142" s="137">
        <v>0</v>
      </c>
      <c r="M142" s="39">
        <v>0</v>
      </c>
      <c r="N142" s="42">
        <v>0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22.989465217452626</v>
      </c>
      <c r="W142" s="44">
        <v>133</v>
      </c>
      <c r="X142" s="45">
        <v>-3</v>
      </c>
    </row>
    <row r="143" spans="1:24" x14ac:dyDescent="0.3">
      <c r="A143" s="77">
        <v>137</v>
      </c>
      <c r="B143" s="74" t="s">
        <v>188</v>
      </c>
      <c r="C143" s="75">
        <v>654483</v>
      </c>
      <c r="D143" s="74" t="s">
        <v>57</v>
      </c>
      <c r="E143" s="135">
        <v>38148</v>
      </c>
      <c r="F143" s="127">
        <v>0</v>
      </c>
      <c r="G143" s="125">
        <v>0</v>
      </c>
      <c r="H143" s="125">
        <v>8.4251672475879182</v>
      </c>
      <c r="I143" s="126">
        <v>0</v>
      </c>
      <c r="J143" s="54">
        <v>0</v>
      </c>
      <c r="K143" s="41">
        <v>7.8507863618864633</v>
      </c>
      <c r="L143" s="137">
        <v>0</v>
      </c>
      <c r="M143" s="39">
        <v>0</v>
      </c>
      <c r="N143" s="42">
        <v>6.2956480393580341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22.571601648832416</v>
      </c>
      <c r="W143" s="44">
        <v>154</v>
      </c>
      <c r="X143" s="45">
        <v>17</v>
      </c>
    </row>
    <row r="144" spans="1:24" x14ac:dyDescent="0.3">
      <c r="A144" s="77">
        <v>138</v>
      </c>
      <c r="B144" s="74" t="s">
        <v>332</v>
      </c>
      <c r="C144" s="75">
        <v>669202</v>
      </c>
      <c r="D144" s="74" t="s">
        <v>909</v>
      </c>
      <c r="E144" s="135">
        <v>38264</v>
      </c>
      <c r="F144" s="127">
        <v>0</v>
      </c>
      <c r="G144" s="125">
        <v>0</v>
      </c>
      <c r="H144" s="125">
        <v>6.1450794681402199</v>
      </c>
      <c r="I144" s="126">
        <v>12.993</v>
      </c>
      <c r="J144" s="54">
        <v>0</v>
      </c>
      <c r="K144" s="41">
        <v>6.6792453073565197</v>
      </c>
      <c r="L144" s="137">
        <v>0</v>
      </c>
      <c r="M144" s="39">
        <v>0</v>
      </c>
      <c r="N144" s="42">
        <v>2.8509595333630315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22.523204840719551</v>
      </c>
      <c r="W144" s="44">
        <v>148</v>
      </c>
      <c r="X144" s="45">
        <v>10</v>
      </c>
    </row>
    <row r="145" spans="1:24" x14ac:dyDescent="0.3">
      <c r="A145" s="77">
        <v>139</v>
      </c>
      <c r="B145" s="74" t="s">
        <v>311</v>
      </c>
      <c r="C145" s="75">
        <v>671059</v>
      </c>
      <c r="D145" s="74" t="s">
        <v>75</v>
      </c>
      <c r="E145" s="135">
        <v>38323</v>
      </c>
      <c r="F145" s="127">
        <v>0</v>
      </c>
      <c r="G145" s="125">
        <v>0</v>
      </c>
      <c r="H145" s="125">
        <v>11.770143924716493</v>
      </c>
      <c r="I145" s="126">
        <v>0</v>
      </c>
      <c r="J145" s="54">
        <v>0</v>
      </c>
      <c r="K145" s="41">
        <v>4.8685887374210326</v>
      </c>
      <c r="L145" s="137">
        <v>0</v>
      </c>
      <c r="M145" s="39">
        <v>0</v>
      </c>
      <c r="N145" s="42">
        <v>5.4613251099659657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22.10005777210349</v>
      </c>
      <c r="W145" s="44">
        <v>158</v>
      </c>
      <c r="X145" s="45">
        <v>19</v>
      </c>
    </row>
    <row r="146" spans="1:24" x14ac:dyDescent="0.3">
      <c r="A146" s="77">
        <v>140</v>
      </c>
      <c r="B146" s="74" t="s">
        <v>1182</v>
      </c>
      <c r="C146" s="75">
        <v>689217</v>
      </c>
      <c r="D146" s="74" t="s">
        <v>50</v>
      </c>
      <c r="E146" s="135">
        <v>38931</v>
      </c>
      <c r="F146" s="127">
        <v>0</v>
      </c>
      <c r="G146" s="125">
        <v>0</v>
      </c>
      <c r="H146" s="125">
        <v>5.4079481024295548</v>
      </c>
      <c r="I146" s="126">
        <v>0</v>
      </c>
      <c r="J146" s="54">
        <v>0</v>
      </c>
      <c r="K146" s="41">
        <v>10.012465217452625</v>
      </c>
      <c r="L146" s="137">
        <v>0</v>
      </c>
      <c r="M146" s="39">
        <v>0</v>
      </c>
      <c r="N146" s="42">
        <v>6.3016480393580334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21.722061359240215</v>
      </c>
      <c r="W146" s="44">
        <v>171</v>
      </c>
      <c r="X146" s="45">
        <v>31</v>
      </c>
    </row>
    <row r="147" spans="1:24" x14ac:dyDescent="0.3">
      <c r="A147" s="77">
        <v>141</v>
      </c>
      <c r="B147" s="74" t="s">
        <v>642</v>
      </c>
      <c r="C147" s="75">
        <v>662794</v>
      </c>
      <c r="D147" s="74" t="s">
        <v>91</v>
      </c>
      <c r="E147" s="135">
        <v>38557</v>
      </c>
      <c r="F147" s="127">
        <v>0</v>
      </c>
      <c r="G147" s="125">
        <v>0</v>
      </c>
      <c r="H147" s="125">
        <v>2.9062552948188274</v>
      </c>
      <c r="I147" s="126">
        <v>0</v>
      </c>
      <c r="J147" s="54">
        <v>0</v>
      </c>
      <c r="K147" s="41">
        <v>8.1036478957017213</v>
      </c>
      <c r="L147" s="137">
        <v>7.9749999999999996</v>
      </c>
      <c r="M147" s="39">
        <v>0</v>
      </c>
      <c r="N147" s="42">
        <v>8.4681822332221639</v>
      </c>
      <c r="O147" s="42">
        <v>0</v>
      </c>
      <c r="P147" s="40">
        <v>10.415000000000001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21.424903190520549</v>
      </c>
      <c r="W147" s="44">
        <v>160</v>
      </c>
      <c r="X147" s="45">
        <v>19</v>
      </c>
    </row>
    <row r="148" spans="1:24" x14ac:dyDescent="0.3">
      <c r="A148" s="77">
        <v>142</v>
      </c>
      <c r="B148" s="74" t="s">
        <v>669</v>
      </c>
      <c r="C148" s="75">
        <v>691432</v>
      </c>
      <c r="D148" s="74" t="s">
        <v>136</v>
      </c>
      <c r="E148" s="135">
        <v>38475</v>
      </c>
      <c r="F148" s="127">
        <v>0</v>
      </c>
      <c r="G148" s="125">
        <v>0</v>
      </c>
      <c r="H148" s="125">
        <v>5.9013071809040571</v>
      </c>
      <c r="I148" s="126">
        <v>0</v>
      </c>
      <c r="J148" s="54">
        <v>0</v>
      </c>
      <c r="K148" s="41">
        <v>8.4764178310818252</v>
      </c>
      <c r="L148" s="137">
        <v>0</v>
      </c>
      <c r="M148" s="39">
        <v>0</v>
      </c>
      <c r="N148" s="42">
        <v>7.041630455220167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21.419355467206049</v>
      </c>
      <c r="W148" s="44">
        <v>169</v>
      </c>
      <c r="X148" s="45">
        <v>27</v>
      </c>
    </row>
    <row r="149" spans="1:24" x14ac:dyDescent="0.3">
      <c r="A149" s="77">
        <v>143</v>
      </c>
      <c r="B149" s="74" t="s">
        <v>616</v>
      </c>
      <c r="C149" s="75">
        <v>666936</v>
      </c>
      <c r="D149" s="74" t="s">
        <v>115</v>
      </c>
      <c r="E149" s="135">
        <v>38646</v>
      </c>
      <c r="F149" s="127">
        <v>0</v>
      </c>
      <c r="G149" s="125">
        <v>0</v>
      </c>
      <c r="H149" s="125">
        <v>5.818510589637655</v>
      </c>
      <c r="I149" s="126">
        <v>12.963000000000001</v>
      </c>
      <c r="J149" s="54">
        <v>0</v>
      </c>
      <c r="K149" s="41">
        <v>4.0708239478508608</v>
      </c>
      <c r="L149" s="137">
        <v>0</v>
      </c>
      <c r="M149" s="39">
        <v>0</v>
      </c>
      <c r="N149" s="42">
        <v>4.2605911166110815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21.294415064461944</v>
      </c>
      <c r="W149" s="44">
        <v>134</v>
      </c>
      <c r="X149" s="45">
        <v>-9</v>
      </c>
    </row>
    <row r="150" spans="1:24" x14ac:dyDescent="0.3">
      <c r="A150" s="77">
        <v>144</v>
      </c>
      <c r="B150" s="74" t="s">
        <v>1584</v>
      </c>
      <c r="C150" s="75">
        <v>697629</v>
      </c>
      <c r="D150" s="74" t="s">
        <v>68</v>
      </c>
      <c r="E150" s="135">
        <v>38566</v>
      </c>
      <c r="F150" s="127">
        <v>0</v>
      </c>
      <c r="G150" s="125">
        <v>0</v>
      </c>
      <c r="H150" s="125">
        <v>10.516516698126223</v>
      </c>
      <c r="I150" s="126">
        <v>0</v>
      </c>
      <c r="J150" s="54">
        <v>0</v>
      </c>
      <c r="K150" s="41">
        <v>6.6162131756005147</v>
      </c>
      <c r="L150" s="137">
        <v>0</v>
      </c>
      <c r="M150" s="39">
        <v>0</v>
      </c>
      <c r="N150" s="42">
        <v>3.7823758367091878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20.915105710435927</v>
      </c>
      <c r="W150" s="44">
        <v>184</v>
      </c>
      <c r="X150" s="45">
        <v>40</v>
      </c>
    </row>
    <row r="151" spans="1:24" x14ac:dyDescent="0.3">
      <c r="A151" s="77">
        <v>145</v>
      </c>
      <c r="B151" s="74" t="s">
        <v>664</v>
      </c>
      <c r="C151" s="75">
        <v>681581</v>
      </c>
      <c r="D151" s="74" t="s">
        <v>171</v>
      </c>
      <c r="E151" s="135">
        <v>38585</v>
      </c>
      <c r="F151" s="127">
        <v>0</v>
      </c>
      <c r="G151" s="125">
        <v>0</v>
      </c>
      <c r="H151" s="125">
        <v>5.3544040618114401</v>
      </c>
      <c r="I151" s="126">
        <v>0</v>
      </c>
      <c r="J151" s="54">
        <v>0</v>
      </c>
      <c r="K151" s="41">
        <v>6.506152391344207</v>
      </c>
      <c r="L151" s="137">
        <v>0</v>
      </c>
      <c r="M151" s="39">
        <v>0</v>
      </c>
      <c r="N151" s="42">
        <v>9.0410700124319892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20.901626465587636</v>
      </c>
      <c r="W151" s="44">
        <v>172</v>
      </c>
      <c r="X151" s="45">
        <v>27</v>
      </c>
    </row>
    <row r="152" spans="1:24" x14ac:dyDescent="0.3">
      <c r="A152" s="77">
        <v>146</v>
      </c>
      <c r="B152" s="74" t="s">
        <v>637</v>
      </c>
      <c r="C152" s="75">
        <v>682285</v>
      </c>
      <c r="D152" s="74" t="s">
        <v>45</v>
      </c>
      <c r="E152" s="135">
        <v>38676</v>
      </c>
      <c r="F152" s="127">
        <v>0</v>
      </c>
      <c r="G152" s="125">
        <v>0</v>
      </c>
      <c r="H152" s="125">
        <v>7.2572078420516801</v>
      </c>
      <c r="I152" s="126">
        <v>0</v>
      </c>
      <c r="J152" s="54">
        <v>0</v>
      </c>
      <c r="K152" s="41">
        <v>8.475417831081824</v>
      </c>
      <c r="L152" s="137">
        <v>0</v>
      </c>
      <c r="M152" s="39">
        <v>0</v>
      </c>
      <c r="N152" s="42">
        <v>4.9883562183711492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20.720981891504653</v>
      </c>
      <c r="W152" s="44">
        <v>161</v>
      </c>
      <c r="X152" s="45">
        <v>15</v>
      </c>
    </row>
    <row r="153" spans="1:24" x14ac:dyDescent="0.3">
      <c r="A153" s="77">
        <v>147</v>
      </c>
      <c r="B153" s="74" t="s">
        <v>286</v>
      </c>
      <c r="C153" s="75">
        <v>674172</v>
      </c>
      <c r="D153" s="74" t="s">
        <v>30</v>
      </c>
      <c r="E153" s="135">
        <v>38125</v>
      </c>
      <c r="F153" s="127">
        <v>0</v>
      </c>
      <c r="G153" s="125">
        <v>0</v>
      </c>
      <c r="H153" s="125">
        <v>16.433494840822224</v>
      </c>
      <c r="I153" s="126">
        <v>12.992000000000001</v>
      </c>
      <c r="J153" s="54">
        <v>0</v>
      </c>
      <c r="K153" s="41">
        <v>0</v>
      </c>
      <c r="L153" s="137">
        <v>0</v>
      </c>
      <c r="M153" s="39">
        <v>0</v>
      </c>
      <c r="N153" s="42">
        <v>3.792375836709188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20.225870677531411</v>
      </c>
      <c r="W153" s="44">
        <v>126</v>
      </c>
      <c r="X153" s="45">
        <v>-21</v>
      </c>
    </row>
    <row r="154" spans="1:24" x14ac:dyDescent="0.3">
      <c r="A154" s="77">
        <v>148</v>
      </c>
      <c r="B154" s="74" t="s">
        <v>942</v>
      </c>
      <c r="C154" s="75">
        <v>670721</v>
      </c>
      <c r="D154" s="74" t="s">
        <v>74</v>
      </c>
      <c r="E154" s="135">
        <v>39051</v>
      </c>
      <c r="F154" s="127">
        <v>0</v>
      </c>
      <c r="G154" s="125">
        <v>0</v>
      </c>
      <c r="H154" s="125">
        <v>8.9235238074895467</v>
      </c>
      <c r="I154" s="126">
        <v>12.97</v>
      </c>
      <c r="J154" s="54">
        <v>0</v>
      </c>
      <c r="K154" s="41">
        <v>4.8565887374210321</v>
      </c>
      <c r="L154" s="137">
        <v>0</v>
      </c>
      <c r="M154" s="39">
        <v>0</v>
      </c>
      <c r="N154" s="42">
        <v>2.2676216276908674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20.094210365111902</v>
      </c>
      <c r="W154" s="44">
        <v>145</v>
      </c>
      <c r="X154" s="45">
        <v>-3</v>
      </c>
    </row>
    <row r="155" spans="1:24" x14ac:dyDescent="0.3">
      <c r="A155" s="77">
        <v>149</v>
      </c>
      <c r="B155" s="74" t="s">
        <v>519</v>
      </c>
      <c r="C155" s="75">
        <v>675788</v>
      </c>
      <c r="D155" s="74" t="s">
        <v>118</v>
      </c>
      <c r="E155" s="135">
        <v>38355</v>
      </c>
      <c r="F155" s="127">
        <v>0</v>
      </c>
      <c r="G155" s="125">
        <v>0</v>
      </c>
      <c r="H155" s="125">
        <v>11.33413725320575</v>
      </c>
      <c r="I155" s="126">
        <v>0</v>
      </c>
      <c r="J155" s="54">
        <v>0</v>
      </c>
      <c r="K155" s="41">
        <v>8.4794178310818253</v>
      </c>
      <c r="L155" s="137">
        <v>0</v>
      </c>
      <c r="M155" s="39">
        <v>0</v>
      </c>
      <c r="N155" s="42">
        <v>0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19.813555084287575</v>
      </c>
      <c r="W155" s="44">
        <v>165</v>
      </c>
      <c r="X155" s="45">
        <v>16</v>
      </c>
    </row>
    <row r="156" spans="1:24" x14ac:dyDescent="0.3">
      <c r="A156" s="77">
        <v>150</v>
      </c>
      <c r="B156" s="74" t="s">
        <v>1159</v>
      </c>
      <c r="C156" s="75">
        <v>658118</v>
      </c>
      <c r="D156" s="74" t="s">
        <v>111</v>
      </c>
      <c r="E156" s="135">
        <v>38843</v>
      </c>
      <c r="F156" s="127">
        <v>0</v>
      </c>
      <c r="G156" s="125">
        <v>0</v>
      </c>
      <c r="H156" s="125">
        <v>11.607021179275311</v>
      </c>
      <c r="I156" s="126">
        <v>6.6070000000000002</v>
      </c>
      <c r="J156" s="54">
        <v>0</v>
      </c>
      <c r="K156" s="41">
        <v>8.0976478957017211</v>
      </c>
      <c r="L156" s="137">
        <v>7.9649999999999999</v>
      </c>
      <c r="M156" s="39">
        <v>0</v>
      </c>
      <c r="N156" s="42">
        <v>0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19.704669074977033</v>
      </c>
      <c r="W156" s="44">
        <v>156</v>
      </c>
      <c r="X156" s="45">
        <v>6</v>
      </c>
    </row>
    <row r="157" spans="1:24" x14ac:dyDescent="0.3">
      <c r="A157" s="77">
        <v>151</v>
      </c>
      <c r="B157" s="74" t="s">
        <v>1171</v>
      </c>
      <c r="C157" s="75">
        <v>664726</v>
      </c>
      <c r="D157" s="74" t="s">
        <v>91</v>
      </c>
      <c r="E157" s="135">
        <v>39046</v>
      </c>
      <c r="F157" s="127">
        <v>0</v>
      </c>
      <c r="G157" s="125">
        <v>0</v>
      </c>
      <c r="H157" s="125">
        <v>11.60802117927531</v>
      </c>
      <c r="I157" s="126">
        <v>3.242</v>
      </c>
      <c r="J157" s="54">
        <v>0</v>
      </c>
      <c r="K157" s="41">
        <v>8.0896478957017219</v>
      </c>
      <c r="L157" s="137">
        <v>0</v>
      </c>
      <c r="M157" s="39">
        <v>0</v>
      </c>
      <c r="N157" s="42">
        <v>0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19.697669074977032</v>
      </c>
      <c r="W157" s="44">
        <v>170</v>
      </c>
      <c r="X157" s="45">
        <v>19</v>
      </c>
    </row>
    <row r="158" spans="1:24" x14ac:dyDescent="0.3">
      <c r="A158" s="77">
        <v>152</v>
      </c>
      <c r="B158" s="74" t="s">
        <v>297</v>
      </c>
      <c r="C158" s="75">
        <v>653916</v>
      </c>
      <c r="D158" s="74" t="s">
        <v>108</v>
      </c>
      <c r="E158" s="135">
        <v>38213</v>
      </c>
      <c r="F158" s="127">
        <v>0</v>
      </c>
      <c r="G158" s="125">
        <v>0</v>
      </c>
      <c r="H158" s="125">
        <v>8.5918834307084708</v>
      </c>
      <c r="I158" s="126">
        <v>0</v>
      </c>
      <c r="J158" s="54">
        <v>0</v>
      </c>
      <c r="K158" s="41">
        <v>11.098617480461701</v>
      </c>
      <c r="L158" s="137">
        <v>3.9339999999999997</v>
      </c>
      <c r="M158" s="39">
        <v>0</v>
      </c>
      <c r="N158" s="42">
        <v>0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19.690500911170172</v>
      </c>
      <c r="W158" s="44">
        <v>111</v>
      </c>
      <c r="X158" s="45">
        <v>-41</v>
      </c>
    </row>
    <row r="159" spans="1:24" x14ac:dyDescent="0.3">
      <c r="A159" s="77">
        <v>153</v>
      </c>
      <c r="B159" s="74" t="s">
        <v>1570</v>
      </c>
      <c r="C159" s="75">
        <v>702664</v>
      </c>
      <c r="D159" s="74" t="s">
        <v>929</v>
      </c>
      <c r="E159" s="135">
        <v>38714</v>
      </c>
      <c r="F159" s="127">
        <v>0</v>
      </c>
      <c r="G159" s="125">
        <v>0</v>
      </c>
      <c r="H159" s="125">
        <v>6.5900357683833111</v>
      </c>
      <c r="I159" s="126">
        <v>0</v>
      </c>
      <c r="J159" s="54">
        <v>0</v>
      </c>
      <c r="K159" s="41">
        <v>8.0075721739621013</v>
      </c>
      <c r="L159" s="137">
        <v>0</v>
      </c>
      <c r="M159" s="39">
        <v>0</v>
      </c>
      <c r="N159" s="42">
        <v>4.9196937807484638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19.517301723093876</v>
      </c>
      <c r="W159" s="44">
        <v>192</v>
      </c>
      <c r="X159" s="45">
        <v>39</v>
      </c>
    </row>
    <row r="160" spans="1:24" x14ac:dyDescent="0.3">
      <c r="A160" s="77">
        <v>154</v>
      </c>
      <c r="B160" s="74" t="s">
        <v>607</v>
      </c>
      <c r="C160" s="75">
        <v>670186</v>
      </c>
      <c r="D160" s="74" t="s">
        <v>22</v>
      </c>
      <c r="E160" s="135">
        <v>38575</v>
      </c>
      <c r="F160" s="127">
        <v>0</v>
      </c>
      <c r="G160" s="125">
        <v>0</v>
      </c>
      <c r="H160" s="125">
        <v>8.2375447104791384</v>
      </c>
      <c r="I160" s="126">
        <v>13.006</v>
      </c>
      <c r="J160" s="54">
        <v>0</v>
      </c>
      <c r="K160" s="41">
        <v>6.506152391344207</v>
      </c>
      <c r="L160" s="137">
        <v>0</v>
      </c>
      <c r="M160" s="39">
        <v>0</v>
      </c>
      <c r="N160" s="42">
        <v>0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19.512152391344209</v>
      </c>
      <c r="W160" s="44">
        <v>144</v>
      </c>
      <c r="X160" s="45">
        <v>-10</v>
      </c>
    </row>
    <row r="161" spans="1:24" x14ac:dyDescent="0.3">
      <c r="A161" s="77">
        <v>155</v>
      </c>
      <c r="B161" s="74" t="s">
        <v>518</v>
      </c>
      <c r="C161" s="75">
        <v>683710</v>
      </c>
      <c r="D161" s="74" t="s">
        <v>39</v>
      </c>
      <c r="E161" s="135">
        <v>38420</v>
      </c>
      <c r="F161" s="127">
        <v>0</v>
      </c>
      <c r="G161" s="125">
        <v>0</v>
      </c>
      <c r="H161" s="125">
        <v>5.266758349063112</v>
      </c>
      <c r="I161" s="126">
        <v>0</v>
      </c>
      <c r="J161" s="54">
        <v>0</v>
      </c>
      <c r="K161" s="41">
        <v>6.6142131756005149</v>
      </c>
      <c r="L161" s="137">
        <v>0</v>
      </c>
      <c r="M161" s="39">
        <v>0</v>
      </c>
      <c r="N161" s="42">
        <v>7.5377516734183763</v>
      </c>
      <c r="O161" s="42">
        <v>0</v>
      </c>
      <c r="P161" s="40">
        <v>0</v>
      </c>
      <c r="Q161" s="49">
        <v>0</v>
      </c>
      <c r="R161" s="42">
        <v>0</v>
      </c>
      <c r="S161" s="42">
        <v>0</v>
      </c>
      <c r="T161" s="42">
        <v>0</v>
      </c>
      <c r="U161" s="40">
        <v>0</v>
      </c>
      <c r="V161" s="43">
        <v>19.418723198082002</v>
      </c>
      <c r="W161" s="44">
        <v>167</v>
      </c>
      <c r="X161" s="45">
        <v>12</v>
      </c>
    </row>
    <row r="162" spans="1:24" x14ac:dyDescent="0.3">
      <c r="A162" s="77">
        <v>156</v>
      </c>
      <c r="B162" s="74" t="s">
        <v>1230</v>
      </c>
      <c r="C162" s="75">
        <v>669264</v>
      </c>
      <c r="D162" s="74" t="s">
        <v>26</v>
      </c>
      <c r="E162" s="135">
        <v>39059</v>
      </c>
      <c r="F162" s="127">
        <v>0</v>
      </c>
      <c r="G162" s="125">
        <v>0</v>
      </c>
      <c r="H162" s="125">
        <v>5.2707583490631116</v>
      </c>
      <c r="I162" s="126">
        <v>0</v>
      </c>
      <c r="J162" s="54">
        <v>0</v>
      </c>
      <c r="K162" s="41">
        <v>6.6052131756005146</v>
      </c>
      <c r="L162" s="137">
        <v>0</v>
      </c>
      <c r="M162" s="39">
        <v>0</v>
      </c>
      <c r="N162" s="42">
        <v>7.5387516734183757</v>
      </c>
      <c r="O162" s="42">
        <v>0</v>
      </c>
      <c r="P162" s="40">
        <v>0</v>
      </c>
      <c r="Q162" s="49">
        <v>0</v>
      </c>
      <c r="R162" s="42">
        <v>0</v>
      </c>
      <c r="S162" s="42">
        <v>0</v>
      </c>
      <c r="T162" s="42">
        <v>0</v>
      </c>
      <c r="U162" s="40">
        <v>0</v>
      </c>
      <c r="V162" s="43">
        <v>19.414723198082001</v>
      </c>
      <c r="W162" s="44">
        <v>191</v>
      </c>
      <c r="X162" s="45">
        <v>35</v>
      </c>
    </row>
    <row r="163" spans="1:24" x14ac:dyDescent="0.3">
      <c r="A163" s="77">
        <v>157</v>
      </c>
      <c r="B163" s="74" t="s">
        <v>323</v>
      </c>
      <c r="C163" s="75">
        <v>662989</v>
      </c>
      <c r="D163" s="74" t="s">
        <v>113</v>
      </c>
      <c r="E163" s="135">
        <v>38038</v>
      </c>
      <c r="F163" s="127">
        <v>0</v>
      </c>
      <c r="G163" s="125">
        <v>0</v>
      </c>
      <c r="H163" s="125">
        <v>13.419442860481986</v>
      </c>
      <c r="I163" s="126">
        <v>12.999000000000001</v>
      </c>
      <c r="J163" s="54">
        <v>0</v>
      </c>
      <c r="K163" s="41">
        <v>5.5578087402308505</v>
      </c>
      <c r="L163" s="137">
        <v>0</v>
      </c>
      <c r="M163" s="39">
        <v>0</v>
      </c>
      <c r="N163" s="42">
        <v>0</v>
      </c>
      <c r="O163" s="42">
        <v>0</v>
      </c>
      <c r="P163" s="40">
        <v>0</v>
      </c>
      <c r="Q163" s="49">
        <v>0</v>
      </c>
      <c r="R163" s="42">
        <v>0</v>
      </c>
      <c r="S163" s="42">
        <v>0</v>
      </c>
      <c r="T163" s="42">
        <v>0</v>
      </c>
      <c r="U163" s="40">
        <v>0</v>
      </c>
      <c r="V163" s="43">
        <v>18.977251600712837</v>
      </c>
      <c r="W163" s="44">
        <v>129</v>
      </c>
      <c r="X163" s="45">
        <v>-28</v>
      </c>
    </row>
    <row r="164" spans="1:24" x14ac:dyDescent="0.3">
      <c r="A164" s="77">
        <v>158</v>
      </c>
      <c r="B164" s="74" t="s">
        <v>302</v>
      </c>
      <c r="C164" s="75">
        <v>669068</v>
      </c>
      <c r="D164" s="74" t="s">
        <v>47</v>
      </c>
      <c r="E164" s="135">
        <v>38226</v>
      </c>
      <c r="F164" s="127">
        <v>0</v>
      </c>
      <c r="G164" s="125">
        <v>0</v>
      </c>
      <c r="H164" s="125">
        <v>4.4737619037447729</v>
      </c>
      <c r="I164" s="126">
        <v>0</v>
      </c>
      <c r="J164" s="54">
        <v>0</v>
      </c>
      <c r="K164" s="41">
        <v>4.8605887374210326</v>
      </c>
      <c r="L164" s="137">
        <v>0</v>
      </c>
      <c r="M164" s="39">
        <v>0</v>
      </c>
      <c r="N164" s="42">
        <v>8.9494865107634691</v>
      </c>
      <c r="O164" s="42">
        <v>0</v>
      </c>
      <c r="P164" s="40">
        <v>0</v>
      </c>
      <c r="Q164" s="49">
        <v>0</v>
      </c>
      <c r="R164" s="42">
        <v>0</v>
      </c>
      <c r="S164" s="42">
        <v>0</v>
      </c>
      <c r="T164" s="42">
        <v>0</v>
      </c>
      <c r="U164" s="40">
        <v>0</v>
      </c>
      <c r="V164" s="43">
        <v>18.283837151929276</v>
      </c>
      <c r="W164" s="44">
        <v>125</v>
      </c>
      <c r="X164" s="45">
        <v>-33</v>
      </c>
    </row>
    <row r="165" spans="1:24" x14ac:dyDescent="0.3">
      <c r="A165" s="77">
        <v>159</v>
      </c>
      <c r="B165" s="74" t="s">
        <v>309</v>
      </c>
      <c r="C165" s="75">
        <v>650050</v>
      </c>
      <c r="D165" s="74" t="s">
        <v>116</v>
      </c>
      <c r="E165" s="135">
        <v>38086</v>
      </c>
      <c r="F165" s="127">
        <v>0</v>
      </c>
      <c r="G165" s="125">
        <v>0</v>
      </c>
      <c r="H165" s="125">
        <v>13.155948824356122</v>
      </c>
      <c r="I165" s="126">
        <v>3.2410000000000001</v>
      </c>
      <c r="J165" s="54">
        <v>0</v>
      </c>
      <c r="K165" s="41">
        <v>1.9634465904716158</v>
      </c>
      <c r="L165" s="137">
        <v>0</v>
      </c>
      <c r="M165" s="39">
        <v>0</v>
      </c>
      <c r="N165" s="42">
        <v>3.1573240196790167</v>
      </c>
      <c r="O165" s="42">
        <v>0</v>
      </c>
      <c r="P165" s="40">
        <v>0</v>
      </c>
      <c r="Q165" s="49">
        <v>0</v>
      </c>
      <c r="R165" s="42">
        <v>0</v>
      </c>
      <c r="S165" s="42">
        <v>0</v>
      </c>
      <c r="T165" s="42">
        <v>0</v>
      </c>
      <c r="U165" s="40">
        <v>0</v>
      </c>
      <c r="V165" s="43">
        <v>18.276719434506752</v>
      </c>
      <c r="W165" s="44">
        <v>174</v>
      </c>
      <c r="X165" s="45">
        <v>15</v>
      </c>
    </row>
    <row r="166" spans="1:24" x14ac:dyDescent="0.3">
      <c r="A166" s="77">
        <v>160</v>
      </c>
      <c r="B166" s="74" t="s">
        <v>326</v>
      </c>
      <c r="C166" s="75">
        <v>682335</v>
      </c>
      <c r="D166" s="74" t="s">
        <v>327</v>
      </c>
      <c r="E166" s="135">
        <v>38314</v>
      </c>
      <c r="F166" s="127">
        <v>0</v>
      </c>
      <c r="G166" s="125">
        <v>0</v>
      </c>
      <c r="H166" s="125">
        <v>8.9245238074895461</v>
      </c>
      <c r="I166" s="126">
        <v>3.2450000000000001</v>
      </c>
      <c r="J166" s="54">
        <v>0</v>
      </c>
      <c r="K166" s="41">
        <v>4.8665887374210328</v>
      </c>
      <c r="L166" s="137">
        <v>0</v>
      </c>
      <c r="M166" s="39">
        <v>0</v>
      </c>
      <c r="N166" s="42">
        <v>4.4782432553817344</v>
      </c>
      <c r="O166" s="42">
        <v>0</v>
      </c>
      <c r="P166" s="40">
        <v>0</v>
      </c>
      <c r="Q166" s="49">
        <v>0</v>
      </c>
      <c r="R166" s="42">
        <v>0</v>
      </c>
      <c r="S166" s="42">
        <v>0</v>
      </c>
      <c r="T166" s="42">
        <v>0</v>
      </c>
      <c r="U166" s="40">
        <v>0</v>
      </c>
      <c r="V166" s="43">
        <v>18.269355800292313</v>
      </c>
      <c r="W166" s="44">
        <v>173</v>
      </c>
      <c r="X166" s="45">
        <v>13</v>
      </c>
    </row>
    <row r="167" spans="1:24" x14ac:dyDescent="0.3">
      <c r="A167" s="77">
        <v>161</v>
      </c>
      <c r="B167" s="74" t="s">
        <v>668</v>
      </c>
      <c r="C167" s="75">
        <v>694919</v>
      </c>
      <c r="D167" s="74" t="s">
        <v>140</v>
      </c>
      <c r="E167" s="135">
        <v>38667</v>
      </c>
      <c r="F167" s="127">
        <v>0</v>
      </c>
      <c r="G167" s="125">
        <v>0</v>
      </c>
      <c r="H167" s="125">
        <v>8.9225238074895472</v>
      </c>
      <c r="I167" s="126">
        <v>0</v>
      </c>
      <c r="J167" s="54">
        <v>0</v>
      </c>
      <c r="K167" s="41">
        <v>4.8545887374210324</v>
      </c>
      <c r="L167" s="137">
        <v>0</v>
      </c>
      <c r="M167" s="39">
        <v>0</v>
      </c>
      <c r="N167" s="42">
        <v>4.4792432553817347</v>
      </c>
      <c r="O167" s="42">
        <v>0</v>
      </c>
      <c r="P167" s="40">
        <v>0</v>
      </c>
      <c r="Q167" s="49">
        <v>0</v>
      </c>
      <c r="R167" s="42">
        <v>0</v>
      </c>
      <c r="S167" s="42">
        <v>0</v>
      </c>
      <c r="T167" s="42">
        <v>0</v>
      </c>
      <c r="U167" s="40">
        <v>0</v>
      </c>
      <c r="V167" s="43">
        <v>18.256355800292315</v>
      </c>
      <c r="W167" s="44">
        <v>177</v>
      </c>
      <c r="X167" s="45">
        <v>16</v>
      </c>
    </row>
    <row r="168" spans="1:24" x14ac:dyDescent="0.3">
      <c r="A168" s="77">
        <v>162</v>
      </c>
      <c r="B168" s="74" t="s">
        <v>1571</v>
      </c>
      <c r="C168" s="75">
        <v>688589</v>
      </c>
      <c r="D168" s="74" t="s">
        <v>1217</v>
      </c>
      <c r="E168" s="135">
        <v>38710</v>
      </c>
      <c r="F168" s="127">
        <v>0</v>
      </c>
      <c r="G168" s="125">
        <v>0</v>
      </c>
      <c r="H168" s="125">
        <v>5.3544040618114401</v>
      </c>
      <c r="I168" s="126">
        <v>0</v>
      </c>
      <c r="J168" s="54">
        <v>0</v>
      </c>
      <c r="K168" s="41">
        <v>6.506152391344207</v>
      </c>
      <c r="L168" s="137">
        <v>0</v>
      </c>
      <c r="M168" s="39">
        <v>0</v>
      </c>
      <c r="N168" s="42">
        <v>6.3930019149730031</v>
      </c>
      <c r="O168" s="42">
        <v>0</v>
      </c>
      <c r="P168" s="40">
        <v>0</v>
      </c>
      <c r="Q168" s="49">
        <v>0</v>
      </c>
      <c r="R168" s="42">
        <v>0</v>
      </c>
      <c r="S168" s="42">
        <v>0</v>
      </c>
      <c r="T168" s="42">
        <v>0</v>
      </c>
      <c r="U168" s="40">
        <v>0</v>
      </c>
      <c r="V168" s="43">
        <v>18.253558368128651</v>
      </c>
      <c r="W168" s="44">
        <v>204</v>
      </c>
      <c r="X168" s="45">
        <v>42</v>
      </c>
    </row>
    <row r="169" spans="1:24" x14ac:dyDescent="0.3">
      <c r="A169" s="77">
        <v>162</v>
      </c>
      <c r="B169" s="74" t="s">
        <v>873</v>
      </c>
      <c r="C169" s="75">
        <v>674121</v>
      </c>
      <c r="D169" s="74" t="s">
        <v>129</v>
      </c>
      <c r="E169" s="135">
        <v>38065</v>
      </c>
      <c r="F169" s="127">
        <v>0</v>
      </c>
      <c r="G169" s="125">
        <v>0</v>
      </c>
      <c r="H169" s="125">
        <v>5.3544040618114401</v>
      </c>
      <c r="I169" s="126">
        <v>0</v>
      </c>
      <c r="J169" s="54">
        <v>0</v>
      </c>
      <c r="K169" s="41">
        <v>6.506152391344207</v>
      </c>
      <c r="L169" s="137">
        <v>0</v>
      </c>
      <c r="M169" s="39">
        <v>0</v>
      </c>
      <c r="N169" s="42">
        <v>6.3930019149730031</v>
      </c>
      <c r="O169" s="42">
        <v>0</v>
      </c>
      <c r="P169" s="40">
        <v>0</v>
      </c>
      <c r="Q169" s="49">
        <v>0</v>
      </c>
      <c r="R169" s="42">
        <v>0</v>
      </c>
      <c r="S169" s="42">
        <v>0</v>
      </c>
      <c r="T169" s="42">
        <v>0</v>
      </c>
      <c r="U169" s="40">
        <v>0</v>
      </c>
      <c r="V169" s="43">
        <v>18.253558368128651</v>
      </c>
      <c r="W169" s="44">
        <v>204</v>
      </c>
      <c r="X169" s="45">
        <v>42</v>
      </c>
    </row>
    <row r="170" spans="1:24" x14ac:dyDescent="0.3">
      <c r="A170" s="77">
        <v>164</v>
      </c>
      <c r="B170" s="74" t="s">
        <v>1156</v>
      </c>
      <c r="C170" s="75">
        <v>672293</v>
      </c>
      <c r="D170" s="74" t="s">
        <v>91</v>
      </c>
      <c r="E170" s="135">
        <v>38768</v>
      </c>
      <c r="F170" s="127">
        <v>0</v>
      </c>
      <c r="G170" s="125">
        <v>0</v>
      </c>
      <c r="H170" s="125">
        <v>18.135845592617674</v>
      </c>
      <c r="I170" s="126">
        <v>12.969000000000001</v>
      </c>
      <c r="J170" s="54">
        <v>0</v>
      </c>
      <c r="K170" s="41">
        <v>0</v>
      </c>
      <c r="L170" s="137">
        <v>0</v>
      </c>
      <c r="M170" s="39">
        <v>0</v>
      </c>
      <c r="N170" s="42">
        <v>0</v>
      </c>
      <c r="O170" s="42">
        <v>0</v>
      </c>
      <c r="P170" s="40">
        <v>0</v>
      </c>
      <c r="Q170" s="49">
        <v>0</v>
      </c>
      <c r="R170" s="42">
        <v>0</v>
      </c>
      <c r="S170" s="42">
        <v>0</v>
      </c>
      <c r="T170" s="42">
        <v>0</v>
      </c>
      <c r="U170" s="40">
        <v>0</v>
      </c>
      <c r="V170" s="43">
        <v>18.135845592617674</v>
      </c>
      <c r="W170" s="44">
        <v>123</v>
      </c>
      <c r="X170" s="45">
        <v>-41</v>
      </c>
    </row>
    <row r="171" spans="1:24" x14ac:dyDescent="0.3">
      <c r="A171" s="77">
        <v>165</v>
      </c>
      <c r="B171" s="74" t="s">
        <v>1209</v>
      </c>
      <c r="C171" s="75">
        <v>656823</v>
      </c>
      <c r="D171" s="74" t="s">
        <v>133</v>
      </c>
      <c r="E171" s="135">
        <v>39012</v>
      </c>
      <c r="F171" s="127">
        <v>0</v>
      </c>
      <c r="G171" s="125">
        <v>0</v>
      </c>
      <c r="H171" s="125">
        <v>5.4079481024295548</v>
      </c>
      <c r="I171" s="126">
        <v>0</v>
      </c>
      <c r="J171" s="54">
        <v>0</v>
      </c>
      <c r="K171" s="41">
        <v>6.4120577391696809</v>
      </c>
      <c r="L171" s="137">
        <v>0</v>
      </c>
      <c r="M171" s="39">
        <v>0</v>
      </c>
      <c r="N171" s="42">
        <v>6.2976480393580339</v>
      </c>
      <c r="O171" s="42">
        <v>0</v>
      </c>
      <c r="P171" s="40">
        <v>0</v>
      </c>
      <c r="Q171" s="49">
        <v>0</v>
      </c>
      <c r="R171" s="42">
        <v>0</v>
      </c>
      <c r="S171" s="42">
        <v>0</v>
      </c>
      <c r="T171" s="42">
        <v>0</v>
      </c>
      <c r="U171" s="40">
        <v>0</v>
      </c>
      <c r="V171" s="43">
        <v>18.11765388095727</v>
      </c>
      <c r="W171" s="44">
        <v>198</v>
      </c>
      <c r="X171" s="45">
        <v>33</v>
      </c>
    </row>
    <row r="172" spans="1:24" x14ac:dyDescent="0.3">
      <c r="A172" s="77">
        <v>166</v>
      </c>
      <c r="B172" s="74" t="s">
        <v>656</v>
      </c>
      <c r="C172" s="75">
        <v>664200</v>
      </c>
      <c r="D172" s="74" t="s">
        <v>146</v>
      </c>
      <c r="E172" s="135">
        <v>38608</v>
      </c>
      <c r="F172" s="127">
        <v>0</v>
      </c>
      <c r="G172" s="125">
        <v>0</v>
      </c>
      <c r="H172" s="125">
        <v>9.8640624047503618</v>
      </c>
      <c r="I172" s="126">
        <v>0</v>
      </c>
      <c r="J172" s="54">
        <v>0</v>
      </c>
      <c r="K172" s="41">
        <v>5.4208549260754477</v>
      </c>
      <c r="L172" s="137">
        <v>0</v>
      </c>
      <c r="M172" s="39">
        <v>0</v>
      </c>
      <c r="N172" s="42">
        <v>2.7789191805328124</v>
      </c>
      <c r="O172" s="42">
        <v>0</v>
      </c>
      <c r="P172" s="40">
        <v>0</v>
      </c>
      <c r="Q172" s="49">
        <v>0</v>
      </c>
      <c r="R172" s="42">
        <v>0</v>
      </c>
      <c r="S172" s="42">
        <v>0</v>
      </c>
      <c r="T172" s="42">
        <v>0</v>
      </c>
      <c r="U172" s="40">
        <v>0</v>
      </c>
      <c r="V172" s="43">
        <v>18.063836511358623</v>
      </c>
      <c r="W172" s="44">
        <v>178</v>
      </c>
      <c r="X172" s="45">
        <v>12</v>
      </c>
    </row>
    <row r="173" spans="1:24" x14ac:dyDescent="0.3">
      <c r="A173" s="77">
        <v>167</v>
      </c>
      <c r="B173" s="74" t="s">
        <v>1196</v>
      </c>
      <c r="C173" s="75">
        <v>688113</v>
      </c>
      <c r="D173" s="74" t="s">
        <v>126</v>
      </c>
      <c r="E173" s="135">
        <v>38750</v>
      </c>
      <c r="F173" s="127">
        <v>0</v>
      </c>
      <c r="G173" s="125">
        <v>0</v>
      </c>
      <c r="H173" s="125">
        <v>9.865062404750363</v>
      </c>
      <c r="I173" s="126">
        <v>0</v>
      </c>
      <c r="J173" s="54">
        <v>0</v>
      </c>
      <c r="K173" s="41">
        <v>5.4268549260754479</v>
      </c>
      <c r="L173" s="137">
        <v>0</v>
      </c>
      <c r="M173" s="39">
        <v>0</v>
      </c>
      <c r="N173" s="42">
        <v>2.7689191805328126</v>
      </c>
      <c r="O173" s="42">
        <v>0</v>
      </c>
      <c r="P173" s="40">
        <v>0</v>
      </c>
      <c r="Q173" s="49">
        <v>0</v>
      </c>
      <c r="R173" s="42">
        <v>0</v>
      </c>
      <c r="S173" s="42">
        <v>0</v>
      </c>
      <c r="T173" s="42">
        <v>0</v>
      </c>
      <c r="U173" s="40">
        <v>0</v>
      </c>
      <c r="V173" s="43">
        <v>18.060836511358623</v>
      </c>
      <c r="W173" s="44">
        <v>196</v>
      </c>
      <c r="X173" s="45">
        <v>29</v>
      </c>
    </row>
    <row r="174" spans="1:24" x14ac:dyDescent="0.3">
      <c r="A174" s="77">
        <v>168</v>
      </c>
      <c r="B174" s="74" t="s">
        <v>1139</v>
      </c>
      <c r="C174" s="75">
        <v>665587</v>
      </c>
      <c r="D174" s="74" t="s">
        <v>992</v>
      </c>
      <c r="E174" s="135">
        <v>38883</v>
      </c>
      <c r="F174" s="127">
        <v>0</v>
      </c>
      <c r="G174" s="125">
        <v>0</v>
      </c>
      <c r="H174" s="125">
        <v>12.266158936280441</v>
      </c>
      <c r="I174" s="126">
        <v>13.010000000000002</v>
      </c>
      <c r="J174" s="54">
        <v>0</v>
      </c>
      <c r="K174" s="41">
        <v>3.3636226536782599</v>
      </c>
      <c r="L174" s="137">
        <v>0</v>
      </c>
      <c r="M174" s="39">
        <v>0</v>
      </c>
      <c r="N174" s="42">
        <v>1.4424797666815159</v>
      </c>
      <c r="O174" s="42">
        <v>0</v>
      </c>
      <c r="P174" s="40">
        <v>0</v>
      </c>
      <c r="Q174" s="49">
        <v>0</v>
      </c>
      <c r="R174" s="42">
        <v>0</v>
      </c>
      <c r="S174" s="42">
        <v>0</v>
      </c>
      <c r="T174" s="42">
        <v>0</v>
      </c>
      <c r="U174" s="40">
        <v>0</v>
      </c>
      <c r="V174" s="43">
        <v>17.816102420359776</v>
      </c>
      <c r="W174" s="44">
        <v>138</v>
      </c>
      <c r="X174" s="45">
        <v>-30</v>
      </c>
    </row>
    <row r="175" spans="1:24" x14ac:dyDescent="0.3">
      <c r="A175" s="77">
        <v>169</v>
      </c>
      <c r="B175" s="74" t="s">
        <v>1140</v>
      </c>
      <c r="C175" s="75">
        <v>683396</v>
      </c>
      <c r="D175" s="74" t="s">
        <v>113</v>
      </c>
      <c r="E175" s="135">
        <v>38879</v>
      </c>
      <c r="F175" s="127">
        <v>0</v>
      </c>
      <c r="G175" s="125">
        <v>0</v>
      </c>
      <c r="H175" s="125">
        <v>8.5898834307084702</v>
      </c>
      <c r="I175" s="126">
        <v>0</v>
      </c>
      <c r="J175" s="54">
        <v>0</v>
      </c>
      <c r="K175" s="41">
        <v>5.5638087402308507</v>
      </c>
      <c r="L175" s="137">
        <v>0</v>
      </c>
      <c r="M175" s="39">
        <v>0</v>
      </c>
      <c r="N175" s="42">
        <v>3.5308152276100837</v>
      </c>
      <c r="O175" s="42">
        <v>0</v>
      </c>
      <c r="P175" s="40">
        <v>0</v>
      </c>
      <c r="Q175" s="49">
        <v>0</v>
      </c>
      <c r="R175" s="42">
        <v>0</v>
      </c>
      <c r="S175" s="42">
        <v>0</v>
      </c>
      <c r="T175" s="42">
        <v>0</v>
      </c>
      <c r="U175" s="40">
        <v>0</v>
      </c>
      <c r="V175" s="43">
        <v>17.684507398549403</v>
      </c>
      <c r="W175" s="44">
        <v>180</v>
      </c>
      <c r="X175" s="45">
        <v>11</v>
      </c>
    </row>
    <row r="176" spans="1:24" x14ac:dyDescent="0.3">
      <c r="A176" s="77">
        <v>170</v>
      </c>
      <c r="B176" s="74" t="s">
        <v>645</v>
      </c>
      <c r="C176" s="75">
        <v>674693</v>
      </c>
      <c r="D176" s="74" t="s">
        <v>26</v>
      </c>
      <c r="E176" s="135">
        <v>38469</v>
      </c>
      <c r="F176" s="127">
        <v>0</v>
      </c>
      <c r="G176" s="125">
        <v>0</v>
      </c>
      <c r="H176" s="125">
        <v>10.522516698126223</v>
      </c>
      <c r="I176" s="126">
        <v>3.2470000000000003</v>
      </c>
      <c r="J176" s="54">
        <v>0</v>
      </c>
      <c r="K176" s="41">
        <v>3.3316065878002572</v>
      </c>
      <c r="L176" s="137">
        <v>0</v>
      </c>
      <c r="M176" s="39">
        <v>0</v>
      </c>
      <c r="N176" s="42">
        <v>3.7863758367091878</v>
      </c>
      <c r="O176" s="42">
        <v>0</v>
      </c>
      <c r="P176" s="40">
        <v>0</v>
      </c>
      <c r="Q176" s="49">
        <v>0</v>
      </c>
      <c r="R176" s="42">
        <v>0</v>
      </c>
      <c r="S176" s="42">
        <v>0</v>
      </c>
      <c r="T176" s="42">
        <v>0</v>
      </c>
      <c r="U176" s="40">
        <v>0</v>
      </c>
      <c r="V176" s="43">
        <v>17.640499122635667</v>
      </c>
      <c r="W176" s="44">
        <v>155</v>
      </c>
      <c r="X176" s="45">
        <v>-15</v>
      </c>
    </row>
    <row r="177" spans="1:24" x14ac:dyDescent="0.3">
      <c r="A177" s="77">
        <v>171</v>
      </c>
      <c r="B177" s="74" t="s">
        <v>1179</v>
      </c>
      <c r="C177" s="75">
        <v>681498</v>
      </c>
      <c r="D177" s="74" t="s">
        <v>1151</v>
      </c>
      <c r="E177" s="135">
        <v>38960</v>
      </c>
      <c r="F177" s="127">
        <v>0</v>
      </c>
      <c r="G177" s="125">
        <v>0</v>
      </c>
      <c r="H177" s="125">
        <v>7.2592078420516808</v>
      </c>
      <c r="I177" s="126">
        <v>0</v>
      </c>
      <c r="J177" s="54">
        <v>0</v>
      </c>
      <c r="K177" s="41">
        <v>4.2502089155409122</v>
      </c>
      <c r="L177" s="137">
        <v>0</v>
      </c>
      <c r="M177" s="39">
        <v>0</v>
      </c>
      <c r="N177" s="42">
        <v>4.9903562183711498</v>
      </c>
      <c r="O177" s="42">
        <v>0</v>
      </c>
      <c r="P177" s="40">
        <v>0</v>
      </c>
      <c r="Q177" s="49">
        <v>0</v>
      </c>
      <c r="R177" s="42">
        <v>0</v>
      </c>
      <c r="S177" s="42">
        <v>0</v>
      </c>
      <c r="T177" s="42">
        <v>0</v>
      </c>
      <c r="U177" s="40">
        <v>0</v>
      </c>
      <c r="V177" s="43">
        <v>16.499772975963744</v>
      </c>
      <c r="W177" s="44">
        <v>202</v>
      </c>
      <c r="X177" s="45">
        <v>31</v>
      </c>
    </row>
    <row r="178" spans="1:24" x14ac:dyDescent="0.3">
      <c r="A178" s="77">
        <v>172</v>
      </c>
      <c r="B178" s="74" t="s">
        <v>1192</v>
      </c>
      <c r="C178" s="75">
        <v>686270</v>
      </c>
      <c r="D178" s="74" t="s">
        <v>55</v>
      </c>
      <c r="E178" s="135">
        <v>38928</v>
      </c>
      <c r="F178" s="127">
        <v>0</v>
      </c>
      <c r="G178" s="125">
        <v>0</v>
      </c>
      <c r="H178" s="125">
        <v>4.4617619037447733</v>
      </c>
      <c r="I178" s="126">
        <v>0</v>
      </c>
      <c r="J178" s="54">
        <v>0</v>
      </c>
      <c r="K178" s="41">
        <v>9.7071774748420658</v>
      </c>
      <c r="L178" s="137">
        <v>0</v>
      </c>
      <c r="M178" s="39">
        <v>0</v>
      </c>
      <c r="N178" s="42">
        <v>2.2526216276908673</v>
      </c>
      <c r="O178" s="42">
        <v>0</v>
      </c>
      <c r="P178" s="40">
        <v>0</v>
      </c>
      <c r="Q178" s="49">
        <v>0</v>
      </c>
      <c r="R178" s="42">
        <v>0</v>
      </c>
      <c r="S178" s="42">
        <v>0</v>
      </c>
      <c r="T178" s="42">
        <v>0</v>
      </c>
      <c r="U178" s="40">
        <v>0</v>
      </c>
      <c r="V178" s="43">
        <v>16.421561006277706</v>
      </c>
      <c r="W178" s="44">
        <v>208</v>
      </c>
      <c r="X178" s="45">
        <v>36</v>
      </c>
    </row>
    <row r="179" spans="1:24" x14ac:dyDescent="0.3">
      <c r="A179" s="77">
        <v>173</v>
      </c>
      <c r="B179" s="74" t="s">
        <v>647</v>
      </c>
      <c r="C179" s="75">
        <v>694697</v>
      </c>
      <c r="D179" s="74" t="s">
        <v>120</v>
      </c>
      <c r="E179" s="135">
        <v>38500</v>
      </c>
      <c r="F179" s="127">
        <v>0</v>
      </c>
      <c r="G179" s="125">
        <v>0</v>
      </c>
      <c r="H179" s="125">
        <v>13.156948824356123</v>
      </c>
      <c r="I179" s="126">
        <v>12.975000000000001</v>
      </c>
      <c r="J179" s="54">
        <v>0</v>
      </c>
      <c r="K179" s="41">
        <v>0</v>
      </c>
      <c r="L179" s="137">
        <v>0</v>
      </c>
      <c r="M179" s="39">
        <v>0</v>
      </c>
      <c r="N179" s="42">
        <v>3.1613240196790167</v>
      </c>
      <c r="O179" s="42">
        <v>0</v>
      </c>
      <c r="P179" s="40">
        <v>0</v>
      </c>
      <c r="Q179" s="49">
        <v>0</v>
      </c>
      <c r="R179" s="42">
        <v>0</v>
      </c>
      <c r="S179" s="42">
        <v>0</v>
      </c>
      <c r="T179" s="42">
        <v>0</v>
      </c>
      <c r="U179" s="40">
        <v>0</v>
      </c>
      <c r="V179" s="43">
        <v>16.318272844035139</v>
      </c>
      <c r="W179" s="44">
        <v>143</v>
      </c>
      <c r="X179" s="45">
        <v>-30</v>
      </c>
    </row>
    <row r="180" spans="1:24" x14ac:dyDescent="0.3">
      <c r="A180" s="77">
        <v>174</v>
      </c>
      <c r="B180" s="74" t="s">
        <v>1127</v>
      </c>
      <c r="C180" s="75">
        <v>685267</v>
      </c>
      <c r="D180" s="74" t="s">
        <v>128</v>
      </c>
      <c r="E180" s="135">
        <v>38884</v>
      </c>
      <c r="F180" s="127">
        <v>0</v>
      </c>
      <c r="G180" s="125">
        <v>0</v>
      </c>
      <c r="H180" s="125">
        <v>11.4142767745361</v>
      </c>
      <c r="I180" s="126">
        <v>12.987</v>
      </c>
      <c r="J180" s="54">
        <v>0</v>
      </c>
      <c r="K180" s="41">
        <v>0</v>
      </c>
      <c r="L180" s="137">
        <v>0</v>
      </c>
      <c r="M180" s="39">
        <v>0</v>
      </c>
      <c r="N180" s="42">
        <v>3.1483240196790168</v>
      </c>
      <c r="O180" s="42">
        <v>0</v>
      </c>
      <c r="P180" s="40">
        <v>0</v>
      </c>
      <c r="Q180" s="49">
        <v>0</v>
      </c>
      <c r="R180" s="42">
        <v>0</v>
      </c>
      <c r="S180" s="42">
        <v>0</v>
      </c>
      <c r="T180" s="42">
        <v>0</v>
      </c>
      <c r="U180" s="40">
        <v>0</v>
      </c>
      <c r="V180" s="43">
        <v>16.135324019679018</v>
      </c>
      <c r="W180" s="44">
        <v>136</v>
      </c>
      <c r="X180" s="45">
        <v>-38</v>
      </c>
    </row>
    <row r="181" spans="1:24" x14ac:dyDescent="0.3">
      <c r="A181" s="77">
        <v>175</v>
      </c>
      <c r="B181" s="74" t="s">
        <v>1591</v>
      </c>
      <c r="C181" s="75">
        <v>683300</v>
      </c>
      <c r="D181" s="74" t="s">
        <v>96</v>
      </c>
      <c r="E181" s="135">
        <v>38744</v>
      </c>
      <c r="F181" s="127">
        <v>0</v>
      </c>
      <c r="G181" s="125">
        <v>0</v>
      </c>
      <c r="H181" s="125">
        <v>12.263158936280441</v>
      </c>
      <c r="I181" s="126">
        <v>12.981000000000002</v>
      </c>
      <c r="J181" s="54">
        <v>0</v>
      </c>
      <c r="K181" s="41">
        <v>1.67931132683913</v>
      </c>
      <c r="L181" s="137">
        <v>0</v>
      </c>
      <c r="M181" s="39">
        <v>0</v>
      </c>
      <c r="N181" s="42">
        <v>1.4354797666815158</v>
      </c>
      <c r="O181" s="42">
        <v>0</v>
      </c>
      <c r="P181" s="40">
        <v>0</v>
      </c>
      <c r="Q181" s="49">
        <v>0</v>
      </c>
      <c r="R181" s="42">
        <v>0</v>
      </c>
      <c r="S181" s="42">
        <v>0</v>
      </c>
      <c r="T181" s="42">
        <v>0</v>
      </c>
      <c r="U181" s="40">
        <v>0</v>
      </c>
      <c r="V181" s="43">
        <v>16.095791093520649</v>
      </c>
      <c r="W181" s="44">
        <v>149</v>
      </c>
      <c r="X181" s="45">
        <v>-26</v>
      </c>
    </row>
    <row r="182" spans="1:24" x14ac:dyDescent="0.3">
      <c r="A182" s="77">
        <v>176</v>
      </c>
      <c r="B182" s="74" t="s">
        <v>1147</v>
      </c>
      <c r="C182" s="75">
        <v>675813</v>
      </c>
      <c r="D182" s="74" t="s">
        <v>171</v>
      </c>
      <c r="E182" s="135">
        <v>38998</v>
      </c>
      <c r="F182" s="127">
        <v>0</v>
      </c>
      <c r="G182" s="125">
        <v>0</v>
      </c>
      <c r="H182" s="125">
        <v>4.1227723552395688</v>
      </c>
      <c r="I182" s="126">
        <v>0</v>
      </c>
      <c r="J182" s="54">
        <v>0</v>
      </c>
      <c r="K182" s="41">
        <v>5.0087326087263122</v>
      </c>
      <c r="L182" s="137">
        <v>0</v>
      </c>
      <c r="M182" s="39">
        <v>0</v>
      </c>
      <c r="N182" s="42">
        <v>6.9576692403322991</v>
      </c>
      <c r="O182" s="42">
        <v>0</v>
      </c>
      <c r="P182" s="40">
        <v>0</v>
      </c>
      <c r="Q182" s="49">
        <v>0</v>
      </c>
      <c r="R182" s="42">
        <v>0</v>
      </c>
      <c r="S182" s="42">
        <v>0</v>
      </c>
      <c r="T182" s="42">
        <v>0</v>
      </c>
      <c r="U182" s="40">
        <v>0</v>
      </c>
      <c r="V182" s="43">
        <v>16.089174204298182</v>
      </c>
      <c r="W182" s="44">
        <v>190</v>
      </c>
      <c r="X182" s="45">
        <v>14</v>
      </c>
    </row>
    <row r="183" spans="1:24" x14ac:dyDescent="0.3">
      <c r="A183" s="77">
        <v>177</v>
      </c>
      <c r="B183" s="74" t="s">
        <v>336</v>
      </c>
      <c r="C183" s="75">
        <v>682477</v>
      </c>
      <c r="D183" s="74" t="s">
        <v>34</v>
      </c>
      <c r="E183" s="135">
        <v>38190</v>
      </c>
      <c r="F183" s="127">
        <v>0</v>
      </c>
      <c r="G183" s="125">
        <v>0</v>
      </c>
      <c r="H183" s="125">
        <v>4.120772355239569</v>
      </c>
      <c r="I183" s="126">
        <v>0</v>
      </c>
      <c r="J183" s="54">
        <v>0</v>
      </c>
      <c r="K183" s="41">
        <v>5.0077326087263128</v>
      </c>
      <c r="L183" s="137">
        <v>0</v>
      </c>
      <c r="M183" s="39">
        <v>0</v>
      </c>
      <c r="N183" s="42">
        <v>6.9586692403322985</v>
      </c>
      <c r="O183" s="42">
        <v>0</v>
      </c>
      <c r="P183" s="40">
        <v>0</v>
      </c>
      <c r="Q183" s="49">
        <v>0</v>
      </c>
      <c r="R183" s="42">
        <v>0</v>
      </c>
      <c r="S183" s="42">
        <v>0</v>
      </c>
      <c r="T183" s="42">
        <v>0</v>
      </c>
      <c r="U183" s="40">
        <v>0</v>
      </c>
      <c r="V183" s="43">
        <v>16.087174204298179</v>
      </c>
      <c r="W183" s="44">
        <v>179</v>
      </c>
      <c r="X183" s="45">
        <v>2</v>
      </c>
    </row>
    <row r="184" spans="1:24" x14ac:dyDescent="0.3">
      <c r="A184" s="77">
        <v>178</v>
      </c>
      <c r="B184" s="74" t="s">
        <v>514</v>
      </c>
      <c r="C184" s="75">
        <v>678147</v>
      </c>
      <c r="D184" s="74" t="s">
        <v>47</v>
      </c>
      <c r="E184" s="135">
        <v>38435</v>
      </c>
      <c r="F184" s="127">
        <v>0</v>
      </c>
      <c r="G184" s="125">
        <v>0</v>
      </c>
      <c r="H184" s="125">
        <v>8.9195238074895471</v>
      </c>
      <c r="I184" s="126">
        <v>0</v>
      </c>
      <c r="J184" s="54">
        <v>0</v>
      </c>
      <c r="K184" s="41">
        <v>4.8675887374210323</v>
      </c>
      <c r="L184" s="137">
        <v>0</v>
      </c>
      <c r="M184" s="39">
        <v>0</v>
      </c>
      <c r="N184" s="42">
        <v>2.2656216276908672</v>
      </c>
      <c r="O184" s="42">
        <v>0</v>
      </c>
      <c r="P184" s="40">
        <v>0</v>
      </c>
      <c r="Q184" s="49">
        <v>0</v>
      </c>
      <c r="R184" s="42">
        <v>0</v>
      </c>
      <c r="S184" s="42">
        <v>0</v>
      </c>
      <c r="T184" s="42">
        <v>0</v>
      </c>
      <c r="U184" s="40">
        <v>0</v>
      </c>
      <c r="V184" s="43">
        <v>16.052734172601447</v>
      </c>
      <c r="W184" s="44">
        <v>159</v>
      </c>
      <c r="X184" s="45">
        <v>-19</v>
      </c>
    </row>
    <row r="185" spans="1:24" x14ac:dyDescent="0.3">
      <c r="A185" s="77">
        <v>179</v>
      </c>
      <c r="B185" s="74" t="s">
        <v>631</v>
      </c>
      <c r="C185" s="75">
        <v>669015</v>
      </c>
      <c r="D185" s="74" t="s">
        <v>503</v>
      </c>
      <c r="E185" s="135">
        <v>38596</v>
      </c>
      <c r="F185" s="127">
        <v>0</v>
      </c>
      <c r="G185" s="125">
        <v>0</v>
      </c>
      <c r="H185" s="125">
        <v>8.9185238074895459</v>
      </c>
      <c r="I185" s="126">
        <v>0</v>
      </c>
      <c r="J185" s="54">
        <v>0</v>
      </c>
      <c r="K185" s="41">
        <v>4.8685887374210326</v>
      </c>
      <c r="L185" s="137">
        <v>0</v>
      </c>
      <c r="M185" s="39">
        <v>0</v>
      </c>
      <c r="N185" s="42">
        <v>2.2566216276908673</v>
      </c>
      <c r="O185" s="42">
        <v>0</v>
      </c>
      <c r="P185" s="40">
        <v>0</v>
      </c>
      <c r="Q185" s="49">
        <v>0</v>
      </c>
      <c r="R185" s="42">
        <v>0</v>
      </c>
      <c r="S185" s="42">
        <v>0</v>
      </c>
      <c r="T185" s="42">
        <v>0</v>
      </c>
      <c r="U185" s="40">
        <v>0</v>
      </c>
      <c r="V185" s="43">
        <v>16.043734172601447</v>
      </c>
      <c r="W185" s="44">
        <v>93</v>
      </c>
      <c r="X185" s="45">
        <v>-86</v>
      </c>
    </row>
    <row r="186" spans="1:24" x14ac:dyDescent="0.3">
      <c r="A186" s="77">
        <v>180</v>
      </c>
      <c r="B186" s="74" t="s">
        <v>1191</v>
      </c>
      <c r="C186" s="75">
        <v>688276</v>
      </c>
      <c r="D186" s="74" t="s">
        <v>55</v>
      </c>
      <c r="E186" s="135">
        <v>38811</v>
      </c>
      <c r="F186" s="127">
        <v>0</v>
      </c>
      <c r="G186" s="125">
        <v>0</v>
      </c>
      <c r="H186" s="125">
        <v>8.921523807489546</v>
      </c>
      <c r="I186" s="126">
        <v>0</v>
      </c>
      <c r="J186" s="54">
        <v>0</v>
      </c>
      <c r="K186" s="41">
        <v>4.8535887374210329</v>
      </c>
      <c r="L186" s="137">
        <v>0</v>
      </c>
      <c r="M186" s="39">
        <v>0</v>
      </c>
      <c r="N186" s="42">
        <v>2.2626216276908671</v>
      </c>
      <c r="O186" s="42">
        <v>0</v>
      </c>
      <c r="P186" s="40">
        <v>0</v>
      </c>
      <c r="Q186" s="49">
        <v>0</v>
      </c>
      <c r="R186" s="42">
        <v>0</v>
      </c>
      <c r="S186" s="42">
        <v>0</v>
      </c>
      <c r="T186" s="42">
        <v>0</v>
      </c>
      <c r="U186" s="40">
        <v>0</v>
      </c>
      <c r="V186" s="43">
        <v>16.037734172601446</v>
      </c>
      <c r="W186" s="44">
        <v>210</v>
      </c>
      <c r="X186" s="45">
        <v>30</v>
      </c>
    </row>
    <row r="187" spans="1:24" x14ac:dyDescent="0.3">
      <c r="A187" s="77">
        <v>181</v>
      </c>
      <c r="B187" s="74" t="s">
        <v>1574</v>
      </c>
      <c r="C187" s="75">
        <v>682646</v>
      </c>
      <c r="D187" s="74" t="s">
        <v>113</v>
      </c>
      <c r="E187" s="135">
        <v>39045</v>
      </c>
      <c r="F187" s="127">
        <v>0</v>
      </c>
      <c r="G187" s="125">
        <v>0</v>
      </c>
      <c r="H187" s="125">
        <v>8.58688343070847</v>
      </c>
      <c r="I187" s="126">
        <v>0</v>
      </c>
      <c r="J187" s="54">
        <v>0</v>
      </c>
      <c r="K187" s="41">
        <v>5.5588087402308508</v>
      </c>
      <c r="L187" s="137">
        <v>0</v>
      </c>
      <c r="M187" s="39">
        <v>0</v>
      </c>
      <c r="N187" s="42">
        <v>1.7664076138050417</v>
      </c>
      <c r="O187" s="42">
        <v>0</v>
      </c>
      <c r="P187" s="40">
        <v>0</v>
      </c>
      <c r="Q187" s="49">
        <v>0</v>
      </c>
      <c r="R187" s="42">
        <v>0</v>
      </c>
      <c r="S187" s="42">
        <v>0</v>
      </c>
      <c r="T187" s="42">
        <v>0</v>
      </c>
      <c r="U187" s="40">
        <v>0</v>
      </c>
      <c r="V187" s="43">
        <v>15.912099784744361</v>
      </c>
      <c r="W187" s="44">
        <v>217</v>
      </c>
      <c r="X187" s="45">
        <v>36</v>
      </c>
    </row>
    <row r="188" spans="1:24" x14ac:dyDescent="0.3">
      <c r="A188" s="77">
        <v>182</v>
      </c>
      <c r="B188" s="74" t="s">
        <v>502</v>
      </c>
      <c r="C188" s="75">
        <v>670313</v>
      </c>
      <c r="D188" s="74" t="s">
        <v>503</v>
      </c>
      <c r="E188" s="135">
        <v>38573</v>
      </c>
      <c r="F188" s="127">
        <v>0</v>
      </c>
      <c r="G188" s="125">
        <v>0</v>
      </c>
      <c r="H188" s="125">
        <v>8.9205238074895465</v>
      </c>
      <c r="I188" s="126">
        <v>0</v>
      </c>
      <c r="J188" s="54">
        <v>0</v>
      </c>
      <c r="K188" s="41">
        <v>2.4482943687105161</v>
      </c>
      <c r="L188" s="137">
        <v>0</v>
      </c>
      <c r="M188" s="39">
        <v>0</v>
      </c>
      <c r="N188" s="42">
        <v>4.4872432553817347</v>
      </c>
      <c r="O188" s="42">
        <v>0</v>
      </c>
      <c r="P188" s="40">
        <v>0</v>
      </c>
      <c r="Q188" s="49">
        <v>0</v>
      </c>
      <c r="R188" s="42">
        <v>0</v>
      </c>
      <c r="S188" s="42">
        <v>0</v>
      </c>
      <c r="T188" s="42">
        <v>0</v>
      </c>
      <c r="U188" s="40">
        <v>0</v>
      </c>
      <c r="V188" s="43">
        <v>15.856061431581796</v>
      </c>
      <c r="W188" s="44">
        <v>185</v>
      </c>
      <c r="X188" s="45">
        <v>3</v>
      </c>
    </row>
    <row r="189" spans="1:24" x14ac:dyDescent="0.3">
      <c r="A189" s="77">
        <v>183</v>
      </c>
      <c r="B189" s="74" t="s">
        <v>1166</v>
      </c>
      <c r="C189" s="75">
        <v>671711</v>
      </c>
      <c r="D189" s="74" t="s">
        <v>106</v>
      </c>
      <c r="E189" s="135">
        <v>38809</v>
      </c>
      <c r="F189" s="127">
        <v>0</v>
      </c>
      <c r="G189" s="125">
        <v>0</v>
      </c>
      <c r="H189" s="125">
        <v>12.262158936280441</v>
      </c>
      <c r="I189" s="126">
        <v>12.974</v>
      </c>
      <c r="J189" s="54">
        <v>0</v>
      </c>
      <c r="K189" s="41">
        <v>0</v>
      </c>
      <c r="L189" s="137">
        <v>0</v>
      </c>
      <c r="M189" s="39">
        <v>0</v>
      </c>
      <c r="N189" s="42">
        <v>2.8409595333630318</v>
      </c>
      <c r="O189" s="42">
        <v>0</v>
      </c>
      <c r="P189" s="40">
        <v>0</v>
      </c>
      <c r="Q189" s="49">
        <v>0</v>
      </c>
      <c r="R189" s="42">
        <v>0</v>
      </c>
      <c r="S189" s="42">
        <v>0</v>
      </c>
      <c r="T189" s="42">
        <v>0</v>
      </c>
      <c r="U189" s="40">
        <v>0</v>
      </c>
      <c r="V189" s="43">
        <v>15.814959533363032</v>
      </c>
      <c r="W189" s="44">
        <v>142</v>
      </c>
      <c r="X189" s="45">
        <v>-41</v>
      </c>
    </row>
    <row r="190" spans="1:24" x14ac:dyDescent="0.3">
      <c r="A190" s="77">
        <v>184</v>
      </c>
      <c r="B190" s="74" t="s">
        <v>1214</v>
      </c>
      <c r="C190" s="75">
        <v>696220</v>
      </c>
      <c r="D190" s="74" t="s">
        <v>112</v>
      </c>
      <c r="E190" s="135">
        <v>39043</v>
      </c>
      <c r="F190" s="127">
        <v>0</v>
      </c>
      <c r="G190" s="125">
        <v>0</v>
      </c>
      <c r="H190" s="125">
        <v>11.61102117927531</v>
      </c>
      <c r="I190" s="126">
        <v>3.2510000000000003</v>
      </c>
      <c r="J190" s="54">
        <v>0</v>
      </c>
      <c r="K190" s="41">
        <v>2.0279119739254301</v>
      </c>
      <c r="L190" s="137">
        <v>0</v>
      </c>
      <c r="M190" s="39">
        <v>0</v>
      </c>
      <c r="N190" s="42">
        <v>2.1207955583055407</v>
      </c>
      <c r="O190" s="42">
        <v>0</v>
      </c>
      <c r="P190" s="40">
        <v>0</v>
      </c>
      <c r="Q190" s="49">
        <v>0</v>
      </c>
      <c r="R190" s="42">
        <v>0</v>
      </c>
      <c r="S190" s="42">
        <v>0</v>
      </c>
      <c r="T190" s="42">
        <v>0</v>
      </c>
      <c r="U190" s="40">
        <v>0</v>
      </c>
      <c r="V190" s="43">
        <v>15.759728711506281</v>
      </c>
      <c r="W190" s="44">
        <v>197</v>
      </c>
      <c r="X190" s="45">
        <v>13</v>
      </c>
    </row>
    <row r="191" spans="1:24" x14ac:dyDescent="0.3">
      <c r="A191" s="77">
        <v>185</v>
      </c>
      <c r="B191" s="74" t="s">
        <v>1612</v>
      </c>
      <c r="C191" s="75">
        <v>675247</v>
      </c>
      <c r="D191" s="74" t="s">
        <v>1151</v>
      </c>
      <c r="E191" s="135">
        <v>38475</v>
      </c>
      <c r="F191" s="127">
        <v>0</v>
      </c>
      <c r="G191" s="125">
        <v>0</v>
      </c>
      <c r="H191" s="125">
        <v>7.2602078420516802</v>
      </c>
      <c r="I191" s="126">
        <v>0</v>
      </c>
      <c r="J191" s="54">
        <v>0</v>
      </c>
      <c r="K191" s="41">
        <v>8.4774178310818247</v>
      </c>
      <c r="L191" s="137">
        <v>0</v>
      </c>
      <c r="M191" s="39">
        <v>0</v>
      </c>
      <c r="N191" s="42">
        <v>0</v>
      </c>
      <c r="O191" s="42">
        <v>0</v>
      </c>
      <c r="P191" s="40">
        <v>0</v>
      </c>
      <c r="Q191" s="49">
        <v>0</v>
      </c>
      <c r="R191" s="42">
        <v>0</v>
      </c>
      <c r="S191" s="42">
        <v>0</v>
      </c>
      <c r="T191" s="42">
        <v>0</v>
      </c>
      <c r="U191" s="40">
        <v>0</v>
      </c>
      <c r="V191" s="43">
        <v>15.737625673133504</v>
      </c>
      <c r="W191" s="44">
        <v>218</v>
      </c>
      <c r="X191" s="45">
        <v>33</v>
      </c>
    </row>
    <row r="192" spans="1:24" x14ac:dyDescent="0.3">
      <c r="A192" s="77">
        <v>186</v>
      </c>
      <c r="B192" s="74" t="s">
        <v>1167</v>
      </c>
      <c r="C192" s="75">
        <v>671695</v>
      </c>
      <c r="D192" s="74" t="s">
        <v>106</v>
      </c>
      <c r="E192" s="135">
        <v>38744</v>
      </c>
      <c r="F192" s="127">
        <v>0</v>
      </c>
      <c r="G192" s="125">
        <v>0</v>
      </c>
      <c r="H192" s="125">
        <v>6.1430794681402201</v>
      </c>
      <c r="I192" s="126">
        <v>3.2430000000000003</v>
      </c>
      <c r="J192" s="54">
        <v>0</v>
      </c>
      <c r="K192" s="41">
        <v>6.67224530735652</v>
      </c>
      <c r="L192" s="137">
        <v>0</v>
      </c>
      <c r="M192" s="39">
        <v>0</v>
      </c>
      <c r="N192" s="42">
        <v>2.8449595333630318</v>
      </c>
      <c r="O192" s="42">
        <v>0</v>
      </c>
      <c r="P192" s="40">
        <v>0</v>
      </c>
      <c r="Q192" s="49">
        <v>0</v>
      </c>
      <c r="R192" s="42">
        <v>0</v>
      </c>
      <c r="S192" s="42">
        <v>0</v>
      </c>
      <c r="T192" s="42">
        <v>0</v>
      </c>
      <c r="U192" s="40">
        <v>0</v>
      </c>
      <c r="V192" s="43">
        <v>15.660284308859772</v>
      </c>
      <c r="W192" s="44">
        <v>199</v>
      </c>
      <c r="X192" s="45">
        <v>13</v>
      </c>
    </row>
    <row r="193" spans="1:24" x14ac:dyDescent="0.3">
      <c r="A193" s="77">
        <v>187</v>
      </c>
      <c r="B193" s="74" t="s">
        <v>625</v>
      </c>
      <c r="C193" s="75">
        <v>668345</v>
      </c>
      <c r="D193" s="74" t="s">
        <v>57</v>
      </c>
      <c r="E193" s="135">
        <v>38703</v>
      </c>
      <c r="F193" s="127">
        <v>0</v>
      </c>
      <c r="G193" s="125">
        <v>0</v>
      </c>
      <c r="H193" s="125">
        <v>8.4201672475879175</v>
      </c>
      <c r="I193" s="126">
        <v>0</v>
      </c>
      <c r="J193" s="54">
        <v>0</v>
      </c>
      <c r="K193" s="41">
        <v>3.9378931809432318</v>
      </c>
      <c r="L193" s="137">
        <v>0</v>
      </c>
      <c r="M193" s="39">
        <v>0</v>
      </c>
      <c r="N193" s="42">
        <v>3.162324019679017</v>
      </c>
      <c r="O193" s="42">
        <v>0</v>
      </c>
      <c r="P193" s="40">
        <v>0</v>
      </c>
      <c r="Q193" s="49">
        <v>0</v>
      </c>
      <c r="R193" s="42">
        <v>0</v>
      </c>
      <c r="S193" s="42">
        <v>0</v>
      </c>
      <c r="T193" s="42">
        <v>0</v>
      </c>
      <c r="U193" s="40">
        <v>0</v>
      </c>
      <c r="V193" s="43">
        <v>15.520384448210168</v>
      </c>
      <c r="W193" s="44">
        <v>186</v>
      </c>
      <c r="X193" s="45">
        <v>-1</v>
      </c>
    </row>
    <row r="194" spans="1:24" x14ac:dyDescent="0.3">
      <c r="A194" s="77">
        <v>188</v>
      </c>
      <c r="B194" s="74" t="s">
        <v>303</v>
      </c>
      <c r="C194" s="75">
        <v>670014</v>
      </c>
      <c r="D194" s="74" t="s">
        <v>62</v>
      </c>
      <c r="E194" s="135">
        <v>38017</v>
      </c>
      <c r="F194" s="127">
        <v>0</v>
      </c>
      <c r="G194" s="125">
        <v>0</v>
      </c>
      <c r="H194" s="125">
        <v>7.1379229840850629</v>
      </c>
      <c r="I194" s="126">
        <v>0</v>
      </c>
      <c r="J194" s="54">
        <v>0</v>
      </c>
      <c r="K194" s="41">
        <v>5.0087326087263122</v>
      </c>
      <c r="L194" s="137">
        <v>0</v>
      </c>
      <c r="M194" s="39">
        <v>0</v>
      </c>
      <c r="N194" s="42">
        <v>3.1533240196790167</v>
      </c>
      <c r="O194" s="42">
        <v>0</v>
      </c>
      <c r="P194" s="40">
        <v>0</v>
      </c>
      <c r="Q194" s="49">
        <v>0</v>
      </c>
      <c r="R194" s="42">
        <v>0</v>
      </c>
      <c r="S194" s="42">
        <v>0</v>
      </c>
      <c r="T194" s="42">
        <v>0</v>
      </c>
      <c r="U194" s="40">
        <v>0</v>
      </c>
      <c r="V194" s="43">
        <v>15.299979612490391</v>
      </c>
      <c r="W194" s="44">
        <v>187</v>
      </c>
      <c r="X194" s="45">
        <v>-1</v>
      </c>
    </row>
    <row r="195" spans="1:24" x14ac:dyDescent="0.3">
      <c r="A195" s="77">
        <v>189</v>
      </c>
      <c r="B195" s="74" t="s">
        <v>646</v>
      </c>
      <c r="C195" s="75">
        <v>660767</v>
      </c>
      <c r="D195" s="74" t="s">
        <v>1409</v>
      </c>
      <c r="E195" s="135">
        <v>38549</v>
      </c>
      <c r="F195" s="127">
        <v>0</v>
      </c>
      <c r="G195" s="125">
        <v>0</v>
      </c>
      <c r="H195" s="125">
        <v>6.14007946814022</v>
      </c>
      <c r="I195" s="126">
        <v>0</v>
      </c>
      <c r="J195" s="54">
        <v>0</v>
      </c>
      <c r="K195" s="41">
        <v>3.3576226536782601</v>
      </c>
      <c r="L195" s="137">
        <v>0</v>
      </c>
      <c r="M195" s="39">
        <v>0</v>
      </c>
      <c r="N195" s="42">
        <v>5.6749190667260638</v>
      </c>
      <c r="O195" s="42">
        <v>0</v>
      </c>
      <c r="P195" s="40">
        <v>0</v>
      </c>
      <c r="Q195" s="49">
        <v>0</v>
      </c>
      <c r="R195" s="42">
        <v>0</v>
      </c>
      <c r="S195" s="42">
        <v>0</v>
      </c>
      <c r="T195" s="42">
        <v>0</v>
      </c>
      <c r="U195" s="40">
        <v>0</v>
      </c>
      <c r="V195" s="43">
        <v>15.172621188544545</v>
      </c>
      <c r="W195" s="44">
        <v>189</v>
      </c>
      <c r="X195" s="45">
        <v>0</v>
      </c>
    </row>
    <row r="196" spans="1:24" x14ac:dyDescent="0.3">
      <c r="A196" s="77">
        <v>190</v>
      </c>
      <c r="B196" s="74" t="s">
        <v>1134</v>
      </c>
      <c r="C196" s="75">
        <v>665064</v>
      </c>
      <c r="D196" s="74" t="s">
        <v>382</v>
      </c>
      <c r="E196" s="135">
        <v>39053</v>
      </c>
      <c r="F196" s="127">
        <v>0</v>
      </c>
      <c r="G196" s="125">
        <v>0</v>
      </c>
      <c r="H196" s="125">
        <v>7.536332111818556</v>
      </c>
      <c r="I196" s="126">
        <v>0</v>
      </c>
      <c r="J196" s="54">
        <v>0</v>
      </c>
      <c r="K196" s="41">
        <v>4.8675887374210323</v>
      </c>
      <c r="L196" s="137">
        <v>0</v>
      </c>
      <c r="M196" s="39">
        <v>0</v>
      </c>
      <c r="N196" s="42">
        <v>2.7256625549829829</v>
      </c>
      <c r="O196" s="42">
        <v>0</v>
      </c>
      <c r="P196" s="40">
        <v>0</v>
      </c>
      <c r="Q196" s="49">
        <v>0</v>
      </c>
      <c r="R196" s="42">
        <v>0</v>
      </c>
      <c r="S196" s="42">
        <v>0</v>
      </c>
      <c r="T196" s="42">
        <v>0</v>
      </c>
      <c r="U196" s="40">
        <v>0</v>
      </c>
      <c r="V196" s="43">
        <v>15.129583404222572</v>
      </c>
      <c r="W196" s="44">
        <v>188</v>
      </c>
      <c r="X196" s="45">
        <v>-2</v>
      </c>
    </row>
    <row r="197" spans="1:24" x14ac:dyDescent="0.3">
      <c r="A197" s="77">
        <v>191</v>
      </c>
      <c r="B197" s="74" t="s">
        <v>1605</v>
      </c>
      <c r="C197" s="75">
        <v>695951</v>
      </c>
      <c r="D197" s="74" t="s">
        <v>1290</v>
      </c>
      <c r="E197" s="135">
        <v>38235</v>
      </c>
      <c r="F197" s="127">
        <v>0</v>
      </c>
      <c r="G197" s="125">
        <v>0</v>
      </c>
      <c r="H197" s="125">
        <v>9.2740998793105813</v>
      </c>
      <c r="I197" s="126">
        <v>3.24</v>
      </c>
      <c r="J197" s="54">
        <v>0</v>
      </c>
      <c r="K197" s="41">
        <v>5.0067326087263124</v>
      </c>
      <c r="L197" s="137">
        <v>0</v>
      </c>
      <c r="M197" s="39">
        <v>0</v>
      </c>
      <c r="N197" s="42">
        <v>0.79083100491975422</v>
      </c>
      <c r="O197" s="42">
        <v>0</v>
      </c>
      <c r="P197" s="40">
        <v>0</v>
      </c>
      <c r="Q197" s="49">
        <v>0</v>
      </c>
      <c r="R197" s="42">
        <v>0</v>
      </c>
      <c r="S197" s="42">
        <v>0</v>
      </c>
      <c r="T197" s="42">
        <v>0</v>
      </c>
      <c r="U197" s="40">
        <v>0</v>
      </c>
      <c r="V197" s="43">
        <v>15.071663492956647</v>
      </c>
      <c r="W197" s="44">
        <v>203</v>
      </c>
      <c r="X197" s="45">
        <v>12</v>
      </c>
    </row>
    <row r="198" spans="1:24" x14ac:dyDescent="0.3">
      <c r="A198" s="77">
        <v>192</v>
      </c>
      <c r="B198" s="74" t="s">
        <v>1606</v>
      </c>
      <c r="C198" s="75">
        <v>701887</v>
      </c>
      <c r="D198" s="74" t="s">
        <v>128</v>
      </c>
      <c r="E198" s="135">
        <v>38555</v>
      </c>
      <c r="F198" s="127">
        <v>0</v>
      </c>
      <c r="G198" s="125">
        <v>0</v>
      </c>
      <c r="H198" s="125">
        <v>9.2740998793105813</v>
      </c>
      <c r="I198" s="126">
        <v>0</v>
      </c>
      <c r="J198" s="54">
        <v>0</v>
      </c>
      <c r="K198" s="41">
        <v>5.005732608726313</v>
      </c>
      <c r="L198" s="137">
        <v>0</v>
      </c>
      <c r="M198" s="39">
        <v>0</v>
      </c>
      <c r="N198" s="42">
        <v>0.78683100491975422</v>
      </c>
      <c r="O198" s="42">
        <v>0</v>
      </c>
      <c r="P198" s="40">
        <v>0</v>
      </c>
      <c r="Q198" s="49">
        <v>0</v>
      </c>
      <c r="R198" s="42">
        <v>0</v>
      </c>
      <c r="S198" s="42">
        <v>0</v>
      </c>
      <c r="T198" s="42">
        <v>0</v>
      </c>
      <c r="U198" s="40">
        <v>0</v>
      </c>
      <c r="V198" s="43">
        <v>15.06666349295665</v>
      </c>
      <c r="W198" s="44">
        <v>223</v>
      </c>
      <c r="X198" s="45">
        <v>31</v>
      </c>
    </row>
    <row r="199" spans="1:24" x14ac:dyDescent="0.3">
      <c r="A199" s="77">
        <v>193</v>
      </c>
      <c r="B199" s="74" t="s">
        <v>1181</v>
      </c>
      <c r="C199" s="75">
        <v>654428</v>
      </c>
      <c r="D199" s="74" t="s">
        <v>26</v>
      </c>
      <c r="E199" s="135">
        <v>39057</v>
      </c>
      <c r="F199" s="127">
        <v>0</v>
      </c>
      <c r="G199" s="125">
        <v>0</v>
      </c>
      <c r="H199" s="125">
        <v>10.517516698126224</v>
      </c>
      <c r="I199" s="126">
        <v>3.25</v>
      </c>
      <c r="J199" s="54">
        <v>0</v>
      </c>
      <c r="K199" s="41">
        <v>3.3296065878002574</v>
      </c>
      <c r="L199" s="137">
        <v>0</v>
      </c>
      <c r="M199" s="39">
        <v>0</v>
      </c>
      <c r="N199" s="42">
        <v>0.953093959177297</v>
      </c>
      <c r="O199" s="42">
        <v>0</v>
      </c>
      <c r="P199" s="40">
        <v>0</v>
      </c>
      <c r="Q199" s="49">
        <v>0</v>
      </c>
      <c r="R199" s="42">
        <v>0</v>
      </c>
      <c r="S199" s="42">
        <v>0</v>
      </c>
      <c r="T199" s="42">
        <v>0</v>
      </c>
      <c r="U199" s="40">
        <v>0</v>
      </c>
      <c r="V199" s="43">
        <v>14.800217245103779</v>
      </c>
      <c r="W199" s="44">
        <v>206</v>
      </c>
      <c r="X199" s="45">
        <v>13</v>
      </c>
    </row>
    <row r="200" spans="1:24" x14ac:dyDescent="0.3">
      <c r="A200" s="77">
        <v>194</v>
      </c>
      <c r="B200" s="74" t="s">
        <v>321</v>
      </c>
      <c r="C200" s="75">
        <v>660647</v>
      </c>
      <c r="D200" s="74" t="s">
        <v>35</v>
      </c>
      <c r="E200" s="135">
        <v>38154</v>
      </c>
      <c r="F200" s="127">
        <v>0</v>
      </c>
      <c r="G200" s="125">
        <v>0</v>
      </c>
      <c r="H200" s="125">
        <v>14.735767952260144</v>
      </c>
      <c r="I200" s="126">
        <v>13.012</v>
      </c>
      <c r="J200" s="54">
        <v>0</v>
      </c>
      <c r="K200" s="41">
        <v>0</v>
      </c>
      <c r="L200" s="137">
        <v>0</v>
      </c>
      <c r="M200" s="39">
        <v>0</v>
      </c>
      <c r="N200" s="42">
        <v>0</v>
      </c>
      <c r="O200" s="42">
        <v>0</v>
      </c>
      <c r="P200" s="40">
        <v>0</v>
      </c>
      <c r="Q200" s="49">
        <v>0</v>
      </c>
      <c r="R200" s="42">
        <v>0</v>
      </c>
      <c r="S200" s="42">
        <v>0</v>
      </c>
      <c r="T200" s="42">
        <v>0</v>
      </c>
      <c r="U200" s="40">
        <v>0</v>
      </c>
      <c r="V200" s="43">
        <v>14.735767952260144</v>
      </c>
      <c r="W200" s="44">
        <v>152</v>
      </c>
      <c r="X200" s="45">
        <v>-42</v>
      </c>
    </row>
    <row r="201" spans="1:24" x14ac:dyDescent="0.3">
      <c r="A201" s="77">
        <v>195</v>
      </c>
      <c r="B201" s="74" t="s">
        <v>617</v>
      </c>
      <c r="C201" s="75">
        <v>674441</v>
      </c>
      <c r="D201" s="74" t="s">
        <v>105</v>
      </c>
      <c r="E201" s="135">
        <v>38407</v>
      </c>
      <c r="F201" s="127">
        <v>0</v>
      </c>
      <c r="G201" s="125">
        <v>0</v>
      </c>
      <c r="H201" s="125">
        <v>6.1410794681402203</v>
      </c>
      <c r="I201" s="126">
        <v>0</v>
      </c>
      <c r="J201" s="54">
        <v>0</v>
      </c>
      <c r="K201" s="41">
        <v>6.6822453073565198</v>
      </c>
      <c r="L201" s="137">
        <v>0</v>
      </c>
      <c r="M201" s="39">
        <v>0</v>
      </c>
      <c r="N201" s="42">
        <v>1.4364797666815159</v>
      </c>
      <c r="O201" s="42">
        <v>0</v>
      </c>
      <c r="P201" s="40">
        <v>0</v>
      </c>
      <c r="Q201" s="49">
        <v>0</v>
      </c>
      <c r="R201" s="42">
        <v>0</v>
      </c>
      <c r="S201" s="42">
        <v>0</v>
      </c>
      <c r="T201" s="42">
        <v>0</v>
      </c>
      <c r="U201" s="40">
        <v>0</v>
      </c>
      <c r="V201" s="43">
        <v>14.259804542178255</v>
      </c>
      <c r="W201" s="44">
        <v>195</v>
      </c>
      <c r="X201" s="45">
        <v>0</v>
      </c>
    </row>
    <row r="202" spans="1:24" x14ac:dyDescent="0.3">
      <c r="A202" s="77">
        <v>196</v>
      </c>
      <c r="B202" s="74" t="s">
        <v>1123</v>
      </c>
      <c r="C202" s="75">
        <v>668541</v>
      </c>
      <c r="D202" s="74" t="s">
        <v>105</v>
      </c>
      <c r="E202" s="135">
        <v>38873</v>
      </c>
      <c r="F202" s="127">
        <v>0</v>
      </c>
      <c r="G202" s="125">
        <v>0</v>
      </c>
      <c r="H202" s="125">
        <v>6.1420794681402198</v>
      </c>
      <c r="I202" s="126">
        <v>0</v>
      </c>
      <c r="J202" s="54">
        <v>0</v>
      </c>
      <c r="K202" s="41">
        <v>6.6702453073565202</v>
      </c>
      <c r="L202" s="137">
        <v>0</v>
      </c>
      <c r="M202" s="39">
        <v>0</v>
      </c>
      <c r="N202" s="42">
        <v>1.4404797666815159</v>
      </c>
      <c r="O202" s="42">
        <v>0</v>
      </c>
      <c r="P202" s="40">
        <v>0</v>
      </c>
      <c r="Q202" s="49">
        <v>0</v>
      </c>
      <c r="R202" s="42">
        <v>0</v>
      </c>
      <c r="S202" s="42">
        <v>0</v>
      </c>
      <c r="T202" s="42">
        <v>0</v>
      </c>
      <c r="U202" s="40">
        <v>0</v>
      </c>
      <c r="V202" s="43">
        <v>14.252804542178257</v>
      </c>
      <c r="W202" s="44">
        <v>176</v>
      </c>
      <c r="X202" s="45">
        <v>-20</v>
      </c>
    </row>
    <row r="203" spans="1:24" x14ac:dyDescent="0.3">
      <c r="A203" s="77">
        <v>197</v>
      </c>
      <c r="B203" s="74" t="s">
        <v>1161</v>
      </c>
      <c r="C203" s="75">
        <v>671702</v>
      </c>
      <c r="D203" s="74" t="s">
        <v>106</v>
      </c>
      <c r="E203" s="135">
        <v>39038</v>
      </c>
      <c r="F203" s="127">
        <v>0</v>
      </c>
      <c r="G203" s="125">
        <v>0</v>
      </c>
      <c r="H203" s="125">
        <v>6.1380794681402202</v>
      </c>
      <c r="I203" s="126">
        <v>0</v>
      </c>
      <c r="J203" s="54">
        <v>0</v>
      </c>
      <c r="K203" s="41">
        <v>6.6712453073565197</v>
      </c>
      <c r="L203" s="137">
        <v>0</v>
      </c>
      <c r="M203" s="39">
        <v>0</v>
      </c>
      <c r="N203" s="42">
        <v>1.4384797666815159</v>
      </c>
      <c r="O203" s="42">
        <v>0</v>
      </c>
      <c r="P203" s="40">
        <v>0</v>
      </c>
      <c r="Q203" s="49">
        <v>0</v>
      </c>
      <c r="R203" s="42">
        <v>0</v>
      </c>
      <c r="S203" s="42">
        <v>0</v>
      </c>
      <c r="T203" s="42">
        <v>0</v>
      </c>
      <c r="U203" s="40">
        <v>0</v>
      </c>
      <c r="V203" s="43">
        <v>14.247804542178256</v>
      </c>
      <c r="W203" s="44">
        <v>213</v>
      </c>
      <c r="X203" s="45">
        <v>16</v>
      </c>
    </row>
    <row r="204" spans="1:24" x14ac:dyDescent="0.3">
      <c r="A204" s="77">
        <v>198</v>
      </c>
      <c r="B204" s="74" t="s">
        <v>305</v>
      </c>
      <c r="C204" s="75">
        <v>661148</v>
      </c>
      <c r="D204" s="74" t="s">
        <v>106</v>
      </c>
      <c r="E204" s="135">
        <v>38155</v>
      </c>
      <c r="F204" s="127">
        <v>0</v>
      </c>
      <c r="G204" s="125">
        <v>0</v>
      </c>
      <c r="H204" s="125">
        <v>12.26815893628044</v>
      </c>
      <c r="I204" s="126">
        <v>3.2520000000000002</v>
      </c>
      <c r="J204" s="54">
        <v>0</v>
      </c>
      <c r="K204" s="41">
        <v>1.68331132683913</v>
      </c>
      <c r="L204" s="137">
        <v>0</v>
      </c>
      <c r="M204" s="39">
        <v>0</v>
      </c>
      <c r="N204" s="42">
        <v>0</v>
      </c>
      <c r="O204" s="42">
        <v>0</v>
      </c>
      <c r="P204" s="40">
        <v>0</v>
      </c>
      <c r="Q204" s="49">
        <v>0</v>
      </c>
      <c r="R204" s="42">
        <v>0</v>
      </c>
      <c r="S204" s="42">
        <v>0</v>
      </c>
      <c r="T204" s="42">
        <v>0</v>
      </c>
      <c r="U204" s="40">
        <v>0</v>
      </c>
      <c r="V204" s="43">
        <v>13.951470263119569</v>
      </c>
      <c r="W204" s="44">
        <v>200</v>
      </c>
      <c r="X204" s="45">
        <v>2</v>
      </c>
    </row>
    <row r="205" spans="1:24" x14ac:dyDescent="0.3">
      <c r="A205" s="77">
        <v>199</v>
      </c>
      <c r="B205" s="74" t="s">
        <v>1585</v>
      </c>
      <c r="C205" s="75">
        <v>703768</v>
      </c>
      <c r="D205" s="74" t="s">
        <v>134</v>
      </c>
      <c r="E205" s="135">
        <v>38817</v>
      </c>
      <c r="F205" s="127">
        <v>0</v>
      </c>
      <c r="G205" s="125">
        <v>0</v>
      </c>
      <c r="H205" s="125">
        <v>5.2727583490631114</v>
      </c>
      <c r="I205" s="126">
        <v>0</v>
      </c>
      <c r="J205" s="54">
        <v>0</v>
      </c>
      <c r="K205" s="41">
        <v>6.6042131756005151</v>
      </c>
      <c r="L205" s="137">
        <v>0</v>
      </c>
      <c r="M205" s="39">
        <v>0</v>
      </c>
      <c r="N205" s="42">
        <v>1.944187918354594</v>
      </c>
      <c r="O205" s="42">
        <v>0</v>
      </c>
      <c r="P205" s="40">
        <v>0</v>
      </c>
      <c r="Q205" s="49">
        <v>0</v>
      </c>
      <c r="R205" s="42">
        <v>0</v>
      </c>
      <c r="S205" s="42">
        <v>0</v>
      </c>
      <c r="T205" s="42">
        <v>0</v>
      </c>
      <c r="U205" s="40">
        <v>0</v>
      </c>
      <c r="V205" s="43">
        <v>13.821159443018221</v>
      </c>
      <c r="W205" s="44">
        <v>236</v>
      </c>
      <c r="X205" s="45">
        <v>37</v>
      </c>
    </row>
    <row r="206" spans="1:24" x14ac:dyDescent="0.3">
      <c r="A206" s="77">
        <v>200</v>
      </c>
      <c r="B206" s="74" t="s">
        <v>1581</v>
      </c>
      <c r="C206" s="75">
        <v>680021</v>
      </c>
      <c r="D206" s="74" t="s">
        <v>64</v>
      </c>
      <c r="E206" s="135">
        <v>38067</v>
      </c>
      <c r="F206" s="127">
        <v>0</v>
      </c>
      <c r="G206" s="125">
        <v>0</v>
      </c>
      <c r="H206" s="125">
        <v>4.1639600787919644</v>
      </c>
      <c r="I206" s="126">
        <v>0</v>
      </c>
      <c r="J206" s="54">
        <v>0</v>
      </c>
      <c r="K206" s="41">
        <v>6.4080577391696805</v>
      </c>
      <c r="L206" s="137">
        <v>0</v>
      </c>
      <c r="M206" s="39">
        <v>0</v>
      </c>
      <c r="N206" s="42">
        <v>3.1563240196790168</v>
      </c>
      <c r="O206" s="42">
        <v>0</v>
      </c>
      <c r="P206" s="40">
        <v>0</v>
      </c>
      <c r="Q206" s="49">
        <v>0</v>
      </c>
      <c r="R206" s="42">
        <v>0</v>
      </c>
      <c r="S206" s="42">
        <v>0</v>
      </c>
      <c r="T206" s="42">
        <v>0</v>
      </c>
      <c r="U206" s="40">
        <v>0</v>
      </c>
      <c r="V206" s="43">
        <v>13.728341837640661</v>
      </c>
      <c r="W206" s="44">
        <v>238</v>
      </c>
      <c r="X206" s="45">
        <v>38</v>
      </c>
    </row>
    <row r="207" spans="1:24" x14ac:dyDescent="0.3">
      <c r="A207" s="77">
        <v>201</v>
      </c>
      <c r="B207" s="74" t="s">
        <v>306</v>
      </c>
      <c r="C207" s="75">
        <v>662474</v>
      </c>
      <c r="D207" s="74" t="s">
        <v>116</v>
      </c>
      <c r="E207" s="135">
        <v>38321</v>
      </c>
      <c r="F207" s="127">
        <v>0</v>
      </c>
      <c r="G207" s="125">
        <v>0</v>
      </c>
      <c r="H207" s="125">
        <v>8.4231672475879176</v>
      </c>
      <c r="I207" s="126">
        <v>0</v>
      </c>
      <c r="J207" s="54">
        <v>0</v>
      </c>
      <c r="K207" s="41">
        <v>1.9674465904716159</v>
      </c>
      <c r="L207" s="137">
        <v>0</v>
      </c>
      <c r="M207" s="39">
        <v>0</v>
      </c>
      <c r="N207" s="42">
        <v>3.1573240196790167</v>
      </c>
      <c r="O207" s="42">
        <v>0</v>
      </c>
      <c r="P207" s="40">
        <v>0</v>
      </c>
      <c r="Q207" s="49">
        <v>0</v>
      </c>
      <c r="R207" s="42">
        <v>0</v>
      </c>
      <c r="S207" s="42">
        <v>0</v>
      </c>
      <c r="T207" s="42">
        <v>0</v>
      </c>
      <c r="U207" s="40">
        <v>0</v>
      </c>
      <c r="V207" s="43">
        <v>13.54793785773855</v>
      </c>
      <c r="W207" s="44">
        <v>122</v>
      </c>
      <c r="X207" s="45">
        <v>-79</v>
      </c>
    </row>
    <row r="208" spans="1:24" x14ac:dyDescent="0.3">
      <c r="A208" s="77">
        <v>202</v>
      </c>
      <c r="B208" s="74" t="s">
        <v>657</v>
      </c>
      <c r="C208" s="75">
        <v>674578</v>
      </c>
      <c r="D208" s="74" t="s">
        <v>658</v>
      </c>
      <c r="E208" s="135">
        <v>38457</v>
      </c>
      <c r="F208" s="127">
        <v>0</v>
      </c>
      <c r="G208" s="125">
        <v>0</v>
      </c>
      <c r="H208" s="125">
        <v>2.1097918118969794</v>
      </c>
      <c r="I208" s="126">
        <v>0</v>
      </c>
      <c r="J208" s="54">
        <v>0</v>
      </c>
      <c r="K208" s="41">
        <v>7.8527863618864631</v>
      </c>
      <c r="L208" s="137">
        <v>0</v>
      </c>
      <c r="M208" s="39">
        <v>0</v>
      </c>
      <c r="N208" s="42">
        <v>3.1593240196790169</v>
      </c>
      <c r="O208" s="42">
        <v>0</v>
      </c>
      <c r="P208" s="40">
        <v>0</v>
      </c>
      <c r="Q208" s="49">
        <v>0</v>
      </c>
      <c r="R208" s="42">
        <v>0</v>
      </c>
      <c r="S208" s="42">
        <v>0</v>
      </c>
      <c r="T208" s="42">
        <v>0</v>
      </c>
      <c r="U208" s="40">
        <v>0</v>
      </c>
      <c r="V208" s="43">
        <v>13.121902193462459</v>
      </c>
      <c r="W208" s="44">
        <v>207</v>
      </c>
      <c r="X208" s="45">
        <v>5</v>
      </c>
    </row>
    <row r="209" spans="1:24" x14ac:dyDescent="0.3">
      <c r="A209" s="77">
        <v>203</v>
      </c>
      <c r="B209" s="74" t="s">
        <v>666</v>
      </c>
      <c r="C209" s="75">
        <v>688626</v>
      </c>
      <c r="D209" s="74" t="s">
        <v>95</v>
      </c>
      <c r="E209" s="135">
        <v>38558</v>
      </c>
      <c r="F209" s="127">
        <v>0</v>
      </c>
      <c r="G209" s="125">
        <v>0</v>
      </c>
      <c r="H209" s="125">
        <v>5.8165105896376552</v>
      </c>
      <c r="I209" s="126">
        <v>12.998000000000001</v>
      </c>
      <c r="J209" s="54">
        <v>0</v>
      </c>
      <c r="K209" s="41">
        <v>0</v>
      </c>
      <c r="L209" s="137">
        <v>0</v>
      </c>
      <c r="M209" s="39">
        <v>0</v>
      </c>
      <c r="N209" s="42">
        <v>0</v>
      </c>
      <c r="O209" s="42">
        <v>0</v>
      </c>
      <c r="P209" s="40">
        <v>0</v>
      </c>
      <c r="Q209" s="49">
        <v>0</v>
      </c>
      <c r="R209" s="42">
        <v>0</v>
      </c>
      <c r="S209" s="42">
        <v>0</v>
      </c>
      <c r="T209" s="42">
        <v>0</v>
      </c>
      <c r="U209" s="40">
        <v>0</v>
      </c>
      <c r="V209" s="43">
        <v>12.998000000000001</v>
      </c>
      <c r="W209" s="44">
        <v>201</v>
      </c>
      <c r="X209" s="45">
        <v>-2</v>
      </c>
    </row>
    <row r="210" spans="1:24" x14ac:dyDescent="0.3">
      <c r="A210" s="77">
        <v>204</v>
      </c>
      <c r="B210" s="74" t="s">
        <v>649</v>
      </c>
      <c r="C210" s="75">
        <v>672032</v>
      </c>
      <c r="D210" s="74" t="s">
        <v>106</v>
      </c>
      <c r="E210" s="135">
        <v>38673</v>
      </c>
      <c r="F210" s="127">
        <v>0</v>
      </c>
      <c r="G210" s="125">
        <v>0</v>
      </c>
      <c r="H210" s="125">
        <v>12.26115893628044</v>
      </c>
      <c r="I210" s="126">
        <v>12.978000000000002</v>
      </c>
      <c r="J210" s="54">
        <v>0</v>
      </c>
      <c r="K210" s="41">
        <v>0</v>
      </c>
      <c r="L210" s="137">
        <v>0</v>
      </c>
      <c r="M210" s="39">
        <v>0</v>
      </c>
      <c r="N210" s="42">
        <v>0</v>
      </c>
      <c r="O210" s="42">
        <v>0</v>
      </c>
      <c r="P210" s="40">
        <v>0</v>
      </c>
      <c r="Q210" s="49">
        <v>0</v>
      </c>
      <c r="R210" s="42">
        <v>0</v>
      </c>
      <c r="S210" s="42">
        <v>0</v>
      </c>
      <c r="T210" s="42">
        <v>0</v>
      </c>
      <c r="U210" s="40">
        <v>0</v>
      </c>
      <c r="V210" s="43">
        <v>12.978000000000002</v>
      </c>
      <c r="W210" s="44">
        <v>162</v>
      </c>
      <c r="X210" s="45">
        <v>-42</v>
      </c>
    </row>
    <row r="211" spans="1:24" x14ac:dyDescent="0.3">
      <c r="A211" s="77">
        <v>205</v>
      </c>
      <c r="B211" s="74" t="s">
        <v>328</v>
      </c>
      <c r="C211" s="75">
        <v>676628</v>
      </c>
      <c r="D211" s="74" t="s">
        <v>92</v>
      </c>
      <c r="E211" s="135">
        <v>38274</v>
      </c>
      <c r="F211" s="127">
        <v>0</v>
      </c>
      <c r="G211" s="125">
        <v>0</v>
      </c>
      <c r="H211" s="125">
        <v>12.26415893628044</v>
      </c>
      <c r="I211" s="126">
        <v>12.974</v>
      </c>
      <c r="J211" s="54">
        <v>0</v>
      </c>
      <c r="K211" s="41">
        <v>0</v>
      </c>
      <c r="L211" s="137">
        <v>0</v>
      </c>
      <c r="M211" s="39">
        <v>0</v>
      </c>
      <c r="N211" s="42">
        <v>0</v>
      </c>
      <c r="O211" s="42">
        <v>0</v>
      </c>
      <c r="P211" s="40">
        <v>0</v>
      </c>
      <c r="Q211" s="49">
        <v>0</v>
      </c>
      <c r="R211" s="42">
        <v>0</v>
      </c>
      <c r="S211" s="42">
        <v>0</v>
      </c>
      <c r="T211" s="42">
        <v>0</v>
      </c>
      <c r="U211" s="40">
        <v>0</v>
      </c>
      <c r="V211" s="43">
        <v>12.974</v>
      </c>
      <c r="W211" s="44">
        <v>163</v>
      </c>
      <c r="X211" s="45">
        <v>-42</v>
      </c>
    </row>
    <row r="212" spans="1:24" x14ac:dyDescent="0.3">
      <c r="A212" s="77">
        <v>206</v>
      </c>
      <c r="B212" s="74" t="s">
        <v>461</v>
      </c>
      <c r="C212" s="75">
        <v>682436</v>
      </c>
      <c r="D212" s="74" t="s">
        <v>126</v>
      </c>
      <c r="E212" s="135">
        <v>38223</v>
      </c>
      <c r="F212" s="127">
        <v>0</v>
      </c>
      <c r="G212" s="125">
        <v>0</v>
      </c>
      <c r="H212" s="125">
        <v>9.8660624047503624</v>
      </c>
      <c r="I212" s="126">
        <v>3.246</v>
      </c>
      <c r="J212" s="54">
        <v>0</v>
      </c>
      <c r="K212" s="41">
        <v>2.7409274630377238</v>
      </c>
      <c r="L212" s="137">
        <v>0</v>
      </c>
      <c r="M212" s="39">
        <v>0</v>
      </c>
      <c r="N212" s="42">
        <v>0</v>
      </c>
      <c r="O212" s="42">
        <v>0</v>
      </c>
      <c r="P212" s="40">
        <v>0</v>
      </c>
      <c r="Q212" s="49">
        <v>0</v>
      </c>
      <c r="R212" s="42">
        <v>0</v>
      </c>
      <c r="S212" s="42">
        <v>0</v>
      </c>
      <c r="T212" s="42">
        <v>0</v>
      </c>
      <c r="U212" s="40">
        <v>0</v>
      </c>
      <c r="V212" s="43">
        <v>12.606989867788087</v>
      </c>
      <c r="W212" s="44">
        <v>209</v>
      </c>
      <c r="X212" s="45">
        <v>3</v>
      </c>
    </row>
    <row r="213" spans="1:24" x14ac:dyDescent="0.3">
      <c r="A213" s="77">
        <v>207</v>
      </c>
      <c r="B213" s="74" t="s">
        <v>315</v>
      </c>
      <c r="C213" s="75">
        <v>664849</v>
      </c>
      <c r="D213" s="74" t="s">
        <v>100</v>
      </c>
      <c r="E213" s="135">
        <v>38114</v>
      </c>
      <c r="F213" s="127">
        <v>0</v>
      </c>
      <c r="G213" s="125">
        <v>0</v>
      </c>
      <c r="H213" s="125">
        <v>6.1440794681402204</v>
      </c>
      <c r="I213" s="126">
        <v>3.2490000000000001</v>
      </c>
      <c r="J213" s="54">
        <v>0</v>
      </c>
      <c r="K213" s="41">
        <v>3.3616226536782601</v>
      </c>
      <c r="L213" s="137">
        <v>0</v>
      </c>
      <c r="M213" s="39">
        <v>0</v>
      </c>
      <c r="N213" s="42">
        <v>2.8419595333630316</v>
      </c>
      <c r="O213" s="42">
        <v>0</v>
      </c>
      <c r="P213" s="40">
        <v>0</v>
      </c>
      <c r="Q213" s="49">
        <v>0</v>
      </c>
      <c r="R213" s="42">
        <v>0</v>
      </c>
      <c r="S213" s="42">
        <v>0</v>
      </c>
      <c r="T213" s="42">
        <v>0</v>
      </c>
      <c r="U213" s="40">
        <v>0</v>
      </c>
      <c r="V213" s="43">
        <v>12.347661655181511</v>
      </c>
      <c r="W213" s="44">
        <v>212</v>
      </c>
      <c r="X213" s="45">
        <v>5</v>
      </c>
    </row>
    <row r="214" spans="1:24" x14ac:dyDescent="0.3">
      <c r="A214" s="77">
        <v>208</v>
      </c>
      <c r="B214" s="74" t="s">
        <v>651</v>
      </c>
      <c r="C214" s="75">
        <v>669928</v>
      </c>
      <c r="D214" s="74" t="s">
        <v>78</v>
      </c>
      <c r="E214" s="135">
        <v>38468</v>
      </c>
      <c r="F214" s="127">
        <v>0</v>
      </c>
      <c r="G214" s="125">
        <v>0</v>
      </c>
      <c r="H214" s="125">
        <v>6.1310794681402205</v>
      </c>
      <c r="I214" s="126">
        <v>0</v>
      </c>
      <c r="J214" s="54">
        <v>0</v>
      </c>
      <c r="K214" s="41">
        <v>3.3566226536782597</v>
      </c>
      <c r="L214" s="137">
        <v>0</v>
      </c>
      <c r="M214" s="39">
        <v>0</v>
      </c>
      <c r="N214" s="42">
        <v>2.8429595333630315</v>
      </c>
      <c r="O214" s="42">
        <v>0</v>
      </c>
      <c r="P214" s="40">
        <v>0</v>
      </c>
      <c r="Q214" s="49">
        <v>0</v>
      </c>
      <c r="R214" s="42">
        <v>0</v>
      </c>
      <c r="S214" s="42">
        <v>0</v>
      </c>
      <c r="T214" s="42">
        <v>0</v>
      </c>
      <c r="U214" s="40">
        <v>0</v>
      </c>
      <c r="V214" s="43">
        <v>12.330661655181512</v>
      </c>
      <c r="W214" s="44">
        <v>211</v>
      </c>
      <c r="X214" s="45">
        <v>3</v>
      </c>
    </row>
    <row r="215" spans="1:24" x14ac:dyDescent="0.3">
      <c r="A215" s="77">
        <v>209</v>
      </c>
      <c r="B215" s="74" t="s">
        <v>886</v>
      </c>
      <c r="C215" s="75">
        <v>647711</v>
      </c>
      <c r="D215" s="74" t="s">
        <v>64</v>
      </c>
      <c r="E215" s="135">
        <v>38219</v>
      </c>
      <c r="F215" s="127">
        <v>0</v>
      </c>
      <c r="G215" s="125">
        <v>0</v>
      </c>
      <c r="H215" s="125">
        <v>2.6703744504268578</v>
      </c>
      <c r="I215" s="126">
        <v>0</v>
      </c>
      <c r="J215" s="54">
        <v>0</v>
      </c>
      <c r="K215" s="41">
        <v>6.4090577391696808</v>
      </c>
      <c r="L215" s="137">
        <v>0</v>
      </c>
      <c r="M215" s="39">
        <v>0</v>
      </c>
      <c r="N215" s="42">
        <v>3.1613240196790167</v>
      </c>
      <c r="O215" s="42">
        <v>0</v>
      </c>
      <c r="P215" s="40">
        <v>0</v>
      </c>
      <c r="Q215" s="49">
        <v>0</v>
      </c>
      <c r="R215" s="42">
        <v>0</v>
      </c>
      <c r="S215" s="42">
        <v>0</v>
      </c>
      <c r="T215" s="42">
        <v>0</v>
      </c>
      <c r="U215" s="40">
        <v>0</v>
      </c>
      <c r="V215" s="43">
        <v>12.240756209275554</v>
      </c>
      <c r="W215" s="44">
        <v>227</v>
      </c>
      <c r="X215" s="45">
        <v>18</v>
      </c>
    </row>
    <row r="216" spans="1:24" x14ac:dyDescent="0.3">
      <c r="A216" s="77">
        <v>210</v>
      </c>
      <c r="B216" s="74" t="s">
        <v>330</v>
      </c>
      <c r="C216" s="75">
        <v>655753</v>
      </c>
      <c r="D216" s="74" t="s">
        <v>909</v>
      </c>
      <c r="E216" s="135">
        <v>38166</v>
      </c>
      <c r="F216" s="127">
        <v>0</v>
      </c>
      <c r="G216" s="125">
        <v>0</v>
      </c>
      <c r="H216" s="125">
        <v>3.0910397340701099</v>
      </c>
      <c r="I216" s="126">
        <v>0</v>
      </c>
      <c r="J216" s="54">
        <v>0</v>
      </c>
      <c r="K216" s="41">
        <v>3.36662265367826</v>
      </c>
      <c r="L216" s="137">
        <v>0</v>
      </c>
      <c r="M216" s="39">
        <v>0</v>
      </c>
      <c r="N216" s="42">
        <v>5.6789190667260634</v>
      </c>
      <c r="O216" s="42">
        <v>0</v>
      </c>
      <c r="P216" s="40">
        <v>0</v>
      </c>
      <c r="Q216" s="49">
        <v>0</v>
      </c>
      <c r="R216" s="42">
        <v>0</v>
      </c>
      <c r="S216" s="42">
        <v>0</v>
      </c>
      <c r="T216" s="42">
        <v>0</v>
      </c>
      <c r="U216" s="40">
        <v>0</v>
      </c>
      <c r="V216" s="43">
        <v>12.136581454474433</v>
      </c>
      <c r="W216" s="44">
        <v>229</v>
      </c>
      <c r="X216" s="45">
        <v>19</v>
      </c>
    </row>
    <row r="217" spans="1:24" x14ac:dyDescent="0.3">
      <c r="A217" s="77">
        <v>211</v>
      </c>
      <c r="B217" s="74" t="s">
        <v>1155</v>
      </c>
      <c r="C217" s="75">
        <v>677613</v>
      </c>
      <c r="D217" s="74" t="s">
        <v>1463</v>
      </c>
      <c r="E217" s="135">
        <v>38854</v>
      </c>
      <c r="F217" s="127">
        <v>0</v>
      </c>
      <c r="G217" s="125">
        <v>0</v>
      </c>
      <c r="H217" s="125">
        <v>5.8135105896376551</v>
      </c>
      <c r="I217" s="126">
        <v>0</v>
      </c>
      <c r="J217" s="54">
        <v>0</v>
      </c>
      <c r="K217" s="41">
        <v>4.0718239478508602</v>
      </c>
      <c r="L217" s="137">
        <v>0</v>
      </c>
      <c r="M217" s="39">
        <v>0</v>
      </c>
      <c r="N217" s="42">
        <v>2.1187955583055409</v>
      </c>
      <c r="O217" s="42">
        <v>0</v>
      </c>
      <c r="P217" s="40">
        <v>0</v>
      </c>
      <c r="Q217" s="49">
        <v>0</v>
      </c>
      <c r="R217" s="42">
        <v>0</v>
      </c>
      <c r="S217" s="42">
        <v>0</v>
      </c>
      <c r="T217" s="42">
        <v>0</v>
      </c>
      <c r="U217" s="40">
        <v>0</v>
      </c>
      <c r="V217" s="43">
        <v>12.004130095794055</v>
      </c>
      <c r="W217" s="44">
        <v>222</v>
      </c>
      <c r="X217" s="45">
        <v>11</v>
      </c>
    </row>
    <row r="218" spans="1:24" x14ac:dyDescent="0.3">
      <c r="A218" s="77">
        <v>212</v>
      </c>
      <c r="B218" s="74" t="s">
        <v>880</v>
      </c>
      <c r="C218" s="75">
        <v>681919</v>
      </c>
      <c r="D218" s="74" t="s">
        <v>134</v>
      </c>
      <c r="E218" s="135">
        <v>38283</v>
      </c>
      <c r="F218" s="127">
        <v>0</v>
      </c>
      <c r="G218" s="125">
        <v>0</v>
      </c>
      <c r="H218" s="125">
        <v>5.2737583490631117</v>
      </c>
      <c r="I218" s="126">
        <v>0</v>
      </c>
      <c r="J218" s="54">
        <v>0</v>
      </c>
      <c r="K218" s="41">
        <v>6.6132131756005146</v>
      </c>
      <c r="L218" s="137">
        <v>0</v>
      </c>
      <c r="M218" s="39">
        <v>0</v>
      </c>
      <c r="N218" s="42">
        <v>0</v>
      </c>
      <c r="O218" s="42">
        <v>0</v>
      </c>
      <c r="P218" s="40">
        <v>0</v>
      </c>
      <c r="Q218" s="49">
        <v>0</v>
      </c>
      <c r="R218" s="42">
        <v>0</v>
      </c>
      <c r="S218" s="42">
        <v>0</v>
      </c>
      <c r="T218" s="42">
        <v>0</v>
      </c>
      <c r="U218" s="40">
        <v>0</v>
      </c>
      <c r="V218" s="43">
        <v>11.886971524663625</v>
      </c>
      <c r="W218" s="44">
        <v>231</v>
      </c>
      <c r="X218" s="45">
        <v>19</v>
      </c>
    </row>
    <row r="219" spans="1:24" x14ac:dyDescent="0.3">
      <c r="A219" s="77">
        <v>213</v>
      </c>
      <c r="B219" s="74" t="s">
        <v>624</v>
      </c>
      <c r="C219" s="75">
        <v>656560</v>
      </c>
      <c r="D219" s="74" t="s">
        <v>114</v>
      </c>
      <c r="E219" s="135">
        <v>38456</v>
      </c>
      <c r="F219" s="127">
        <v>0</v>
      </c>
      <c r="G219" s="125">
        <v>0</v>
      </c>
      <c r="H219" s="125">
        <v>5.2647583490631114</v>
      </c>
      <c r="I219" s="126">
        <v>0</v>
      </c>
      <c r="J219" s="54">
        <v>0</v>
      </c>
      <c r="K219" s="41">
        <v>6.6102131756005145</v>
      </c>
      <c r="L219" s="137">
        <v>0</v>
      </c>
      <c r="M219" s="39">
        <v>0</v>
      </c>
      <c r="N219" s="42">
        <v>0</v>
      </c>
      <c r="O219" s="42">
        <v>0</v>
      </c>
      <c r="P219" s="40">
        <v>0</v>
      </c>
      <c r="Q219" s="49">
        <v>0</v>
      </c>
      <c r="R219" s="42">
        <v>0</v>
      </c>
      <c r="S219" s="42">
        <v>0</v>
      </c>
      <c r="T219" s="42">
        <v>0</v>
      </c>
      <c r="U219" s="40">
        <v>0</v>
      </c>
      <c r="V219" s="43">
        <v>11.874971524663625</v>
      </c>
      <c r="W219" s="44">
        <v>181</v>
      </c>
      <c r="X219" s="45">
        <v>-32</v>
      </c>
    </row>
    <row r="220" spans="1:24" x14ac:dyDescent="0.3">
      <c r="A220" s="77">
        <v>214</v>
      </c>
      <c r="B220" s="74" t="s">
        <v>877</v>
      </c>
      <c r="C220" s="75">
        <v>689263</v>
      </c>
      <c r="D220" s="74" t="s">
        <v>389</v>
      </c>
      <c r="E220" s="135">
        <v>38141</v>
      </c>
      <c r="F220" s="127">
        <v>0</v>
      </c>
      <c r="G220" s="125">
        <v>0</v>
      </c>
      <c r="H220" s="125">
        <v>5.258758349063112</v>
      </c>
      <c r="I220" s="126">
        <v>0</v>
      </c>
      <c r="J220" s="54">
        <v>0</v>
      </c>
      <c r="K220" s="41">
        <v>6.6152131756005144</v>
      </c>
      <c r="L220" s="137">
        <v>0</v>
      </c>
      <c r="M220" s="39">
        <v>0</v>
      </c>
      <c r="N220" s="42">
        <v>0</v>
      </c>
      <c r="O220" s="42">
        <v>0</v>
      </c>
      <c r="P220" s="40">
        <v>0</v>
      </c>
      <c r="Q220" s="49">
        <v>0</v>
      </c>
      <c r="R220" s="42">
        <v>0</v>
      </c>
      <c r="S220" s="42">
        <v>0</v>
      </c>
      <c r="T220" s="42">
        <v>0</v>
      </c>
      <c r="U220" s="40">
        <v>0</v>
      </c>
      <c r="V220" s="43">
        <v>11.873971524663627</v>
      </c>
      <c r="W220" s="44">
        <v>214</v>
      </c>
      <c r="X220" s="45">
        <v>0</v>
      </c>
    </row>
    <row r="221" spans="1:24" x14ac:dyDescent="0.3">
      <c r="A221" s="77">
        <v>215</v>
      </c>
      <c r="B221" s="74" t="s">
        <v>1575</v>
      </c>
      <c r="C221" s="75">
        <v>703528</v>
      </c>
      <c r="D221" s="74" t="s">
        <v>137</v>
      </c>
      <c r="E221" s="135">
        <v>38195</v>
      </c>
      <c r="F221" s="127">
        <v>0</v>
      </c>
      <c r="G221" s="125">
        <v>0</v>
      </c>
      <c r="H221" s="125">
        <v>4.2969417153542349</v>
      </c>
      <c r="I221" s="126">
        <v>0</v>
      </c>
      <c r="J221" s="54">
        <v>0</v>
      </c>
      <c r="K221" s="41">
        <v>5.5598087402308503</v>
      </c>
      <c r="L221" s="137">
        <v>0</v>
      </c>
      <c r="M221" s="39">
        <v>0</v>
      </c>
      <c r="N221" s="42">
        <v>1.7674076138050419</v>
      </c>
      <c r="O221" s="42">
        <v>0</v>
      </c>
      <c r="P221" s="40">
        <v>0</v>
      </c>
      <c r="Q221" s="49">
        <v>0</v>
      </c>
      <c r="R221" s="42">
        <v>0</v>
      </c>
      <c r="S221" s="42">
        <v>0</v>
      </c>
      <c r="T221" s="42">
        <v>0</v>
      </c>
      <c r="U221" s="40">
        <v>0</v>
      </c>
      <c r="V221" s="43">
        <v>11.624158069390127</v>
      </c>
      <c r="W221" s="44">
        <v>255</v>
      </c>
      <c r="X221" s="45">
        <v>40</v>
      </c>
    </row>
    <row r="222" spans="1:24" x14ac:dyDescent="0.3">
      <c r="A222" s="77">
        <v>216</v>
      </c>
      <c r="B222" s="74" t="s">
        <v>1206</v>
      </c>
      <c r="C222" s="75">
        <v>685873</v>
      </c>
      <c r="D222" s="74" t="s">
        <v>83</v>
      </c>
      <c r="E222" s="135">
        <v>38813</v>
      </c>
      <c r="F222" s="127">
        <v>0</v>
      </c>
      <c r="G222" s="125">
        <v>0</v>
      </c>
      <c r="H222" s="125">
        <v>4.4657619037447729</v>
      </c>
      <c r="I222" s="126">
        <v>0</v>
      </c>
      <c r="J222" s="54">
        <v>0</v>
      </c>
      <c r="K222" s="41">
        <v>4.8585887374210328</v>
      </c>
      <c r="L222" s="137">
        <v>0</v>
      </c>
      <c r="M222" s="39">
        <v>0</v>
      </c>
      <c r="N222" s="42">
        <v>2.2606216276908673</v>
      </c>
      <c r="O222" s="42">
        <v>0</v>
      </c>
      <c r="P222" s="40">
        <v>0</v>
      </c>
      <c r="Q222" s="49">
        <v>0</v>
      </c>
      <c r="R222" s="42">
        <v>0</v>
      </c>
      <c r="S222" s="42">
        <v>0</v>
      </c>
      <c r="T222" s="42">
        <v>0</v>
      </c>
      <c r="U222" s="40">
        <v>0</v>
      </c>
      <c r="V222" s="43">
        <v>11.584972268856673</v>
      </c>
      <c r="W222" s="44">
        <v>250</v>
      </c>
      <c r="X222" s="45">
        <v>34</v>
      </c>
    </row>
    <row r="223" spans="1:24" x14ac:dyDescent="0.3">
      <c r="A223" s="77">
        <v>217</v>
      </c>
      <c r="B223" s="74" t="s">
        <v>1614</v>
      </c>
      <c r="C223" s="75">
        <v>687494</v>
      </c>
      <c r="D223" s="74" t="s">
        <v>1151</v>
      </c>
      <c r="E223" s="135">
        <v>38877</v>
      </c>
      <c r="F223" s="127">
        <v>0</v>
      </c>
      <c r="G223" s="125">
        <v>0</v>
      </c>
      <c r="H223" s="125">
        <v>7.2562078420516807</v>
      </c>
      <c r="I223" s="126">
        <v>0</v>
      </c>
      <c r="J223" s="54">
        <v>0</v>
      </c>
      <c r="K223" s="41">
        <v>4.252208915540912</v>
      </c>
      <c r="L223" s="137">
        <v>0</v>
      </c>
      <c r="M223" s="39">
        <v>0</v>
      </c>
      <c r="N223" s="42">
        <v>0</v>
      </c>
      <c r="O223" s="42">
        <v>0</v>
      </c>
      <c r="P223" s="40">
        <v>0</v>
      </c>
      <c r="Q223" s="49">
        <v>0</v>
      </c>
      <c r="R223" s="42">
        <v>0</v>
      </c>
      <c r="S223" s="42">
        <v>0</v>
      </c>
      <c r="T223" s="42">
        <v>0</v>
      </c>
      <c r="U223" s="40">
        <v>0</v>
      </c>
      <c r="V223" s="43">
        <v>11.508416757592592</v>
      </c>
      <c r="W223" s="44">
        <v>258</v>
      </c>
      <c r="X223" s="45">
        <v>41</v>
      </c>
    </row>
    <row r="224" spans="1:24" x14ac:dyDescent="0.3">
      <c r="A224" s="77">
        <v>218</v>
      </c>
      <c r="B224" s="74" t="s">
        <v>525</v>
      </c>
      <c r="C224" s="75">
        <v>684647</v>
      </c>
      <c r="D224" s="74" t="s">
        <v>317</v>
      </c>
      <c r="E224" s="135">
        <v>38533</v>
      </c>
      <c r="F224" s="127">
        <v>0</v>
      </c>
      <c r="G224" s="125">
        <v>0</v>
      </c>
      <c r="H224" s="125">
        <v>4.468761903744773</v>
      </c>
      <c r="I224" s="126">
        <v>0</v>
      </c>
      <c r="J224" s="54">
        <v>0</v>
      </c>
      <c r="K224" s="41">
        <v>2.4542943687105163</v>
      </c>
      <c r="L224" s="137">
        <v>0</v>
      </c>
      <c r="M224" s="39">
        <v>0</v>
      </c>
      <c r="N224" s="42">
        <v>4.4742432553817348</v>
      </c>
      <c r="O224" s="42">
        <v>0</v>
      </c>
      <c r="P224" s="40">
        <v>0</v>
      </c>
      <c r="Q224" s="49">
        <v>0</v>
      </c>
      <c r="R224" s="42">
        <v>0</v>
      </c>
      <c r="S224" s="42">
        <v>0</v>
      </c>
      <c r="T224" s="42">
        <v>0</v>
      </c>
      <c r="U224" s="40">
        <v>0</v>
      </c>
      <c r="V224" s="43">
        <v>11.397299527837024</v>
      </c>
      <c r="W224" s="44">
        <v>235</v>
      </c>
      <c r="X224" s="45">
        <v>17</v>
      </c>
    </row>
    <row r="225" spans="1:24" x14ac:dyDescent="0.3">
      <c r="A225" s="77">
        <v>219</v>
      </c>
      <c r="B225" s="74" t="s">
        <v>1154</v>
      </c>
      <c r="C225" s="75">
        <v>685556</v>
      </c>
      <c r="D225" s="74" t="s">
        <v>992</v>
      </c>
      <c r="E225" s="135">
        <v>38994</v>
      </c>
      <c r="F225" s="127">
        <v>0</v>
      </c>
      <c r="G225" s="125">
        <v>0</v>
      </c>
      <c r="H225" s="125">
        <v>6.1350794681402201</v>
      </c>
      <c r="I225" s="126">
        <v>0</v>
      </c>
      <c r="J225" s="54">
        <v>0</v>
      </c>
      <c r="K225" s="41">
        <v>3.3596226536782599</v>
      </c>
      <c r="L225" s="137">
        <v>0</v>
      </c>
      <c r="M225" s="39">
        <v>0</v>
      </c>
      <c r="N225" s="42">
        <v>1.4344797666815159</v>
      </c>
      <c r="O225" s="42">
        <v>0</v>
      </c>
      <c r="P225" s="40">
        <v>0</v>
      </c>
      <c r="Q225" s="49">
        <v>0</v>
      </c>
      <c r="R225" s="42">
        <v>0</v>
      </c>
      <c r="S225" s="42">
        <v>0</v>
      </c>
      <c r="T225" s="42">
        <v>0</v>
      </c>
      <c r="U225" s="40">
        <v>0</v>
      </c>
      <c r="V225" s="43">
        <v>10.929181888499997</v>
      </c>
      <c r="W225" s="44">
        <v>232</v>
      </c>
      <c r="X225" s="45">
        <v>13</v>
      </c>
    </row>
    <row r="226" spans="1:24" x14ac:dyDescent="0.3">
      <c r="A226" s="77">
        <v>220</v>
      </c>
      <c r="B226" s="74" t="s">
        <v>320</v>
      </c>
      <c r="C226" s="75">
        <v>682217</v>
      </c>
      <c r="D226" s="74" t="s">
        <v>123</v>
      </c>
      <c r="E226" s="135">
        <v>38215</v>
      </c>
      <c r="F226" s="127">
        <v>0</v>
      </c>
      <c r="G226" s="125">
        <v>0</v>
      </c>
      <c r="H226" s="125">
        <v>0</v>
      </c>
      <c r="I226" s="126">
        <v>0</v>
      </c>
      <c r="J226" s="54">
        <v>0</v>
      </c>
      <c r="K226" s="41">
        <v>0</v>
      </c>
      <c r="L226" s="137">
        <v>0</v>
      </c>
      <c r="M226" s="39">
        <v>0</v>
      </c>
      <c r="N226" s="42">
        <v>10.907650219931933</v>
      </c>
      <c r="O226" s="42">
        <v>0</v>
      </c>
      <c r="P226" s="40">
        <v>0</v>
      </c>
      <c r="Q226" s="49">
        <v>0</v>
      </c>
      <c r="R226" s="42">
        <v>0</v>
      </c>
      <c r="S226" s="42">
        <v>0</v>
      </c>
      <c r="T226" s="42">
        <v>0</v>
      </c>
      <c r="U226" s="40">
        <v>0</v>
      </c>
      <c r="V226" s="43">
        <v>10.907650219931933</v>
      </c>
      <c r="W226" s="44">
        <v>244</v>
      </c>
      <c r="X226" s="45">
        <v>24</v>
      </c>
    </row>
    <row r="227" spans="1:24" x14ac:dyDescent="0.3">
      <c r="A227" s="77">
        <v>221</v>
      </c>
      <c r="B227" s="74" t="s">
        <v>854</v>
      </c>
      <c r="C227" s="75">
        <v>687785</v>
      </c>
      <c r="D227" s="74" t="s">
        <v>64</v>
      </c>
      <c r="E227" s="135">
        <v>38199</v>
      </c>
      <c r="F227" s="127">
        <v>0</v>
      </c>
      <c r="G227" s="125">
        <v>0</v>
      </c>
      <c r="H227" s="125">
        <v>4.1629600787919649</v>
      </c>
      <c r="I227" s="126">
        <v>0</v>
      </c>
      <c r="J227" s="54">
        <v>0</v>
      </c>
      <c r="K227" s="41">
        <v>6.4100577391696802</v>
      </c>
      <c r="L227" s="137">
        <v>0</v>
      </c>
      <c r="M227" s="39">
        <v>0</v>
      </c>
      <c r="N227" s="42">
        <v>0</v>
      </c>
      <c r="O227" s="42">
        <v>0</v>
      </c>
      <c r="P227" s="40">
        <v>0</v>
      </c>
      <c r="Q227" s="49">
        <v>0</v>
      </c>
      <c r="R227" s="42">
        <v>0</v>
      </c>
      <c r="S227" s="42">
        <v>0</v>
      </c>
      <c r="T227" s="42">
        <v>0</v>
      </c>
      <c r="U227" s="40">
        <v>0</v>
      </c>
      <c r="V227" s="43">
        <v>10.573017817961645</v>
      </c>
      <c r="W227" s="44">
        <v>245</v>
      </c>
      <c r="X227" s="45">
        <v>24</v>
      </c>
    </row>
    <row r="228" spans="1:24" x14ac:dyDescent="0.3">
      <c r="A228" s="77">
        <v>222</v>
      </c>
      <c r="B228" s="74" t="s">
        <v>1586</v>
      </c>
      <c r="C228" s="75">
        <v>702402</v>
      </c>
      <c r="D228" s="74" t="s">
        <v>26</v>
      </c>
      <c r="E228" s="135">
        <v>38299</v>
      </c>
      <c r="F228" s="127">
        <v>0</v>
      </c>
      <c r="G228" s="125">
        <v>0</v>
      </c>
      <c r="H228" s="125">
        <v>5.2687583490631118</v>
      </c>
      <c r="I228" s="126">
        <v>0</v>
      </c>
      <c r="J228" s="54">
        <v>0</v>
      </c>
      <c r="K228" s="41">
        <v>3.3216065878002574</v>
      </c>
      <c r="L228" s="137">
        <v>0</v>
      </c>
      <c r="M228" s="39">
        <v>0</v>
      </c>
      <c r="N228" s="42">
        <v>1.946187918354594</v>
      </c>
      <c r="O228" s="42">
        <v>0</v>
      </c>
      <c r="P228" s="40">
        <v>0</v>
      </c>
      <c r="Q228" s="49">
        <v>0</v>
      </c>
      <c r="R228" s="42">
        <v>0</v>
      </c>
      <c r="S228" s="42">
        <v>0</v>
      </c>
      <c r="T228" s="42">
        <v>0</v>
      </c>
      <c r="U228" s="40">
        <v>0</v>
      </c>
      <c r="V228" s="43">
        <v>10.536552855217964</v>
      </c>
      <c r="W228" s="44">
        <v>266</v>
      </c>
      <c r="X228" s="45">
        <v>44</v>
      </c>
    </row>
    <row r="229" spans="1:24" x14ac:dyDescent="0.3">
      <c r="A229" s="77">
        <v>223</v>
      </c>
      <c r="B229" s="74" t="s">
        <v>1572</v>
      </c>
      <c r="C229" s="75">
        <v>683478</v>
      </c>
      <c r="D229" s="74" t="s">
        <v>1275</v>
      </c>
      <c r="E229" s="135">
        <v>38255</v>
      </c>
      <c r="F229" s="127">
        <v>0</v>
      </c>
      <c r="G229" s="125">
        <v>0</v>
      </c>
      <c r="H229" s="125">
        <v>4.1217723552395693</v>
      </c>
      <c r="I229" s="126">
        <v>0</v>
      </c>
      <c r="J229" s="54">
        <v>0</v>
      </c>
      <c r="K229" s="41">
        <v>3.2110288695848404</v>
      </c>
      <c r="L229" s="137">
        <v>0</v>
      </c>
      <c r="M229" s="39">
        <v>0</v>
      </c>
      <c r="N229" s="42">
        <v>3.1553240196790169</v>
      </c>
      <c r="O229" s="42">
        <v>0</v>
      </c>
      <c r="P229" s="40">
        <v>0</v>
      </c>
      <c r="Q229" s="49">
        <v>0</v>
      </c>
      <c r="R229" s="42">
        <v>0</v>
      </c>
      <c r="S229" s="42">
        <v>0</v>
      </c>
      <c r="T229" s="42">
        <v>0</v>
      </c>
      <c r="U229" s="40">
        <v>0</v>
      </c>
      <c r="V229" s="43">
        <v>10.488125244503426</v>
      </c>
      <c r="W229" s="44">
        <v>268</v>
      </c>
      <c r="X229" s="45">
        <v>45</v>
      </c>
    </row>
    <row r="230" spans="1:24" x14ac:dyDescent="0.3">
      <c r="A230" s="77">
        <v>224</v>
      </c>
      <c r="B230" s="74" t="s">
        <v>1582</v>
      </c>
      <c r="C230" s="75">
        <v>657605</v>
      </c>
      <c r="D230" s="74" t="s">
        <v>1112</v>
      </c>
      <c r="E230" s="135">
        <v>38401</v>
      </c>
      <c r="F230" s="127">
        <v>0</v>
      </c>
      <c r="G230" s="125">
        <v>0</v>
      </c>
      <c r="H230" s="125">
        <v>4.1609600787919652</v>
      </c>
      <c r="I230" s="126">
        <v>0</v>
      </c>
      <c r="J230" s="54">
        <v>0</v>
      </c>
      <c r="K230" s="41">
        <v>0</v>
      </c>
      <c r="L230" s="137">
        <v>0</v>
      </c>
      <c r="M230" s="39">
        <v>0</v>
      </c>
      <c r="N230" s="42">
        <v>6.300648039358034</v>
      </c>
      <c r="O230" s="42">
        <v>0</v>
      </c>
      <c r="P230" s="40">
        <v>0</v>
      </c>
      <c r="Q230" s="49">
        <v>0</v>
      </c>
      <c r="R230" s="42">
        <v>0</v>
      </c>
      <c r="S230" s="42">
        <v>0</v>
      </c>
      <c r="T230" s="42">
        <v>0</v>
      </c>
      <c r="U230" s="40">
        <v>0</v>
      </c>
      <c r="V230" s="43">
        <v>10.46160811815</v>
      </c>
      <c r="W230" s="44">
        <v>269</v>
      </c>
      <c r="X230" s="45">
        <v>45</v>
      </c>
    </row>
    <row r="231" spans="1:24" x14ac:dyDescent="0.3">
      <c r="A231" s="77">
        <v>225</v>
      </c>
      <c r="B231" s="74" t="s">
        <v>855</v>
      </c>
      <c r="C231" s="75">
        <v>652602</v>
      </c>
      <c r="D231" s="74" t="s">
        <v>124</v>
      </c>
      <c r="E231" s="135">
        <v>38254</v>
      </c>
      <c r="F231" s="127">
        <v>0</v>
      </c>
      <c r="G231" s="125">
        <v>0</v>
      </c>
      <c r="H231" s="125">
        <v>4.9475312023751812</v>
      </c>
      <c r="I231" s="126">
        <v>0</v>
      </c>
      <c r="J231" s="54">
        <v>0</v>
      </c>
      <c r="K231" s="41">
        <v>2.7359274630377239</v>
      </c>
      <c r="L231" s="137">
        <v>0</v>
      </c>
      <c r="M231" s="39">
        <v>0</v>
      </c>
      <c r="N231" s="42">
        <v>2.7699191805328125</v>
      </c>
      <c r="O231" s="42">
        <v>0</v>
      </c>
      <c r="P231" s="40">
        <v>0</v>
      </c>
      <c r="Q231" s="49">
        <v>0</v>
      </c>
      <c r="R231" s="42">
        <v>0</v>
      </c>
      <c r="S231" s="42">
        <v>0</v>
      </c>
      <c r="T231" s="42">
        <v>0</v>
      </c>
      <c r="U231" s="40">
        <v>0</v>
      </c>
      <c r="V231" s="43">
        <v>10.453377845945717</v>
      </c>
      <c r="W231" s="44">
        <v>247</v>
      </c>
      <c r="X231" s="45">
        <v>22</v>
      </c>
    </row>
    <row r="232" spans="1:24" x14ac:dyDescent="0.3">
      <c r="A232" s="77">
        <v>226</v>
      </c>
      <c r="B232" s="74" t="s">
        <v>1195</v>
      </c>
      <c r="C232" s="75">
        <v>683335</v>
      </c>
      <c r="D232" s="74" t="s">
        <v>84</v>
      </c>
      <c r="E232" s="135">
        <v>38909</v>
      </c>
      <c r="F232" s="127">
        <v>0</v>
      </c>
      <c r="G232" s="125">
        <v>0</v>
      </c>
      <c r="H232" s="125">
        <v>4.9435312023751807</v>
      </c>
      <c r="I232" s="126">
        <v>0</v>
      </c>
      <c r="J232" s="54">
        <v>0</v>
      </c>
      <c r="K232" s="41">
        <v>5.4288549260754477</v>
      </c>
      <c r="L232" s="137">
        <v>0</v>
      </c>
      <c r="M232" s="39">
        <v>0</v>
      </c>
      <c r="N232" s="42">
        <v>0</v>
      </c>
      <c r="O232" s="42">
        <v>0</v>
      </c>
      <c r="P232" s="40">
        <v>0</v>
      </c>
      <c r="Q232" s="49">
        <v>0</v>
      </c>
      <c r="R232" s="42">
        <v>0</v>
      </c>
      <c r="S232" s="42">
        <v>0</v>
      </c>
      <c r="T232" s="42">
        <v>0</v>
      </c>
      <c r="U232" s="40">
        <v>0</v>
      </c>
      <c r="V232" s="43">
        <v>10.372386128450628</v>
      </c>
      <c r="W232" s="44">
        <v>252</v>
      </c>
      <c r="X232" s="45">
        <v>26</v>
      </c>
    </row>
    <row r="233" spans="1:24" x14ac:dyDescent="0.3">
      <c r="A233" s="77">
        <v>227</v>
      </c>
      <c r="B233" s="74" t="s">
        <v>1573</v>
      </c>
      <c r="C233" s="75">
        <v>673358</v>
      </c>
      <c r="D233" s="74" t="s">
        <v>107</v>
      </c>
      <c r="E233" s="135">
        <v>38930</v>
      </c>
      <c r="F233" s="127">
        <v>0</v>
      </c>
      <c r="G233" s="125">
        <v>0</v>
      </c>
      <c r="H233" s="125">
        <v>8.5878834307084713</v>
      </c>
      <c r="I233" s="126">
        <v>0</v>
      </c>
      <c r="J233" s="54">
        <v>0</v>
      </c>
      <c r="K233" s="41">
        <v>0</v>
      </c>
      <c r="L233" s="137">
        <v>0</v>
      </c>
      <c r="M233" s="39">
        <v>0</v>
      </c>
      <c r="N233" s="42">
        <v>1.7624076138050417</v>
      </c>
      <c r="O233" s="42">
        <v>0</v>
      </c>
      <c r="P233" s="40">
        <v>0</v>
      </c>
      <c r="Q233" s="49">
        <v>0</v>
      </c>
      <c r="R233" s="42">
        <v>0</v>
      </c>
      <c r="S233" s="42">
        <v>0</v>
      </c>
      <c r="T233" s="42">
        <v>0</v>
      </c>
      <c r="U233" s="40">
        <v>0</v>
      </c>
      <c r="V233" s="43">
        <v>10.350291044513513</v>
      </c>
      <c r="W233" s="44">
        <v>272</v>
      </c>
      <c r="X233" s="45">
        <v>45</v>
      </c>
    </row>
    <row r="234" spans="1:24" x14ac:dyDescent="0.3">
      <c r="A234" s="77">
        <v>228</v>
      </c>
      <c r="B234" s="74" t="s">
        <v>1596</v>
      </c>
      <c r="C234" s="75">
        <v>688247</v>
      </c>
      <c r="D234" s="74" t="s">
        <v>63</v>
      </c>
      <c r="E234" s="135">
        <v>38683</v>
      </c>
      <c r="F234" s="127">
        <v>0</v>
      </c>
      <c r="G234" s="125">
        <v>0</v>
      </c>
      <c r="H234" s="125">
        <v>2.6420143073533242</v>
      </c>
      <c r="I234" s="126">
        <v>0</v>
      </c>
      <c r="J234" s="54">
        <v>0</v>
      </c>
      <c r="K234" s="41">
        <v>3.2060288695848405</v>
      </c>
      <c r="L234" s="137">
        <v>0</v>
      </c>
      <c r="M234" s="39">
        <v>0</v>
      </c>
      <c r="N234" s="42">
        <v>4.4579883138126712</v>
      </c>
      <c r="O234" s="42">
        <v>0</v>
      </c>
      <c r="P234" s="40">
        <v>0</v>
      </c>
      <c r="Q234" s="49">
        <v>0</v>
      </c>
      <c r="R234" s="42">
        <v>0</v>
      </c>
      <c r="S234" s="42">
        <v>0</v>
      </c>
      <c r="T234" s="42">
        <v>0</v>
      </c>
      <c r="U234" s="40">
        <v>0</v>
      </c>
      <c r="V234" s="43">
        <v>10.306031490750836</v>
      </c>
      <c r="W234" s="44">
        <v>273</v>
      </c>
      <c r="X234" s="45">
        <v>45</v>
      </c>
    </row>
    <row r="235" spans="1:24" x14ac:dyDescent="0.3">
      <c r="A235" s="77">
        <v>229</v>
      </c>
      <c r="B235" s="74" t="s">
        <v>1641</v>
      </c>
      <c r="C235" s="75">
        <v>702581</v>
      </c>
      <c r="D235" s="74" t="s">
        <v>171</v>
      </c>
      <c r="E235" s="135">
        <v>38184</v>
      </c>
      <c r="F235" s="127">
        <v>0</v>
      </c>
      <c r="G235" s="125">
        <v>0</v>
      </c>
      <c r="H235" s="125">
        <v>0</v>
      </c>
      <c r="I235" s="126">
        <v>0</v>
      </c>
      <c r="J235" s="54">
        <v>0</v>
      </c>
      <c r="K235" s="41">
        <v>3.2090288695848401</v>
      </c>
      <c r="L235" s="137">
        <v>0</v>
      </c>
      <c r="M235" s="39">
        <v>0</v>
      </c>
      <c r="N235" s="42">
        <v>6.9556692403322993</v>
      </c>
      <c r="O235" s="42">
        <v>0</v>
      </c>
      <c r="P235" s="40">
        <v>0</v>
      </c>
      <c r="Q235" s="49">
        <v>0</v>
      </c>
      <c r="R235" s="42">
        <v>0</v>
      </c>
      <c r="S235" s="42">
        <v>0</v>
      </c>
      <c r="T235" s="42">
        <v>0</v>
      </c>
      <c r="U235" s="40">
        <v>0</v>
      </c>
      <c r="V235" s="43">
        <v>10.16469810991714</v>
      </c>
      <c r="W235" s="44">
        <v>275</v>
      </c>
      <c r="X235" s="45">
        <v>46</v>
      </c>
    </row>
    <row r="236" spans="1:24" x14ac:dyDescent="0.3">
      <c r="A236" s="77">
        <v>230</v>
      </c>
      <c r="B236" s="74" t="s">
        <v>675</v>
      </c>
      <c r="C236" s="75">
        <v>686487</v>
      </c>
      <c r="D236" s="74" t="s">
        <v>91</v>
      </c>
      <c r="E236" s="135">
        <v>38624</v>
      </c>
      <c r="F236" s="127">
        <v>0</v>
      </c>
      <c r="G236" s="125">
        <v>0</v>
      </c>
      <c r="H236" s="125">
        <v>5.8155105896376549</v>
      </c>
      <c r="I236" s="126">
        <v>0</v>
      </c>
      <c r="J236" s="54">
        <v>0</v>
      </c>
      <c r="K236" s="41">
        <v>2.0259119739254303</v>
      </c>
      <c r="L236" s="137">
        <v>0</v>
      </c>
      <c r="M236" s="39">
        <v>0</v>
      </c>
      <c r="N236" s="42">
        <v>2.1267955583055409</v>
      </c>
      <c r="O236" s="42">
        <v>0</v>
      </c>
      <c r="P236" s="40">
        <v>0</v>
      </c>
      <c r="Q236" s="49">
        <v>0</v>
      </c>
      <c r="R236" s="42">
        <v>0</v>
      </c>
      <c r="S236" s="42">
        <v>0</v>
      </c>
      <c r="T236" s="42">
        <v>0</v>
      </c>
      <c r="U236" s="40">
        <v>0</v>
      </c>
      <c r="V236" s="43">
        <v>9.9682181218686274</v>
      </c>
      <c r="W236" s="44">
        <v>224</v>
      </c>
      <c r="X236" s="45">
        <v>-6</v>
      </c>
    </row>
    <row r="237" spans="1:24" x14ac:dyDescent="0.3">
      <c r="A237" s="77">
        <v>231</v>
      </c>
      <c r="B237" s="74" t="s">
        <v>1201</v>
      </c>
      <c r="C237" s="75">
        <v>669380</v>
      </c>
      <c r="D237" s="74" t="s">
        <v>88</v>
      </c>
      <c r="E237" s="135">
        <v>38863</v>
      </c>
      <c r="F237" s="127">
        <v>0</v>
      </c>
      <c r="G237" s="125">
        <v>0</v>
      </c>
      <c r="H237" s="125">
        <v>5.2697583490631112</v>
      </c>
      <c r="I237" s="126">
        <v>0</v>
      </c>
      <c r="J237" s="54">
        <v>0</v>
      </c>
      <c r="K237" s="41">
        <v>3.3286065878002575</v>
      </c>
      <c r="L237" s="137">
        <v>0</v>
      </c>
      <c r="M237" s="39">
        <v>0</v>
      </c>
      <c r="N237" s="42">
        <v>0.94409395917729699</v>
      </c>
      <c r="O237" s="42">
        <v>0</v>
      </c>
      <c r="P237" s="40">
        <v>0</v>
      </c>
      <c r="Q237" s="49">
        <v>0</v>
      </c>
      <c r="R237" s="42">
        <v>0</v>
      </c>
      <c r="S237" s="42">
        <v>0</v>
      </c>
      <c r="T237" s="42">
        <v>0</v>
      </c>
      <c r="U237" s="40">
        <v>0</v>
      </c>
      <c r="V237" s="43">
        <v>9.5424588960406656</v>
      </c>
      <c r="W237" s="44">
        <v>267</v>
      </c>
      <c r="X237" s="45">
        <v>36</v>
      </c>
    </row>
    <row r="238" spans="1:24" x14ac:dyDescent="0.3">
      <c r="A238" s="77">
        <v>232</v>
      </c>
      <c r="B238" s="74" t="s">
        <v>638</v>
      </c>
      <c r="C238" s="75">
        <v>668177</v>
      </c>
      <c r="D238" s="74" t="s">
        <v>105</v>
      </c>
      <c r="E238" s="135">
        <v>38665</v>
      </c>
      <c r="F238" s="127">
        <v>0</v>
      </c>
      <c r="G238" s="125">
        <v>0</v>
      </c>
      <c r="H238" s="125">
        <v>6.1370794681402199</v>
      </c>
      <c r="I238" s="126">
        <v>0</v>
      </c>
      <c r="J238" s="54">
        <v>0</v>
      </c>
      <c r="K238" s="41">
        <v>3.36262265367826</v>
      </c>
      <c r="L238" s="137">
        <v>0</v>
      </c>
      <c r="M238" s="39">
        <v>0</v>
      </c>
      <c r="N238" s="42">
        <v>0</v>
      </c>
      <c r="O238" s="42">
        <v>0</v>
      </c>
      <c r="P238" s="40">
        <v>0</v>
      </c>
      <c r="Q238" s="49">
        <v>0</v>
      </c>
      <c r="R238" s="42">
        <v>0</v>
      </c>
      <c r="S238" s="42">
        <v>0</v>
      </c>
      <c r="T238" s="42">
        <v>0</v>
      </c>
      <c r="U238" s="40">
        <v>0</v>
      </c>
      <c r="V238" s="43">
        <v>9.4997021218184798</v>
      </c>
      <c r="W238" s="44">
        <v>230</v>
      </c>
      <c r="X238" s="45">
        <v>-2</v>
      </c>
    </row>
    <row r="239" spans="1:24" x14ac:dyDescent="0.3">
      <c r="A239" s="77">
        <v>233</v>
      </c>
      <c r="B239" s="74" t="s">
        <v>1165</v>
      </c>
      <c r="C239" s="75">
        <v>688534</v>
      </c>
      <c r="D239" s="74" t="s">
        <v>861</v>
      </c>
      <c r="E239" s="135">
        <v>38725</v>
      </c>
      <c r="F239" s="127">
        <v>0</v>
      </c>
      <c r="G239" s="125">
        <v>0</v>
      </c>
      <c r="H239" s="125">
        <v>7.2562078420516807</v>
      </c>
      <c r="I239" s="126">
        <v>0</v>
      </c>
      <c r="J239" s="54">
        <v>0</v>
      </c>
      <c r="K239" s="41">
        <v>2.1206044577704559</v>
      </c>
      <c r="L239" s="137">
        <v>0</v>
      </c>
      <c r="M239" s="39">
        <v>0</v>
      </c>
      <c r="N239" s="42">
        <v>0</v>
      </c>
      <c r="O239" s="42">
        <v>0</v>
      </c>
      <c r="P239" s="40">
        <v>0</v>
      </c>
      <c r="Q239" s="49">
        <v>0</v>
      </c>
      <c r="R239" s="42">
        <v>0</v>
      </c>
      <c r="S239" s="42">
        <v>0</v>
      </c>
      <c r="T239" s="42">
        <v>0</v>
      </c>
      <c r="U239" s="40">
        <v>0</v>
      </c>
      <c r="V239" s="43">
        <v>9.3768122998221362</v>
      </c>
      <c r="W239" s="44">
        <v>249</v>
      </c>
      <c r="X239" s="45">
        <v>16</v>
      </c>
    </row>
    <row r="240" spans="1:24" x14ac:dyDescent="0.3">
      <c r="A240" s="77">
        <v>233</v>
      </c>
      <c r="B240" s="74" t="s">
        <v>1613</v>
      </c>
      <c r="C240" s="75">
        <v>699885</v>
      </c>
      <c r="D240" s="74" t="s">
        <v>1151</v>
      </c>
      <c r="E240" s="135">
        <v>38047</v>
      </c>
      <c r="F240" s="127">
        <v>0</v>
      </c>
      <c r="G240" s="125">
        <v>0</v>
      </c>
      <c r="H240" s="125">
        <v>7.2582078420516805</v>
      </c>
      <c r="I240" s="126">
        <v>0</v>
      </c>
      <c r="J240" s="54">
        <v>0</v>
      </c>
      <c r="K240" s="41">
        <v>2.1186044577704561</v>
      </c>
      <c r="L240" s="137">
        <v>0</v>
      </c>
      <c r="M240" s="39">
        <v>0</v>
      </c>
      <c r="N240" s="42">
        <v>0</v>
      </c>
      <c r="O240" s="42">
        <v>0</v>
      </c>
      <c r="P240" s="40">
        <v>0</v>
      </c>
      <c r="Q240" s="49">
        <v>0</v>
      </c>
      <c r="R240" s="42">
        <v>0</v>
      </c>
      <c r="S240" s="42">
        <v>0</v>
      </c>
      <c r="T240" s="42">
        <v>0</v>
      </c>
      <c r="U240" s="40">
        <v>0</v>
      </c>
      <c r="V240" s="43">
        <v>9.3768122998221362</v>
      </c>
      <c r="W240" s="44">
        <v>292</v>
      </c>
      <c r="X240" s="45">
        <v>59</v>
      </c>
    </row>
    <row r="241" spans="1:24" x14ac:dyDescent="0.3">
      <c r="A241" s="77">
        <v>235</v>
      </c>
      <c r="B241" s="74" t="s">
        <v>1153</v>
      </c>
      <c r="C241" s="75">
        <v>679876</v>
      </c>
      <c r="D241" s="74" t="s">
        <v>98</v>
      </c>
      <c r="E241" s="135">
        <v>38778</v>
      </c>
      <c r="F241" s="127">
        <v>0</v>
      </c>
      <c r="G241" s="125">
        <v>0</v>
      </c>
      <c r="H241" s="125">
        <v>9.2138549701625898</v>
      </c>
      <c r="I241" s="126">
        <v>0</v>
      </c>
      <c r="J241" s="54">
        <v>0</v>
      </c>
      <c r="K241" s="41">
        <v>0</v>
      </c>
      <c r="L241" s="137">
        <v>0</v>
      </c>
      <c r="M241" s="39">
        <v>0</v>
      </c>
      <c r="N241" s="42">
        <v>0</v>
      </c>
      <c r="O241" s="42">
        <v>0</v>
      </c>
      <c r="P241" s="40">
        <v>0</v>
      </c>
      <c r="Q241" s="49">
        <v>0</v>
      </c>
      <c r="R241" s="42">
        <v>0</v>
      </c>
      <c r="S241" s="42">
        <v>0</v>
      </c>
      <c r="T241" s="42">
        <v>0</v>
      </c>
      <c r="U241" s="40">
        <v>0</v>
      </c>
      <c r="V241" s="43">
        <v>9.2138549701625898</v>
      </c>
      <c r="W241" s="44">
        <v>219</v>
      </c>
      <c r="X241" s="45">
        <v>-16</v>
      </c>
    </row>
    <row r="242" spans="1:24" x14ac:dyDescent="0.3">
      <c r="A242" s="77">
        <v>236</v>
      </c>
      <c r="B242" s="74" t="s">
        <v>1604</v>
      </c>
      <c r="C242" s="75">
        <v>699972</v>
      </c>
      <c r="D242" s="74" t="s">
        <v>1047</v>
      </c>
      <c r="E242" s="135">
        <v>38684</v>
      </c>
      <c r="F242" s="127">
        <v>0</v>
      </c>
      <c r="G242" s="125">
        <v>0</v>
      </c>
      <c r="H242" s="125">
        <v>9.2118549701625909</v>
      </c>
      <c r="I242" s="126">
        <v>0</v>
      </c>
      <c r="J242" s="54">
        <v>0</v>
      </c>
      <c r="K242" s="41">
        <v>0</v>
      </c>
      <c r="L242" s="137">
        <v>0</v>
      </c>
      <c r="M242" s="39">
        <v>0</v>
      </c>
      <c r="N242" s="42">
        <v>0</v>
      </c>
      <c r="O242" s="42">
        <v>0</v>
      </c>
      <c r="P242" s="40">
        <v>0</v>
      </c>
      <c r="Q242" s="49">
        <v>0</v>
      </c>
      <c r="R242" s="42">
        <v>0</v>
      </c>
      <c r="S242" s="42">
        <v>0</v>
      </c>
      <c r="T242" s="42">
        <v>0</v>
      </c>
      <c r="U242" s="40">
        <v>0</v>
      </c>
      <c r="V242" s="43">
        <v>9.2118549701625909</v>
      </c>
      <c r="W242" s="44">
        <v>294</v>
      </c>
      <c r="X242" s="45">
        <v>58</v>
      </c>
    </row>
    <row r="243" spans="1:24" x14ac:dyDescent="0.3">
      <c r="A243" s="77">
        <v>237</v>
      </c>
      <c r="B243" s="74" t="s">
        <v>1194</v>
      </c>
      <c r="C243" s="75">
        <v>688770</v>
      </c>
      <c r="D243" s="74" t="s">
        <v>140</v>
      </c>
      <c r="E243" s="135">
        <v>38758</v>
      </c>
      <c r="F243" s="127">
        <v>0</v>
      </c>
      <c r="G243" s="125">
        <v>0</v>
      </c>
      <c r="H243" s="125">
        <v>4.4717619037447731</v>
      </c>
      <c r="I243" s="126">
        <v>0</v>
      </c>
      <c r="J243" s="54">
        <v>0</v>
      </c>
      <c r="K243" s="41">
        <v>2.4552943687105162</v>
      </c>
      <c r="L243" s="137">
        <v>0</v>
      </c>
      <c r="M243" s="39">
        <v>0</v>
      </c>
      <c r="N243" s="42">
        <v>2.2686216276908673</v>
      </c>
      <c r="O243" s="42">
        <v>0</v>
      </c>
      <c r="P243" s="40">
        <v>0</v>
      </c>
      <c r="Q243" s="49">
        <v>0</v>
      </c>
      <c r="R243" s="42">
        <v>0</v>
      </c>
      <c r="S243" s="42">
        <v>0</v>
      </c>
      <c r="T243" s="42">
        <v>0</v>
      </c>
      <c r="U243" s="40">
        <v>0</v>
      </c>
      <c r="V243" s="43">
        <v>9.1956779001461566</v>
      </c>
      <c r="W243" s="44">
        <v>270</v>
      </c>
      <c r="X243" s="45">
        <v>33</v>
      </c>
    </row>
    <row r="244" spans="1:24" x14ac:dyDescent="0.3">
      <c r="A244" s="77">
        <v>238</v>
      </c>
      <c r="B244" s="74" t="s">
        <v>996</v>
      </c>
      <c r="C244" s="75">
        <v>681886</v>
      </c>
      <c r="D244" s="74" t="s">
        <v>317</v>
      </c>
      <c r="E244" s="135">
        <v>38791</v>
      </c>
      <c r="F244" s="127">
        <v>0</v>
      </c>
      <c r="G244" s="125">
        <v>0</v>
      </c>
      <c r="H244" s="125">
        <v>4.4597619037447735</v>
      </c>
      <c r="I244" s="126">
        <v>0</v>
      </c>
      <c r="J244" s="54">
        <v>0</v>
      </c>
      <c r="K244" s="41">
        <v>2.4582943687105163</v>
      </c>
      <c r="L244" s="137">
        <v>0</v>
      </c>
      <c r="M244" s="39">
        <v>0</v>
      </c>
      <c r="N244" s="42">
        <v>2.2486216276908673</v>
      </c>
      <c r="O244" s="42">
        <v>0</v>
      </c>
      <c r="P244" s="40">
        <v>0</v>
      </c>
      <c r="Q244" s="49">
        <v>0</v>
      </c>
      <c r="R244" s="42">
        <v>0</v>
      </c>
      <c r="S244" s="42">
        <v>0</v>
      </c>
      <c r="T244" s="42">
        <v>0</v>
      </c>
      <c r="U244" s="40">
        <v>0</v>
      </c>
      <c r="V244" s="43">
        <v>9.1666779001461585</v>
      </c>
      <c r="W244" s="44">
        <v>282</v>
      </c>
      <c r="X244" s="45">
        <v>44</v>
      </c>
    </row>
    <row r="245" spans="1:24" x14ac:dyDescent="0.3">
      <c r="A245" s="77">
        <v>239</v>
      </c>
      <c r="B245" s="74" t="s">
        <v>1213</v>
      </c>
      <c r="C245" s="75">
        <v>672470</v>
      </c>
      <c r="D245" s="74" t="s">
        <v>467</v>
      </c>
      <c r="E245" s="135">
        <v>38796</v>
      </c>
      <c r="F245" s="127">
        <v>0</v>
      </c>
      <c r="G245" s="125">
        <v>0</v>
      </c>
      <c r="H245" s="125">
        <v>4.4667619037447732</v>
      </c>
      <c r="I245" s="126">
        <v>0</v>
      </c>
      <c r="J245" s="54">
        <v>0</v>
      </c>
      <c r="K245" s="41">
        <v>2.4512943687105162</v>
      </c>
      <c r="L245" s="137">
        <v>0</v>
      </c>
      <c r="M245" s="39">
        <v>0</v>
      </c>
      <c r="N245" s="42">
        <v>2.2476216276908674</v>
      </c>
      <c r="O245" s="42">
        <v>0</v>
      </c>
      <c r="P245" s="40">
        <v>0</v>
      </c>
      <c r="Q245" s="49">
        <v>0</v>
      </c>
      <c r="R245" s="42">
        <v>0</v>
      </c>
      <c r="S245" s="42">
        <v>0</v>
      </c>
      <c r="T245" s="42">
        <v>0</v>
      </c>
      <c r="U245" s="40">
        <v>0</v>
      </c>
      <c r="V245" s="43">
        <v>9.1656779001461572</v>
      </c>
      <c r="W245" s="44">
        <v>287</v>
      </c>
      <c r="X245" s="45">
        <v>48</v>
      </c>
    </row>
    <row r="246" spans="1:24" x14ac:dyDescent="0.3">
      <c r="A246" s="77">
        <v>240</v>
      </c>
      <c r="B246" s="74" t="s">
        <v>1621</v>
      </c>
      <c r="C246" s="75">
        <v>704016</v>
      </c>
      <c r="D246" s="74" t="s">
        <v>83</v>
      </c>
      <c r="E246" s="135">
        <v>38709</v>
      </c>
      <c r="F246" s="127">
        <v>0</v>
      </c>
      <c r="G246" s="125">
        <v>0</v>
      </c>
      <c r="H246" s="125">
        <v>4.460761903744773</v>
      </c>
      <c r="I246" s="126">
        <v>0</v>
      </c>
      <c r="J246" s="54">
        <v>0</v>
      </c>
      <c r="K246" s="41">
        <v>2.4472943687105162</v>
      </c>
      <c r="L246" s="137">
        <v>0</v>
      </c>
      <c r="M246" s="39">
        <v>0</v>
      </c>
      <c r="N246" s="42">
        <v>2.2496216276908672</v>
      </c>
      <c r="O246" s="42">
        <v>0</v>
      </c>
      <c r="P246" s="40">
        <v>0</v>
      </c>
      <c r="Q246" s="49">
        <v>0</v>
      </c>
      <c r="R246" s="42">
        <v>0</v>
      </c>
      <c r="S246" s="42">
        <v>0</v>
      </c>
      <c r="T246" s="42">
        <v>0</v>
      </c>
      <c r="U246" s="40">
        <v>0</v>
      </c>
      <c r="V246" s="43">
        <v>9.1576779001461563</v>
      </c>
      <c r="W246" s="44">
        <v>296</v>
      </c>
      <c r="X246" s="45">
        <v>56</v>
      </c>
    </row>
    <row r="247" spans="1:24" x14ac:dyDescent="0.3">
      <c r="A247" s="77">
        <v>241</v>
      </c>
      <c r="B247" s="74" t="s">
        <v>670</v>
      </c>
      <c r="C247" s="75">
        <v>665118</v>
      </c>
      <c r="D247" s="74" t="s">
        <v>171</v>
      </c>
      <c r="E247" s="135">
        <v>38512</v>
      </c>
      <c r="F247" s="127">
        <v>0</v>
      </c>
      <c r="G247" s="125">
        <v>0</v>
      </c>
      <c r="H247" s="125">
        <v>0</v>
      </c>
      <c r="I247" s="126">
        <v>0</v>
      </c>
      <c r="J247" s="54">
        <v>0</v>
      </c>
      <c r="K247" s="41">
        <v>0</v>
      </c>
      <c r="L247" s="137">
        <v>0</v>
      </c>
      <c r="M247" s="39">
        <v>0</v>
      </c>
      <c r="N247" s="42">
        <v>9.0410700124319892</v>
      </c>
      <c r="O247" s="42">
        <v>0</v>
      </c>
      <c r="P247" s="40">
        <v>0</v>
      </c>
      <c r="Q247" s="49">
        <v>0</v>
      </c>
      <c r="R247" s="42">
        <v>0</v>
      </c>
      <c r="S247" s="42">
        <v>0</v>
      </c>
      <c r="T247" s="42">
        <v>0</v>
      </c>
      <c r="U247" s="40">
        <v>0</v>
      </c>
      <c r="V247" s="43">
        <v>9.0410700124319892</v>
      </c>
      <c r="W247" s="44">
        <v>257</v>
      </c>
      <c r="X247" s="45">
        <v>16</v>
      </c>
    </row>
    <row r="248" spans="1:24" x14ac:dyDescent="0.3">
      <c r="A248" s="77">
        <v>242</v>
      </c>
      <c r="B248" s="74" t="s">
        <v>648</v>
      </c>
      <c r="C248" s="75">
        <v>689130</v>
      </c>
      <c r="D248" s="74" t="s">
        <v>92</v>
      </c>
      <c r="E248" s="135">
        <v>38425</v>
      </c>
      <c r="F248" s="127">
        <v>0</v>
      </c>
      <c r="G248" s="125">
        <v>0</v>
      </c>
      <c r="H248" s="125">
        <v>6.1340794681402198</v>
      </c>
      <c r="I248" s="126">
        <v>0</v>
      </c>
      <c r="J248" s="54">
        <v>0</v>
      </c>
      <c r="K248" s="41">
        <v>0</v>
      </c>
      <c r="L248" s="137">
        <v>0</v>
      </c>
      <c r="M248" s="39">
        <v>0</v>
      </c>
      <c r="N248" s="42">
        <v>2.8479595333630319</v>
      </c>
      <c r="O248" s="42">
        <v>0</v>
      </c>
      <c r="P248" s="40">
        <v>0</v>
      </c>
      <c r="Q248" s="49">
        <v>0</v>
      </c>
      <c r="R248" s="42">
        <v>0</v>
      </c>
      <c r="S248" s="42">
        <v>0</v>
      </c>
      <c r="T248" s="42">
        <v>0</v>
      </c>
      <c r="U248" s="40">
        <v>0</v>
      </c>
      <c r="V248" s="43">
        <v>8.9820390015032512</v>
      </c>
      <c r="W248" s="44">
        <v>234</v>
      </c>
      <c r="X248" s="45">
        <v>-8</v>
      </c>
    </row>
    <row r="249" spans="1:24" x14ac:dyDescent="0.3">
      <c r="A249" s="77">
        <v>243</v>
      </c>
      <c r="B249" s="74" t="s">
        <v>660</v>
      </c>
      <c r="C249" s="75">
        <v>664468</v>
      </c>
      <c r="D249" s="74" t="s">
        <v>113</v>
      </c>
      <c r="E249" s="135">
        <v>38582</v>
      </c>
      <c r="F249" s="127">
        <v>0</v>
      </c>
      <c r="G249" s="125">
        <v>0</v>
      </c>
      <c r="H249" s="125">
        <v>4.2949417153542351</v>
      </c>
      <c r="I249" s="126">
        <v>0</v>
      </c>
      <c r="J249" s="54">
        <v>0</v>
      </c>
      <c r="K249" s="41">
        <v>2.7749043701154252</v>
      </c>
      <c r="L249" s="137">
        <v>0</v>
      </c>
      <c r="M249" s="39">
        <v>0</v>
      </c>
      <c r="N249" s="42">
        <v>1.7614076138050418</v>
      </c>
      <c r="O249" s="42">
        <v>0</v>
      </c>
      <c r="P249" s="40">
        <v>0</v>
      </c>
      <c r="Q249" s="49">
        <v>0</v>
      </c>
      <c r="R249" s="42">
        <v>0</v>
      </c>
      <c r="S249" s="42">
        <v>0</v>
      </c>
      <c r="T249" s="42">
        <v>0</v>
      </c>
      <c r="U249" s="40">
        <v>0</v>
      </c>
      <c r="V249" s="43">
        <v>8.8312536992747024</v>
      </c>
      <c r="W249" s="44">
        <v>261</v>
      </c>
      <c r="X249" s="45">
        <v>18</v>
      </c>
    </row>
    <row r="250" spans="1:24" x14ac:dyDescent="0.3">
      <c r="A250" s="77">
        <v>244</v>
      </c>
      <c r="B250" s="74" t="s">
        <v>1577</v>
      </c>
      <c r="C250" s="75">
        <v>706066</v>
      </c>
      <c r="D250" s="74" t="s">
        <v>107</v>
      </c>
      <c r="E250" s="135">
        <v>38568</v>
      </c>
      <c r="F250" s="127">
        <v>0</v>
      </c>
      <c r="G250" s="125">
        <v>0</v>
      </c>
      <c r="H250" s="125">
        <v>4.2939417153542356</v>
      </c>
      <c r="I250" s="126">
        <v>0</v>
      </c>
      <c r="J250" s="54">
        <v>0</v>
      </c>
      <c r="K250" s="41">
        <v>2.7739043701154253</v>
      </c>
      <c r="L250" s="137">
        <v>0</v>
      </c>
      <c r="M250" s="39">
        <v>0</v>
      </c>
      <c r="N250" s="42">
        <v>1.7594076138050418</v>
      </c>
      <c r="O250" s="42">
        <v>0</v>
      </c>
      <c r="P250" s="40">
        <v>0</v>
      </c>
      <c r="Q250" s="49">
        <v>0</v>
      </c>
      <c r="R250" s="42">
        <v>0</v>
      </c>
      <c r="S250" s="42">
        <v>0</v>
      </c>
      <c r="T250" s="42">
        <v>0</v>
      </c>
      <c r="U250" s="40">
        <v>0</v>
      </c>
      <c r="V250" s="43">
        <v>8.8272536992747028</v>
      </c>
      <c r="W250" s="44">
        <v>303</v>
      </c>
      <c r="X250" s="45">
        <v>59</v>
      </c>
    </row>
    <row r="251" spans="1:24" x14ac:dyDescent="0.3">
      <c r="A251" s="77">
        <v>245</v>
      </c>
      <c r="B251" s="74" t="s">
        <v>1215</v>
      </c>
      <c r="C251" s="75">
        <v>670508</v>
      </c>
      <c r="D251" s="74" t="s">
        <v>1464</v>
      </c>
      <c r="E251" s="135">
        <v>38848</v>
      </c>
      <c r="F251" s="127">
        <v>0</v>
      </c>
      <c r="G251" s="125">
        <v>0</v>
      </c>
      <c r="H251" s="125">
        <v>5.2717583490631119</v>
      </c>
      <c r="I251" s="126">
        <v>0</v>
      </c>
      <c r="J251" s="54">
        <v>0</v>
      </c>
      <c r="K251" s="41">
        <v>3.3266065878002573</v>
      </c>
      <c r="L251" s="137">
        <v>0</v>
      </c>
      <c r="M251" s="39">
        <v>0</v>
      </c>
      <c r="N251" s="42">
        <v>0</v>
      </c>
      <c r="O251" s="42">
        <v>0</v>
      </c>
      <c r="P251" s="40">
        <v>0</v>
      </c>
      <c r="Q251" s="49">
        <v>0</v>
      </c>
      <c r="R251" s="42">
        <v>0</v>
      </c>
      <c r="S251" s="42">
        <v>0</v>
      </c>
      <c r="T251" s="42">
        <v>0</v>
      </c>
      <c r="U251" s="40">
        <v>0</v>
      </c>
      <c r="V251" s="43">
        <v>8.5983649368633692</v>
      </c>
      <c r="W251" s="44">
        <v>293</v>
      </c>
      <c r="X251" s="45">
        <v>48</v>
      </c>
    </row>
    <row r="252" spans="1:24" x14ac:dyDescent="0.3">
      <c r="A252" s="77">
        <v>246</v>
      </c>
      <c r="B252" s="74" t="s">
        <v>1227</v>
      </c>
      <c r="C252" s="75">
        <v>700240</v>
      </c>
      <c r="D252" s="74" t="s">
        <v>30</v>
      </c>
      <c r="E252" s="135">
        <v>39002</v>
      </c>
      <c r="F252" s="127">
        <v>0</v>
      </c>
      <c r="G252" s="125">
        <v>0</v>
      </c>
      <c r="H252" s="125">
        <v>5.2637583490631119</v>
      </c>
      <c r="I252" s="126">
        <v>0</v>
      </c>
      <c r="J252" s="54">
        <v>0</v>
      </c>
      <c r="K252" s="41">
        <v>3.3306065878002573</v>
      </c>
      <c r="L252" s="137">
        <v>0</v>
      </c>
      <c r="M252" s="39">
        <v>0</v>
      </c>
      <c r="N252" s="42">
        <v>0</v>
      </c>
      <c r="O252" s="42">
        <v>0</v>
      </c>
      <c r="P252" s="40">
        <v>0</v>
      </c>
      <c r="Q252" s="49">
        <v>0</v>
      </c>
      <c r="R252" s="42">
        <v>0</v>
      </c>
      <c r="S252" s="42">
        <v>0</v>
      </c>
      <c r="T252" s="42">
        <v>0</v>
      </c>
      <c r="U252" s="40">
        <v>0</v>
      </c>
      <c r="V252" s="43">
        <v>8.5943649368633697</v>
      </c>
      <c r="W252" s="44">
        <v>302</v>
      </c>
      <c r="X252" s="45">
        <v>56</v>
      </c>
    </row>
    <row r="253" spans="1:24" x14ac:dyDescent="0.3">
      <c r="A253" s="77">
        <v>247</v>
      </c>
      <c r="B253" s="74" t="s">
        <v>325</v>
      </c>
      <c r="C253" s="75">
        <v>666395</v>
      </c>
      <c r="D253" s="74" t="s">
        <v>30</v>
      </c>
      <c r="E253" s="135">
        <v>38275</v>
      </c>
      <c r="F253" s="127">
        <v>0</v>
      </c>
      <c r="G253" s="125">
        <v>0</v>
      </c>
      <c r="H253" s="125">
        <v>5.2597583490631115</v>
      </c>
      <c r="I253" s="126">
        <v>0</v>
      </c>
      <c r="J253" s="54">
        <v>0</v>
      </c>
      <c r="K253" s="41">
        <v>3.3336065878002574</v>
      </c>
      <c r="L253" s="137">
        <v>0</v>
      </c>
      <c r="M253" s="39">
        <v>0</v>
      </c>
      <c r="N253" s="42">
        <v>0</v>
      </c>
      <c r="O253" s="42">
        <v>0</v>
      </c>
      <c r="P253" s="40">
        <v>0</v>
      </c>
      <c r="Q253" s="49">
        <v>0</v>
      </c>
      <c r="R253" s="42">
        <v>0</v>
      </c>
      <c r="S253" s="42">
        <v>0</v>
      </c>
      <c r="T253" s="42">
        <v>0</v>
      </c>
      <c r="U253" s="40">
        <v>0</v>
      </c>
      <c r="V253" s="43">
        <v>8.5933649368633684</v>
      </c>
      <c r="W253" s="44">
        <v>262</v>
      </c>
      <c r="X253" s="45">
        <v>15</v>
      </c>
    </row>
    <row r="254" spans="1:24" x14ac:dyDescent="0.3">
      <c r="A254" s="77">
        <v>248</v>
      </c>
      <c r="B254" s="74" t="s">
        <v>1190</v>
      </c>
      <c r="C254" s="75">
        <v>679793</v>
      </c>
      <c r="D254" s="74" t="s">
        <v>30</v>
      </c>
      <c r="E254" s="135">
        <v>38852</v>
      </c>
      <c r="F254" s="127">
        <v>0</v>
      </c>
      <c r="G254" s="125">
        <v>0</v>
      </c>
      <c r="H254" s="125">
        <v>5.2657583490631117</v>
      </c>
      <c r="I254" s="126">
        <v>0</v>
      </c>
      <c r="J254" s="54">
        <v>0</v>
      </c>
      <c r="K254" s="41">
        <v>3.3256065878002574</v>
      </c>
      <c r="L254" s="137">
        <v>0</v>
      </c>
      <c r="M254" s="39">
        <v>0</v>
      </c>
      <c r="N254" s="42">
        <v>0</v>
      </c>
      <c r="O254" s="42">
        <v>0</v>
      </c>
      <c r="P254" s="40">
        <v>0</v>
      </c>
      <c r="Q254" s="49">
        <v>0</v>
      </c>
      <c r="R254" s="42">
        <v>0</v>
      </c>
      <c r="S254" s="42">
        <v>0</v>
      </c>
      <c r="T254" s="42">
        <v>0</v>
      </c>
      <c r="U254" s="40">
        <v>0</v>
      </c>
      <c r="V254" s="43">
        <v>8.5913649368633696</v>
      </c>
      <c r="W254" s="44">
        <v>274</v>
      </c>
      <c r="X254" s="45">
        <v>26</v>
      </c>
    </row>
    <row r="255" spans="1:24" x14ac:dyDescent="0.3">
      <c r="A255" s="77">
        <v>249</v>
      </c>
      <c r="B255" s="74" t="s">
        <v>331</v>
      </c>
      <c r="C255" s="75">
        <v>656516</v>
      </c>
      <c r="D255" s="74" t="s">
        <v>108</v>
      </c>
      <c r="E255" s="135">
        <v>38057</v>
      </c>
      <c r="F255" s="127">
        <v>0</v>
      </c>
      <c r="G255" s="125">
        <v>0</v>
      </c>
      <c r="H255" s="125">
        <v>8.5888834307084707</v>
      </c>
      <c r="I255" s="126">
        <v>0</v>
      </c>
      <c r="J255" s="54">
        <v>0</v>
      </c>
      <c r="K255" s="41">
        <v>0</v>
      </c>
      <c r="L255" s="137">
        <v>0</v>
      </c>
      <c r="M255" s="39">
        <v>0</v>
      </c>
      <c r="N255" s="42">
        <v>0</v>
      </c>
      <c r="O255" s="42">
        <v>0</v>
      </c>
      <c r="P255" s="40">
        <v>0</v>
      </c>
      <c r="Q255" s="49">
        <v>0</v>
      </c>
      <c r="R255" s="42">
        <v>0</v>
      </c>
      <c r="S255" s="42">
        <v>0</v>
      </c>
      <c r="T255" s="42">
        <v>0</v>
      </c>
      <c r="U255" s="40">
        <v>0</v>
      </c>
      <c r="V255" s="43">
        <v>8.5888834307084707</v>
      </c>
      <c r="W255" s="44">
        <v>240</v>
      </c>
      <c r="X255" s="45">
        <v>-9</v>
      </c>
    </row>
    <row r="256" spans="1:24" x14ac:dyDescent="0.3">
      <c r="A256" s="77">
        <v>250</v>
      </c>
      <c r="B256" s="74" t="s">
        <v>1588</v>
      </c>
      <c r="C256" s="75">
        <v>675889</v>
      </c>
      <c r="D256" s="74" t="s">
        <v>389</v>
      </c>
      <c r="E256" s="135">
        <v>38442</v>
      </c>
      <c r="F256" s="127">
        <v>0</v>
      </c>
      <c r="G256" s="125">
        <v>0</v>
      </c>
      <c r="H256" s="125">
        <v>5.2617583490631112</v>
      </c>
      <c r="I256" s="126">
        <v>0</v>
      </c>
      <c r="J256" s="54">
        <v>0</v>
      </c>
      <c r="K256" s="41">
        <v>3.3226065878002573</v>
      </c>
      <c r="L256" s="137">
        <v>0</v>
      </c>
      <c r="M256" s="39">
        <v>0</v>
      </c>
      <c r="N256" s="42">
        <v>0</v>
      </c>
      <c r="O256" s="42">
        <v>0</v>
      </c>
      <c r="P256" s="40">
        <v>0</v>
      </c>
      <c r="Q256" s="49">
        <v>0</v>
      </c>
      <c r="R256" s="42">
        <v>0</v>
      </c>
      <c r="S256" s="42">
        <v>0</v>
      </c>
      <c r="T256" s="42">
        <v>0</v>
      </c>
      <c r="U256" s="40">
        <v>0</v>
      </c>
      <c r="V256" s="43">
        <v>8.5843649368633681</v>
      </c>
      <c r="W256" s="44">
        <v>306</v>
      </c>
      <c r="X256" s="45">
        <v>56</v>
      </c>
    </row>
    <row r="257" spans="1:24" x14ac:dyDescent="0.3">
      <c r="A257" s="77">
        <v>251</v>
      </c>
      <c r="B257" s="74" t="s">
        <v>1157</v>
      </c>
      <c r="C257" s="75">
        <v>694659</v>
      </c>
      <c r="D257" s="74" t="s">
        <v>127</v>
      </c>
      <c r="E257" s="135">
        <v>38918</v>
      </c>
      <c r="F257" s="127">
        <v>0</v>
      </c>
      <c r="G257" s="125">
        <v>0</v>
      </c>
      <c r="H257" s="125">
        <v>8.4221672475879181</v>
      </c>
      <c r="I257" s="126">
        <v>0</v>
      </c>
      <c r="J257" s="54">
        <v>0</v>
      </c>
      <c r="K257" s="41">
        <v>0</v>
      </c>
      <c r="L257" s="137">
        <v>0</v>
      </c>
      <c r="M257" s="39">
        <v>0</v>
      </c>
      <c r="N257" s="42">
        <v>0</v>
      </c>
      <c r="O257" s="42">
        <v>0</v>
      </c>
      <c r="P257" s="40">
        <v>0</v>
      </c>
      <c r="Q257" s="49">
        <v>0</v>
      </c>
      <c r="R257" s="42">
        <v>0</v>
      </c>
      <c r="S257" s="42">
        <v>0</v>
      </c>
      <c r="T257" s="42">
        <v>0</v>
      </c>
      <c r="U257" s="40">
        <v>0</v>
      </c>
      <c r="V257" s="43">
        <v>8.4221672475879181</v>
      </c>
      <c r="W257" s="44">
        <v>233</v>
      </c>
      <c r="X257" s="45">
        <v>-18</v>
      </c>
    </row>
    <row r="258" spans="1:24" x14ac:dyDescent="0.3">
      <c r="A258" s="77">
        <v>252</v>
      </c>
      <c r="B258" s="74" t="s">
        <v>1175</v>
      </c>
      <c r="C258" s="75">
        <v>690904</v>
      </c>
      <c r="D258" s="74" t="s">
        <v>1176</v>
      </c>
      <c r="E258" s="135">
        <v>38913</v>
      </c>
      <c r="F258" s="127">
        <v>0</v>
      </c>
      <c r="G258" s="125">
        <v>0</v>
      </c>
      <c r="H258" s="125">
        <v>8.4211672475879187</v>
      </c>
      <c r="I258" s="126">
        <v>0</v>
      </c>
      <c r="J258" s="54">
        <v>0</v>
      </c>
      <c r="K258" s="41">
        <v>0</v>
      </c>
      <c r="L258" s="137">
        <v>0</v>
      </c>
      <c r="M258" s="39">
        <v>0</v>
      </c>
      <c r="N258" s="42">
        <v>0</v>
      </c>
      <c r="O258" s="42">
        <v>0</v>
      </c>
      <c r="P258" s="40">
        <v>0</v>
      </c>
      <c r="Q258" s="49">
        <v>0</v>
      </c>
      <c r="R258" s="42">
        <v>0</v>
      </c>
      <c r="S258" s="42">
        <v>0</v>
      </c>
      <c r="T258" s="42">
        <v>0</v>
      </c>
      <c r="U258" s="40">
        <v>0</v>
      </c>
      <c r="V258" s="43">
        <v>8.4211672475879187</v>
      </c>
      <c r="W258" s="44">
        <v>251</v>
      </c>
      <c r="X258" s="45">
        <v>-1</v>
      </c>
    </row>
    <row r="259" spans="1:24" x14ac:dyDescent="0.3">
      <c r="A259" s="77">
        <v>253</v>
      </c>
      <c r="B259" s="74" t="s">
        <v>1616</v>
      </c>
      <c r="C259" s="75">
        <v>691142</v>
      </c>
      <c r="D259" s="74" t="s">
        <v>1151</v>
      </c>
      <c r="E259" s="135">
        <v>38130</v>
      </c>
      <c r="F259" s="127">
        <v>0</v>
      </c>
      <c r="G259" s="125">
        <v>0</v>
      </c>
      <c r="H259" s="125">
        <v>3.6276039210258402</v>
      </c>
      <c r="I259" s="126">
        <v>0</v>
      </c>
      <c r="J259" s="54">
        <v>0</v>
      </c>
      <c r="K259" s="41">
        <v>4.2512089155409125</v>
      </c>
      <c r="L259" s="137">
        <v>0</v>
      </c>
      <c r="M259" s="39">
        <v>0</v>
      </c>
      <c r="N259" s="42">
        <v>0</v>
      </c>
      <c r="O259" s="42">
        <v>0</v>
      </c>
      <c r="P259" s="40">
        <v>0</v>
      </c>
      <c r="Q259" s="49">
        <v>0</v>
      </c>
      <c r="R259" s="42">
        <v>0</v>
      </c>
      <c r="S259" s="42">
        <v>0</v>
      </c>
      <c r="T259" s="42">
        <v>0</v>
      </c>
      <c r="U259" s="40">
        <v>0</v>
      </c>
      <c r="V259" s="43">
        <v>7.8788128365667527</v>
      </c>
      <c r="W259" s="44">
        <v>312</v>
      </c>
      <c r="X259" s="45">
        <v>59</v>
      </c>
    </row>
    <row r="260" spans="1:24" x14ac:dyDescent="0.3">
      <c r="A260" s="77">
        <v>254</v>
      </c>
      <c r="B260" s="74" t="s">
        <v>1193</v>
      </c>
      <c r="C260" s="75">
        <v>695767</v>
      </c>
      <c r="D260" s="74" t="s">
        <v>106</v>
      </c>
      <c r="E260" s="135">
        <v>38872</v>
      </c>
      <c r="F260" s="127">
        <v>0</v>
      </c>
      <c r="G260" s="125">
        <v>0</v>
      </c>
      <c r="H260" s="125">
        <v>3.09403973407011</v>
      </c>
      <c r="I260" s="126">
        <v>0</v>
      </c>
      <c r="J260" s="54">
        <v>0</v>
      </c>
      <c r="K260" s="41">
        <v>3.35462265367826</v>
      </c>
      <c r="L260" s="137">
        <v>0</v>
      </c>
      <c r="M260" s="39">
        <v>0</v>
      </c>
      <c r="N260" s="42">
        <v>1.4234797666815158</v>
      </c>
      <c r="O260" s="42">
        <v>0</v>
      </c>
      <c r="P260" s="40">
        <v>0</v>
      </c>
      <c r="Q260" s="49">
        <v>0</v>
      </c>
      <c r="R260" s="42">
        <v>0</v>
      </c>
      <c r="S260" s="42">
        <v>0</v>
      </c>
      <c r="T260" s="42">
        <v>0</v>
      </c>
      <c r="U260" s="40">
        <v>0</v>
      </c>
      <c r="V260" s="43">
        <v>7.872142154429886</v>
      </c>
      <c r="W260" s="44">
        <v>299</v>
      </c>
      <c r="X260" s="45">
        <v>45</v>
      </c>
    </row>
    <row r="261" spans="1:24" x14ac:dyDescent="0.3">
      <c r="A261" s="77">
        <v>255</v>
      </c>
      <c r="B261" s="74" t="s">
        <v>643</v>
      </c>
      <c r="C261" s="75">
        <v>670070</v>
      </c>
      <c r="D261" s="74" t="s">
        <v>644</v>
      </c>
      <c r="E261" s="135">
        <v>38472</v>
      </c>
      <c r="F261" s="127">
        <v>0</v>
      </c>
      <c r="G261" s="125">
        <v>0</v>
      </c>
      <c r="H261" s="125">
        <v>5.8175105896376547</v>
      </c>
      <c r="I261" s="126">
        <v>3.2480000000000002</v>
      </c>
      <c r="J261" s="54">
        <v>0</v>
      </c>
      <c r="K261" s="41">
        <v>2.0299119739254303</v>
      </c>
      <c r="L261" s="137">
        <v>0</v>
      </c>
      <c r="M261" s="39">
        <v>0</v>
      </c>
      <c r="N261" s="42">
        <v>0</v>
      </c>
      <c r="O261" s="42">
        <v>0</v>
      </c>
      <c r="P261" s="40">
        <v>0</v>
      </c>
      <c r="Q261" s="49">
        <v>0</v>
      </c>
      <c r="R261" s="42">
        <v>0</v>
      </c>
      <c r="S261" s="42">
        <v>0</v>
      </c>
      <c r="T261" s="42">
        <v>0</v>
      </c>
      <c r="U261" s="40">
        <v>0</v>
      </c>
      <c r="V261" s="43">
        <v>7.847422563563085</v>
      </c>
      <c r="W261" s="44">
        <v>248</v>
      </c>
      <c r="X261" s="45">
        <v>-7</v>
      </c>
    </row>
    <row r="262" spans="1:24" x14ac:dyDescent="0.3">
      <c r="A262" s="77">
        <v>256</v>
      </c>
      <c r="B262" s="74" t="s">
        <v>1598</v>
      </c>
      <c r="C262" s="75">
        <v>695191</v>
      </c>
      <c r="D262" s="74" t="s">
        <v>111</v>
      </c>
      <c r="E262" s="135">
        <v>38358</v>
      </c>
      <c r="F262" s="127">
        <v>0</v>
      </c>
      <c r="G262" s="125">
        <v>0</v>
      </c>
      <c r="H262" s="125">
        <v>5.810510589637655</v>
      </c>
      <c r="I262" s="126">
        <v>0</v>
      </c>
      <c r="J262" s="54">
        <v>0</v>
      </c>
      <c r="K262" s="41">
        <v>2.0349119739254302</v>
      </c>
      <c r="L262" s="137">
        <v>0</v>
      </c>
      <c r="M262" s="39">
        <v>0</v>
      </c>
      <c r="N262" s="42">
        <v>0</v>
      </c>
      <c r="O262" s="42">
        <v>0</v>
      </c>
      <c r="P262" s="40">
        <v>0</v>
      </c>
      <c r="Q262" s="49">
        <v>0</v>
      </c>
      <c r="R262" s="42">
        <v>0</v>
      </c>
      <c r="S262" s="42">
        <v>0</v>
      </c>
      <c r="T262" s="42">
        <v>0</v>
      </c>
      <c r="U262" s="40">
        <v>0</v>
      </c>
      <c r="V262" s="43">
        <v>7.8454225635630852</v>
      </c>
      <c r="W262" s="44">
        <v>313</v>
      </c>
      <c r="X262" s="45">
        <v>57</v>
      </c>
    </row>
    <row r="263" spans="1:24" x14ac:dyDescent="0.3">
      <c r="A263" s="77">
        <v>257</v>
      </c>
      <c r="B263" s="74" t="s">
        <v>1146</v>
      </c>
      <c r="C263" s="75">
        <v>662617</v>
      </c>
      <c r="D263" s="74" t="s">
        <v>21</v>
      </c>
      <c r="E263" s="135">
        <v>38877</v>
      </c>
      <c r="F263" s="127">
        <v>0</v>
      </c>
      <c r="G263" s="125">
        <v>0</v>
      </c>
      <c r="H263" s="125">
        <v>6.1390794681402205</v>
      </c>
      <c r="I263" s="126">
        <v>0</v>
      </c>
      <c r="J263" s="54">
        <v>0</v>
      </c>
      <c r="K263" s="41">
        <v>1.6783113268391299</v>
      </c>
      <c r="L263" s="137">
        <v>0</v>
      </c>
      <c r="M263" s="39">
        <v>0</v>
      </c>
      <c r="N263" s="42">
        <v>0</v>
      </c>
      <c r="O263" s="42">
        <v>0</v>
      </c>
      <c r="P263" s="40">
        <v>0</v>
      </c>
      <c r="Q263" s="49">
        <v>0</v>
      </c>
      <c r="R263" s="42">
        <v>0</v>
      </c>
      <c r="S263" s="42">
        <v>0</v>
      </c>
      <c r="T263" s="42">
        <v>0</v>
      </c>
      <c r="U263" s="40">
        <v>0</v>
      </c>
      <c r="V263" s="43">
        <v>7.8173907949793504</v>
      </c>
      <c r="W263" s="44">
        <v>241</v>
      </c>
      <c r="X263" s="45">
        <v>-16</v>
      </c>
    </row>
    <row r="264" spans="1:24" x14ac:dyDescent="0.3">
      <c r="A264" s="77">
        <v>258</v>
      </c>
      <c r="B264" s="74" t="s">
        <v>1183</v>
      </c>
      <c r="C264" s="75">
        <v>686559</v>
      </c>
      <c r="D264" s="74" t="s">
        <v>125</v>
      </c>
      <c r="E264" s="135">
        <v>38883</v>
      </c>
      <c r="F264" s="127">
        <v>0</v>
      </c>
      <c r="G264" s="125">
        <v>0</v>
      </c>
      <c r="H264" s="125">
        <v>6.13207946814022</v>
      </c>
      <c r="I264" s="126">
        <v>0</v>
      </c>
      <c r="J264" s="54">
        <v>0</v>
      </c>
      <c r="K264" s="41">
        <v>1.6803113268391299</v>
      </c>
      <c r="L264" s="137">
        <v>0</v>
      </c>
      <c r="M264" s="39">
        <v>0</v>
      </c>
      <c r="N264" s="42">
        <v>0</v>
      </c>
      <c r="O264" s="42">
        <v>0</v>
      </c>
      <c r="P264" s="40">
        <v>0</v>
      </c>
      <c r="Q264" s="49">
        <v>0</v>
      </c>
      <c r="R264" s="42">
        <v>0</v>
      </c>
      <c r="S264" s="42">
        <v>0</v>
      </c>
      <c r="T264" s="42">
        <v>0</v>
      </c>
      <c r="U264" s="40">
        <v>0</v>
      </c>
      <c r="V264" s="43">
        <v>7.8123907949793496</v>
      </c>
      <c r="W264" s="44">
        <v>279</v>
      </c>
      <c r="X264" s="45">
        <v>21</v>
      </c>
    </row>
    <row r="265" spans="1:24" x14ac:dyDescent="0.3">
      <c r="A265" s="77">
        <v>259</v>
      </c>
      <c r="B265" s="74" t="s">
        <v>1174</v>
      </c>
      <c r="C265" s="75">
        <v>674181</v>
      </c>
      <c r="D265" s="74" t="s">
        <v>57</v>
      </c>
      <c r="E265" s="135">
        <v>38765</v>
      </c>
      <c r="F265" s="127">
        <v>0</v>
      </c>
      <c r="G265" s="125">
        <v>0</v>
      </c>
      <c r="H265" s="125">
        <v>4.225583623793959</v>
      </c>
      <c r="I265" s="126">
        <v>0</v>
      </c>
      <c r="J265" s="54">
        <v>0</v>
      </c>
      <c r="K265" s="41">
        <v>1.9654465904716159</v>
      </c>
      <c r="L265" s="137">
        <v>0</v>
      </c>
      <c r="M265" s="39">
        <v>0</v>
      </c>
      <c r="N265" s="42">
        <v>1.5746620098395083</v>
      </c>
      <c r="O265" s="42">
        <v>0</v>
      </c>
      <c r="P265" s="40">
        <v>0</v>
      </c>
      <c r="Q265" s="49">
        <v>0</v>
      </c>
      <c r="R265" s="42">
        <v>0</v>
      </c>
      <c r="S265" s="42">
        <v>0</v>
      </c>
      <c r="T265" s="42">
        <v>0</v>
      </c>
      <c r="U265" s="40">
        <v>0</v>
      </c>
      <c r="V265" s="43">
        <v>7.7656922241050825</v>
      </c>
      <c r="W265" s="44">
        <v>286</v>
      </c>
      <c r="X265" s="45">
        <v>27</v>
      </c>
    </row>
    <row r="266" spans="1:24" x14ac:dyDescent="0.3">
      <c r="A266" s="77">
        <v>260</v>
      </c>
      <c r="B266" s="74" t="s">
        <v>1223</v>
      </c>
      <c r="C266" s="75">
        <v>702985</v>
      </c>
      <c r="D266" s="74" t="s">
        <v>1224</v>
      </c>
      <c r="E266" s="135">
        <v>38734</v>
      </c>
      <c r="F266" s="127">
        <v>0</v>
      </c>
      <c r="G266" s="125">
        <v>0</v>
      </c>
      <c r="H266" s="125">
        <v>4.9455312023751814</v>
      </c>
      <c r="I266" s="126">
        <v>0</v>
      </c>
      <c r="J266" s="54">
        <v>0</v>
      </c>
      <c r="K266" s="41">
        <v>0</v>
      </c>
      <c r="L266" s="137">
        <v>0</v>
      </c>
      <c r="M266" s="39">
        <v>0</v>
      </c>
      <c r="N266" s="42">
        <v>2.7659191805328125</v>
      </c>
      <c r="O266" s="42">
        <v>0</v>
      </c>
      <c r="P266" s="40">
        <v>0</v>
      </c>
      <c r="Q266" s="49">
        <v>0</v>
      </c>
      <c r="R266" s="42">
        <v>0</v>
      </c>
      <c r="S266" s="42">
        <v>0</v>
      </c>
      <c r="T266" s="42">
        <v>0</v>
      </c>
      <c r="U266" s="40">
        <v>0</v>
      </c>
      <c r="V266" s="43">
        <v>7.7114503829079943</v>
      </c>
      <c r="W266" s="44">
        <v>309</v>
      </c>
      <c r="X266" s="45">
        <v>49</v>
      </c>
    </row>
    <row r="267" spans="1:24" x14ac:dyDescent="0.3">
      <c r="A267" s="77">
        <v>261</v>
      </c>
      <c r="B267" s="74" t="s">
        <v>1199</v>
      </c>
      <c r="C267" s="75">
        <v>697382</v>
      </c>
      <c r="D267" s="74" t="s">
        <v>117</v>
      </c>
      <c r="E267" s="135">
        <v>38988</v>
      </c>
      <c r="F267" s="127">
        <v>0</v>
      </c>
      <c r="G267" s="125">
        <v>0</v>
      </c>
      <c r="H267" s="125">
        <v>4.9425312023751813</v>
      </c>
      <c r="I267" s="126">
        <v>0</v>
      </c>
      <c r="J267" s="54">
        <v>0</v>
      </c>
      <c r="K267" s="41">
        <v>2.7329274630377238</v>
      </c>
      <c r="L267" s="137">
        <v>0</v>
      </c>
      <c r="M267" s="39">
        <v>0</v>
      </c>
      <c r="N267" s="42">
        <v>0</v>
      </c>
      <c r="O267" s="42">
        <v>0</v>
      </c>
      <c r="P267" s="40">
        <v>0</v>
      </c>
      <c r="Q267" s="49">
        <v>0</v>
      </c>
      <c r="R267" s="42">
        <v>0</v>
      </c>
      <c r="S267" s="42">
        <v>0</v>
      </c>
      <c r="T267" s="42">
        <v>0</v>
      </c>
      <c r="U267" s="40">
        <v>0</v>
      </c>
      <c r="V267" s="43">
        <v>7.6754586654129051</v>
      </c>
      <c r="W267" s="44">
        <v>301</v>
      </c>
      <c r="X267" s="45">
        <v>40</v>
      </c>
    </row>
    <row r="268" spans="1:24" x14ac:dyDescent="0.3">
      <c r="A268" s="77">
        <v>261</v>
      </c>
      <c r="B268" s="74" t="s">
        <v>1579</v>
      </c>
      <c r="C268" s="75">
        <v>695684</v>
      </c>
      <c r="D268" s="74" t="s">
        <v>126</v>
      </c>
      <c r="E268" s="135">
        <v>38611</v>
      </c>
      <c r="F268" s="127">
        <v>0</v>
      </c>
      <c r="G268" s="125">
        <v>0</v>
      </c>
      <c r="H268" s="125">
        <v>4.9405312023751815</v>
      </c>
      <c r="I268" s="126">
        <v>0</v>
      </c>
      <c r="J268" s="54">
        <v>0</v>
      </c>
      <c r="K268" s="41">
        <v>2.7349274630377236</v>
      </c>
      <c r="L268" s="137">
        <v>0</v>
      </c>
      <c r="M268" s="39">
        <v>0</v>
      </c>
      <c r="N268" s="42">
        <v>0</v>
      </c>
      <c r="O268" s="42">
        <v>0</v>
      </c>
      <c r="P268" s="40">
        <v>0</v>
      </c>
      <c r="Q268" s="49">
        <v>0</v>
      </c>
      <c r="R268" s="42">
        <v>0</v>
      </c>
      <c r="S268" s="42">
        <v>0</v>
      </c>
      <c r="T268" s="42">
        <v>0</v>
      </c>
      <c r="U268" s="40">
        <v>0</v>
      </c>
      <c r="V268" s="43">
        <v>7.6754586654129051</v>
      </c>
      <c r="W268" s="44">
        <v>314</v>
      </c>
      <c r="X268" s="45">
        <v>53</v>
      </c>
    </row>
    <row r="269" spans="1:24" x14ac:dyDescent="0.3">
      <c r="A269" s="77">
        <v>263</v>
      </c>
      <c r="B269" s="74" t="s">
        <v>1580</v>
      </c>
      <c r="C269" s="75">
        <v>701942</v>
      </c>
      <c r="D269" s="74" t="s">
        <v>94</v>
      </c>
      <c r="E269" s="135">
        <v>38044</v>
      </c>
      <c r="F269" s="127">
        <v>0</v>
      </c>
      <c r="G269" s="125">
        <v>0</v>
      </c>
      <c r="H269" s="125">
        <v>4.9395312023751812</v>
      </c>
      <c r="I269" s="126">
        <v>0</v>
      </c>
      <c r="J269" s="54">
        <v>0</v>
      </c>
      <c r="K269" s="41">
        <v>2.7339274630377237</v>
      </c>
      <c r="L269" s="137">
        <v>0</v>
      </c>
      <c r="M269" s="39">
        <v>0</v>
      </c>
      <c r="N269" s="42">
        <v>0</v>
      </c>
      <c r="O269" s="42">
        <v>0</v>
      </c>
      <c r="P269" s="40">
        <v>0</v>
      </c>
      <c r="Q269" s="49">
        <v>0</v>
      </c>
      <c r="R269" s="42">
        <v>0</v>
      </c>
      <c r="S269" s="42">
        <v>0</v>
      </c>
      <c r="T269" s="42">
        <v>0</v>
      </c>
      <c r="U269" s="40">
        <v>0</v>
      </c>
      <c r="V269" s="43">
        <v>7.6734586654129053</v>
      </c>
      <c r="W269" s="44">
        <v>315</v>
      </c>
      <c r="X269" s="45">
        <v>52</v>
      </c>
    </row>
    <row r="270" spans="1:24" x14ac:dyDescent="0.3">
      <c r="A270" s="77">
        <v>264</v>
      </c>
      <c r="B270" s="74" t="s">
        <v>1164</v>
      </c>
      <c r="C270" s="75">
        <v>672732</v>
      </c>
      <c r="D270" s="74" t="s">
        <v>116</v>
      </c>
      <c r="E270" s="135">
        <v>38806</v>
      </c>
      <c r="F270" s="127">
        <v>0</v>
      </c>
      <c r="G270" s="125">
        <v>0</v>
      </c>
      <c r="H270" s="125">
        <v>2.1087918118969795</v>
      </c>
      <c r="I270" s="126">
        <v>0</v>
      </c>
      <c r="J270" s="54">
        <v>0</v>
      </c>
      <c r="K270" s="41">
        <v>3.9368931809432315</v>
      </c>
      <c r="L270" s="137">
        <v>0</v>
      </c>
      <c r="M270" s="39">
        <v>0</v>
      </c>
      <c r="N270" s="42">
        <v>1.5816620098395084</v>
      </c>
      <c r="O270" s="42">
        <v>0</v>
      </c>
      <c r="P270" s="40">
        <v>0</v>
      </c>
      <c r="Q270" s="49">
        <v>0</v>
      </c>
      <c r="R270" s="42">
        <v>0</v>
      </c>
      <c r="S270" s="42">
        <v>0</v>
      </c>
      <c r="T270" s="42">
        <v>0</v>
      </c>
      <c r="U270" s="40">
        <v>0</v>
      </c>
      <c r="V270" s="43">
        <v>7.6273470026797199</v>
      </c>
      <c r="W270" s="44">
        <v>265</v>
      </c>
      <c r="X270" s="45">
        <v>1</v>
      </c>
    </row>
    <row r="271" spans="1:24" x14ac:dyDescent="0.3">
      <c r="A271" s="77">
        <v>265</v>
      </c>
      <c r="B271" s="74" t="s">
        <v>1131</v>
      </c>
      <c r="C271" s="75">
        <v>677021</v>
      </c>
      <c r="D271" s="74" t="s">
        <v>106</v>
      </c>
      <c r="E271" s="135">
        <v>38780</v>
      </c>
      <c r="F271" s="127">
        <v>0</v>
      </c>
      <c r="G271" s="125">
        <v>0</v>
      </c>
      <c r="H271" s="125">
        <v>3.0960397340701102</v>
      </c>
      <c r="I271" s="126">
        <v>0</v>
      </c>
      <c r="J271" s="54">
        <v>0</v>
      </c>
      <c r="K271" s="41">
        <v>1.67331132683913</v>
      </c>
      <c r="L271" s="137">
        <v>0</v>
      </c>
      <c r="M271" s="39">
        <v>0</v>
      </c>
      <c r="N271" s="42">
        <v>2.8479595333630319</v>
      </c>
      <c r="O271" s="42">
        <v>0</v>
      </c>
      <c r="P271" s="40">
        <v>0</v>
      </c>
      <c r="Q271" s="49">
        <v>0</v>
      </c>
      <c r="R271" s="42">
        <v>0</v>
      </c>
      <c r="S271" s="42">
        <v>0</v>
      </c>
      <c r="T271" s="42">
        <v>0</v>
      </c>
      <c r="U271" s="40">
        <v>0</v>
      </c>
      <c r="V271" s="43">
        <v>7.6173105942722721</v>
      </c>
      <c r="W271" s="44">
        <v>215</v>
      </c>
      <c r="X271" s="45">
        <v>-50</v>
      </c>
    </row>
    <row r="272" spans="1:24" x14ac:dyDescent="0.3">
      <c r="A272" s="77">
        <v>266</v>
      </c>
      <c r="B272" s="74" t="s">
        <v>1589</v>
      </c>
      <c r="C272" s="75">
        <v>696414</v>
      </c>
      <c r="D272" s="74" t="s">
        <v>1218</v>
      </c>
      <c r="E272" s="135">
        <v>38632</v>
      </c>
      <c r="F272" s="127">
        <v>0</v>
      </c>
      <c r="G272" s="125">
        <v>0</v>
      </c>
      <c r="H272" s="125">
        <v>7.5343321118185553</v>
      </c>
      <c r="I272" s="126">
        <v>0</v>
      </c>
      <c r="J272" s="54">
        <v>0</v>
      </c>
      <c r="K272" s="41">
        <v>0</v>
      </c>
      <c r="L272" s="137">
        <v>0</v>
      </c>
      <c r="M272" s="39">
        <v>0</v>
      </c>
      <c r="N272" s="42">
        <v>0</v>
      </c>
      <c r="O272" s="42">
        <v>0</v>
      </c>
      <c r="P272" s="40">
        <v>0</v>
      </c>
      <c r="Q272" s="49">
        <v>0</v>
      </c>
      <c r="R272" s="42">
        <v>0</v>
      </c>
      <c r="S272" s="42">
        <v>0</v>
      </c>
      <c r="T272" s="42">
        <v>0</v>
      </c>
      <c r="U272" s="40">
        <v>0</v>
      </c>
      <c r="V272" s="43">
        <v>7.5343321118185553</v>
      </c>
      <c r="W272" s="44">
        <v>317</v>
      </c>
      <c r="X272" s="45">
        <v>51</v>
      </c>
    </row>
    <row r="273" spans="1:24" x14ac:dyDescent="0.3">
      <c r="A273" s="77">
        <v>267</v>
      </c>
      <c r="B273" s="74" t="s">
        <v>857</v>
      </c>
      <c r="C273" s="75">
        <v>695124</v>
      </c>
      <c r="D273" s="74" t="s">
        <v>138</v>
      </c>
      <c r="E273" s="135">
        <v>38270</v>
      </c>
      <c r="F273" s="127">
        <v>0</v>
      </c>
      <c r="G273" s="125">
        <v>0</v>
      </c>
      <c r="H273" s="125">
        <v>7.5333321118185559</v>
      </c>
      <c r="I273" s="126">
        <v>0</v>
      </c>
      <c r="J273" s="54">
        <v>0</v>
      </c>
      <c r="K273" s="41">
        <v>0</v>
      </c>
      <c r="L273" s="137">
        <v>0</v>
      </c>
      <c r="M273" s="39">
        <v>0</v>
      </c>
      <c r="N273" s="42">
        <v>0</v>
      </c>
      <c r="O273" s="42">
        <v>0</v>
      </c>
      <c r="P273" s="40">
        <v>0</v>
      </c>
      <c r="Q273" s="49">
        <v>0</v>
      </c>
      <c r="R273" s="42">
        <v>0</v>
      </c>
      <c r="S273" s="42">
        <v>0</v>
      </c>
      <c r="T273" s="42">
        <v>0</v>
      </c>
      <c r="U273" s="40">
        <v>0</v>
      </c>
      <c r="V273" s="43">
        <v>7.5333321118185559</v>
      </c>
      <c r="W273" s="44">
        <v>276</v>
      </c>
      <c r="X273" s="45">
        <v>9</v>
      </c>
    </row>
    <row r="274" spans="1:24" x14ac:dyDescent="0.3">
      <c r="A274" s="77">
        <v>268</v>
      </c>
      <c r="B274" s="74" t="s">
        <v>1590</v>
      </c>
      <c r="C274" s="75">
        <v>694234</v>
      </c>
      <c r="D274" s="74" t="s">
        <v>1218</v>
      </c>
      <c r="E274" s="135">
        <v>38933</v>
      </c>
      <c r="F274" s="127">
        <v>0</v>
      </c>
      <c r="G274" s="125">
        <v>0</v>
      </c>
      <c r="H274" s="125">
        <v>7.5323321118185556</v>
      </c>
      <c r="I274" s="126">
        <v>0</v>
      </c>
      <c r="J274" s="54">
        <v>0</v>
      </c>
      <c r="K274" s="41">
        <v>0</v>
      </c>
      <c r="L274" s="137">
        <v>0</v>
      </c>
      <c r="M274" s="39">
        <v>0</v>
      </c>
      <c r="N274" s="42">
        <v>0</v>
      </c>
      <c r="O274" s="42">
        <v>0</v>
      </c>
      <c r="P274" s="40">
        <v>0</v>
      </c>
      <c r="Q274" s="49">
        <v>0</v>
      </c>
      <c r="R274" s="42">
        <v>0</v>
      </c>
      <c r="S274" s="42">
        <v>0</v>
      </c>
      <c r="T274" s="42">
        <v>0</v>
      </c>
      <c r="U274" s="40">
        <v>0</v>
      </c>
      <c r="V274" s="43">
        <v>7.5323321118185556</v>
      </c>
      <c r="W274" s="44">
        <v>318</v>
      </c>
      <c r="X274" s="45">
        <v>50</v>
      </c>
    </row>
    <row r="275" spans="1:24" x14ac:dyDescent="0.3">
      <c r="A275" s="77">
        <v>269</v>
      </c>
      <c r="B275" s="74" t="s">
        <v>504</v>
      </c>
      <c r="C275" s="75">
        <v>664230</v>
      </c>
      <c r="D275" s="74" t="s">
        <v>505</v>
      </c>
      <c r="E275" s="135">
        <v>38451</v>
      </c>
      <c r="F275" s="127">
        <v>0</v>
      </c>
      <c r="G275" s="125">
        <v>0</v>
      </c>
      <c r="H275" s="125">
        <v>4.1197723552395695</v>
      </c>
      <c r="I275" s="126">
        <v>0</v>
      </c>
      <c r="J275" s="54">
        <v>0</v>
      </c>
      <c r="K275" s="41">
        <v>3.2080288695848402</v>
      </c>
      <c r="L275" s="137">
        <v>0</v>
      </c>
      <c r="M275" s="39">
        <v>0</v>
      </c>
      <c r="N275" s="42">
        <v>0</v>
      </c>
      <c r="O275" s="42">
        <v>0</v>
      </c>
      <c r="P275" s="40">
        <v>0</v>
      </c>
      <c r="Q275" s="49">
        <v>0</v>
      </c>
      <c r="R275" s="42">
        <v>0</v>
      </c>
      <c r="S275" s="42">
        <v>0</v>
      </c>
      <c r="T275" s="42">
        <v>0</v>
      </c>
      <c r="U275" s="40">
        <v>0</v>
      </c>
      <c r="V275" s="43">
        <v>7.3278012248244098</v>
      </c>
      <c r="W275" s="44">
        <v>263</v>
      </c>
      <c r="X275" s="45">
        <v>-6</v>
      </c>
    </row>
    <row r="276" spans="1:24" x14ac:dyDescent="0.3">
      <c r="A276" s="77">
        <v>270</v>
      </c>
      <c r="B276" s="74" t="s">
        <v>1162</v>
      </c>
      <c r="C276" s="75">
        <v>695709</v>
      </c>
      <c r="D276" s="74" t="s">
        <v>143</v>
      </c>
      <c r="E276" s="135">
        <v>38811</v>
      </c>
      <c r="F276" s="127">
        <v>0</v>
      </c>
      <c r="G276" s="125">
        <v>0</v>
      </c>
      <c r="H276" s="125">
        <v>2.1077918118969796</v>
      </c>
      <c r="I276" s="126">
        <v>0</v>
      </c>
      <c r="J276" s="54">
        <v>0</v>
      </c>
      <c r="K276" s="41">
        <v>1.9684465904716157</v>
      </c>
      <c r="L276" s="137">
        <v>0</v>
      </c>
      <c r="M276" s="39">
        <v>0</v>
      </c>
      <c r="N276" s="42">
        <v>3.1553240196790169</v>
      </c>
      <c r="O276" s="42">
        <v>0</v>
      </c>
      <c r="P276" s="40">
        <v>0</v>
      </c>
      <c r="Q276" s="49">
        <v>0</v>
      </c>
      <c r="R276" s="42">
        <v>0</v>
      </c>
      <c r="S276" s="42">
        <v>0</v>
      </c>
      <c r="T276" s="42">
        <v>0</v>
      </c>
      <c r="U276" s="40">
        <v>0</v>
      </c>
      <c r="V276" s="43">
        <v>7.2315624220476122</v>
      </c>
      <c r="W276" s="44">
        <v>271</v>
      </c>
      <c r="X276" s="45">
        <v>1</v>
      </c>
    </row>
    <row r="277" spans="1:24" x14ac:dyDescent="0.3">
      <c r="A277" s="77">
        <v>271</v>
      </c>
      <c r="B277" s="74" t="s">
        <v>1607</v>
      </c>
      <c r="C277" s="75">
        <v>695317</v>
      </c>
      <c r="D277" s="74" t="s">
        <v>62</v>
      </c>
      <c r="E277" s="135">
        <v>38555</v>
      </c>
      <c r="F277" s="127">
        <v>0</v>
      </c>
      <c r="G277" s="125">
        <v>0</v>
      </c>
      <c r="H277" s="125">
        <v>7.1369229840850634</v>
      </c>
      <c r="I277" s="126">
        <v>0</v>
      </c>
      <c r="J277" s="54">
        <v>0</v>
      </c>
      <c r="K277" s="41">
        <v>0</v>
      </c>
      <c r="L277" s="137">
        <v>0</v>
      </c>
      <c r="M277" s="39">
        <v>0</v>
      </c>
      <c r="N277" s="42">
        <v>0</v>
      </c>
      <c r="O277" s="42">
        <v>0</v>
      </c>
      <c r="P277" s="40">
        <v>0</v>
      </c>
      <c r="Q277" s="49">
        <v>0</v>
      </c>
      <c r="R277" s="42">
        <v>0</v>
      </c>
      <c r="S277" s="42">
        <v>0</v>
      </c>
      <c r="T277" s="42">
        <v>0</v>
      </c>
      <c r="U277" s="40">
        <v>0</v>
      </c>
      <c r="V277" s="43">
        <v>7.1369229840850634</v>
      </c>
      <c r="W277" s="44">
        <v>333</v>
      </c>
      <c r="X277" s="45">
        <v>62</v>
      </c>
    </row>
    <row r="278" spans="1:24" x14ac:dyDescent="0.3">
      <c r="A278" s="77">
        <v>272</v>
      </c>
      <c r="B278" s="74" t="s">
        <v>1608</v>
      </c>
      <c r="C278" s="75">
        <v>700424</v>
      </c>
      <c r="D278" s="74" t="s">
        <v>1290</v>
      </c>
      <c r="E278" s="135">
        <v>38353</v>
      </c>
      <c r="F278" s="127">
        <v>0</v>
      </c>
      <c r="G278" s="125">
        <v>0</v>
      </c>
      <c r="H278" s="125">
        <v>7.1359229840850631</v>
      </c>
      <c r="I278" s="126">
        <v>0</v>
      </c>
      <c r="J278" s="54">
        <v>0</v>
      </c>
      <c r="K278" s="41">
        <v>0</v>
      </c>
      <c r="L278" s="137">
        <v>0</v>
      </c>
      <c r="M278" s="39">
        <v>0</v>
      </c>
      <c r="N278" s="42">
        <v>0</v>
      </c>
      <c r="O278" s="42">
        <v>0</v>
      </c>
      <c r="P278" s="40">
        <v>0</v>
      </c>
      <c r="Q278" s="49">
        <v>0</v>
      </c>
      <c r="R278" s="42">
        <v>0</v>
      </c>
      <c r="S278" s="42">
        <v>0</v>
      </c>
      <c r="T278" s="42">
        <v>0</v>
      </c>
      <c r="U278" s="40">
        <v>0</v>
      </c>
      <c r="V278" s="43">
        <v>7.1359229840850631</v>
      </c>
      <c r="W278" s="44">
        <v>334</v>
      </c>
      <c r="X278" s="45">
        <v>62</v>
      </c>
    </row>
    <row r="279" spans="1:24" x14ac:dyDescent="0.3">
      <c r="A279" s="77">
        <v>273</v>
      </c>
      <c r="B279" s="74" t="s">
        <v>1172</v>
      </c>
      <c r="C279" s="75">
        <v>680774</v>
      </c>
      <c r="D279" s="74" t="s">
        <v>95</v>
      </c>
      <c r="E279" s="135">
        <v>38998</v>
      </c>
      <c r="F279" s="127">
        <v>0</v>
      </c>
      <c r="G279" s="125">
        <v>0</v>
      </c>
      <c r="H279" s="125">
        <v>2.9092552948188275</v>
      </c>
      <c r="I279" s="126">
        <v>0</v>
      </c>
      <c r="J279" s="54">
        <v>0</v>
      </c>
      <c r="K279" s="41">
        <v>2.0329119739254304</v>
      </c>
      <c r="L279" s="137">
        <v>0</v>
      </c>
      <c r="M279" s="39">
        <v>0</v>
      </c>
      <c r="N279" s="42">
        <v>2.1177955583055406</v>
      </c>
      <c r="O279" s="42">
        <v>0</v>
      </c>
      <c r="P279" s="40">
        <v>0</v>
      </c>
      <c r="Q279" s="49">
        <v>0</v>
      </c>
      <c r="R279" s="42">
        <v>0</v>
      </c>
      <c r="S279" s="42">
        <v>0</v>
      </c>
      <c r="T279" s="42">
        <v>0</v>
      </c>
      <c r="U279" s="40">
        <v>0</v>
      </c>
      <c r="V279" s="43">
        <v>7.0599628270497989</v>
      </c>
      <c r="W279" s="44">
        <v>298</v>
      </c>
      <c r="X279" s="45">
        <v>25</v>
      </c>
    </row>
    <row r="280" spans="1:24" x14ac:dyDescent="0.3">
      <c r="A280" s="77">
        <v>274</v>
      </c>
      <c r="B280" s="74" t="s">
        <v>659</v>
      </c>
      <c r="C280" s="75">
        <v>677445</v>
      </c>
      <c r="D280" s="74" t="s">
        <v>132</v>
      </c>
      <c r="E280" s="135">
        <v>38435</v>
      </c>
      <c r="F280" s="127">
        <v>0</v>
      </c>
      <c r="G280" s="125">
        <v>0</v>
      </c>
      <c r="H280" s="125">
        <v>2.9082552948188276</v>
      </c>
      <c r="I280" s="126">
        <v>0</v>
      </c>
      <c r="J280" s="54">
        <v>0</v>
      </c>
      <c r="K280" s="41">
        <v>2.0289119739254304</v>
      </c>
      <c r="L280" s="137">
        <v>0</v>
      </c>
      <c r="M280" s="39">
        <v>0</v>
      </c>
      <c r="N280" s="42">
        <v>2.1177955583055406</v>
      </c>
      <c r="O280" s="42">
        <v>0</v>
      </c>
      <c r="P280" s="40">
        <v>0</v>
      </c>
      <c r="Q280" s="49">
        <v>0</v>
      </c>
      <c r="R280" s="42">
        <v>0</v>
      </c>
      <c r="S280" s="42">
        <v>0</v>
      </c>
      <c r="T280" s="42">
        <v>0</v>
      </c>
      <c r="U280" s="40">
        <v>0</v>
      </c>
      <c r="V280" s="43">
        <v>7.0549628270497982</v>
      </c>
      <c r="W280" s="44">
        <v>289</v>
      </c>
      <c r="X280" s="45">
        <v>15</v>
      </c>
    </row>
    <row r="281" spans="1:24" x14ac:dyDescent="0.3">
      <c r="A281" s="77">
        <v>275</v>
      </c>
      <c r="B281" s="74" t="s">
        <v>1600</v>
      </c>
      <c r="C281" s="75">
        <v>699955</v>
      </c>
      <c r="D281" s="74" t="s">
        <v>112</v>
      </c>
      <c r="E281" s="135">
        <v>39013</v>
      </c>
      <c r="F281" s="127">
        <v>0</v>
      </c>
      <c r="G281" s="125">
        <v>0</v>
      </c>
      <c r="H281" s="125">
        <v>2.9042552948188276</v>
      </c>
      <c r="I281" s="126">
        <v>0</v>
      </c>
      <c r="J281" s="54">
        <v>0</v>
      </c>
      <c r="K281" s="41">
        <v>2.0239119739254301</v>
      </c>
      <c r="L281" s="137">
        <v>0</v>
      </c>
      <c r="M281" s="39">
        <v>0</v>
      </c>
      <c r="N281" s="42">
        <v>2.1157955583055408</v>
      </c>
      <c r="O281" s="42">
        <v>0</v>
      </c>
      <c r="P281" s="40">
        <v>0</v>
      </c>
      <c r="Q281" s="49">
        <v>0</v>
      </c>
      <c r="R281" s="42">
        <v>0</v>
      </c>
      <c r="S281" s="42">
        <v>0</v>
      </c>
      <c r="T281" s="42">
        <v>0</v>
      </c>
      <c r="U281" s="40">
        <v>0</v>
      </c>
      <c r="V281" s="43">
        <v>7.043962827049798</v>
      </c>
      <c r="W281" s="44">
        <v>337</v>
      </c>
      <c r="X281" s="45">
        <v>62</v>
      </c>
    </row>
    <row r="282" spans="1:24" x14ac:dyDescent="0.3">
      <c r="A282" s="77">
        <v>276</v>
      </c>
      <c r="B282" s="74" t="s">
        <v>662</v>
      </c>
      <c r="C282" s="75">
        <v>686246</v>
      </c>
      <c r="D282" s="74" t="s">
        <v>644</v>
      </c>
      <c r="E282" s="135">
        <v>38556</v>
      </c>
      <c r="F282" s="127">
        <v>0</v>
      </c>
      <c r="G282" s="125">
        <v>0</v>
      </c>
      <c r="H282" s="125">
        <v>2.9052552948188275</v>
      </c>
      <c r="I282" s="126">
        <v>0</v>
      </c>
      <c r="J282" s="54">
        <v>0</v>
      </c>
      <c r="K282" s="41">
        <v>4.0728239478508605</v>
      </c>
      <c r="L282" s="137">
        <v>0</v>
      </c>
      <c r="M282" s="39">
        <v>0</v>
      </c>
      <c r="N282" s="42">
        <v>0</v>
      </c>
      <c r="O282" s="42">
        <v>0</v>
      </c>
      <c r="P282" s="40">
        <v>0</v>
      </c>
      <c r="Q282" s="49">
        <v>0</v>
      </c>
      <c r="R282" s="42">
        <v>0</v>
      </c>
      <c r="S282" s="42">
        <v>0</v>
      </c>
      <c r="T282" s="42">
        <v>0</v>
      </c>
      <c r="U282" s="40">
        <v>0</v>
      </c>
      <c r="V282" s="43">
        <v>6.978079242669688</v>
      </c>
      <c r="W282" s="44">
        <v>291</v>
      </c>
      <c r="X282" s="45">
        <v>15</v>
      </c>
    </row>
    <row r="283" spans="1:24" x14ac:dyDescent="0.3">
      <c r="A283" s="77">
        <v>277</v>
      </c>
      <c r="B283" s="74" t="s">
        <v>665</v>
      </c>
      <c r="C283" s="75">
        <v>675677</v>
      </c>
      <c r="D283" s="74" t="s">
        <v>52</v>
      </c>
      <c r="E283" s="135">
        <v>38513</v>
      </c>
      <c r="F283" s="127">
        <v>0</v>
      </c>
      <c r="G283" s="125">
        <v>0</v>
      </c>
      <c r="H283" s="125">
        <v>4.4707619037447728</v>
      </c>
      <c r="I283" s="126">
        <v>0</v>
      </c>
      <c r="J283" s="54">
        <v>0</v>
      </c>
      <c r="K283" s="41">
        <v>2.4562943687105161</v>
      </c>
      <c r="L283" s="137">
        <v>0</v>
      </c>
      <c r="M283" s="39">
        <v>0</v>
      </c>
      <c r="N283" s="42">
        <v>0</v>
      </c>
      <c r="O283" s="42">
        <v>0</v>
      </c>
      <c r="P283" s="40">
        <v>0</v>
      </c>
      <c r="Q283" s="49">
        <v>0</v>
      </c>
      <c r="R283" s="42">
        <v>0</v>
      </c>
      <c r="S283" s="42">
        <v>0</v>
      </c>
      <c r="T283" s="42">
        <v>0</v>
      </c>
      <c r="U283" s="40">
        <v>0</v>
      </c>
      <c r="V283" s="43">
        <v>6.9270562724552889</v>
      </c>
      <c r="W283" s="44">
        <v>253</v>
      </c>
      <c r="X283" s="45">
        <v>-24</v>
      </c>
    </row>
    <row r="284" spans="1:24" x14ac:dyDescent="0.3">
      <c r="A284" s="77">
        <v>278</v>
      </c>
      <c r="B284" s="74" t="s">
        <v>671</v>
      </c>
      <c r="C284" s="75">
        <v>696918</v>
      </c>
      <c r="D284" s="74" t="s">
        <v>47</v>
      </c>
      <c r="E284" s="135">
        <v>38525</v>
      </c>
      <c r="F284" s="127">
        <v>0</v>
      </c>
      <c r="G284" s="125">
        <v>0</v>
      </c>
      <c r="H284" s="125">
        <v>4.4697619037447733</v>
      </c>
      <c r="I284" s="126">
        <v>0</v>
      </c>
      <c r="J284" s="54">
        <v>0</v>
      </c>
      <c r="K284" s="41">
        <v>0</v>
      </c>
      <c r="L284" s="137">
        <v>0</v>
      </c>
      <c r="M284" s="39">
        <v>0</v>
      </c>
      <c r="N284" s="42">
        <v>2.2616216276908672</v>
      </c>
      <c r="O284" s="42">
        <v>0</v>
      </c>
      <c r="P284" s="40">
        <v>0</v>
      </c>
      <c r="Q284" s="49">
        <v>0</v>
      </c>
      <c r="R284" s="42">
        <v>0</v>
      </c>
      <c r="S284" s="42">
        <v>0</v>
      </c>
      <c r="T284" s="42">
        <v>0</v>
      </c>
      <c r="U284" s="40">
        <v>0</v>
      </c>
      <c r="V284" s="43">
        <v>6.7313835314356405</v>
      </c>
      <c r="W284" s="44">
        <v>295</v>
      </c>
      <c r="X284" s="45">
        <v>17</v>
      </c>
    </row>
    <row r="285" spans="1:24" x14ac:dyDescent="0.3">
      <c r="A285" s="77">
        <v>279</v>
      </c>
      <c r="B285" s="74" t="s">
        <v>510</v>
      </c>
      <c r="C285" s="75">
        <v>670388</v>
      </c>
      <c r="D285" s="74" t="s">
        <v>1518</v>
      </c>
      <c r="E285" s="135">
        <v>38423</v>
      </c>
      <c r="F285" s="127">
        <v>0</v>
      </c>
      <c r="G285" s="125">
        <v>0</v>
      </c>
      <c r="H285" s="125">
        <v>0</v>
      </c>
      <c r="I285" s="126">
        <v>0</v>
      </c>
      <c r="J285" s="54">
        <v>0</v>
      </c>
      <c r="K285" s="41">
        <v>5.0077326087263128</v>
      </c>
      <c r="L285" s="137">
        <v>0</v>
      </c>
      <c r="M285" s="39">
        <v>0</v>
      </c>
      <c r="N285" s="42">
        <v>1.5896620098395084</v>
      </c>
      <c r="O285" s="42">
        <v>0</v>
      </c>
      <c r="P285" s="40">
        <v>0</v>
      </c>
      <c r="Q285" s="49">
        <v>0</v>
      </c>
      <c r="R285" s="42">
        <v>0</v>
      </c>
      <c r="S285" s="42">
        <v>0</v>
      </c>
      <c r="T285" s="42">
        <v>0</v>
      </c>
      <c r="U285" s="40">
        <v>0</v>
      </c>
      <c r="V285" s="43">
        <v>6.5973946185658212</v>
      </c>
      <c r="W285" s="44">
        <v>297</v>
      </c>
      <c r="X285" s="45">
        <v>18</v>
      </c>
    </row>
    <row r="286" spans="1:24" x14ac:dyDescent="0.3">
      <c r="A286" s="77">
        <v>280</v>
      </c>
      <c r="B286" s="74" t="s">
        <v>630</v>
      </c>
      <c r="C286" s="75">
        <v>676503</v>
      </c>
      <c r="D286" s="74" t="s">
        <v>334</v>
      </c>
      <c r="E286" s="135">
        <v>38527</v>
      </c>
      <c r="F286" s="127">
        <v>0</v>
      </c>
      <c r="G286" s="125">
        <v>0</v>
      </c>
      <c r="H286" s="125">
        <v>3.0950397340701099</v>
      </c>
      <c r="I286" s="126">
        <v>0</v>
      </c>
      <c r="J286" s="54">
        <v>0</v>
      </c>
      <c r="K286" s="41">
        <v>3.35862265367826</v>
      </c>
      <c r="L286" s="137">
        <v>0</v>
      </c>
      <c r="M286" s="39">
        <v>0</v>
      </c>
      <c r="N286" s="42">
        <v>0</v>
      </c>
      <c r="O286" s="42">
        <v>0</v>
      </c>
      <c r="P286" s="40">
        <v>0</v>
      </c>
      <c r="Q286" s="49">
        <v>0</v>
      </c>
      <c r="R286" s="42">
        <v>0</v>
      </c>
      <c r="S286" s="42">
        <v>0</v>
      </c>
      <c r="T286" s="42">
        <v>0</v>
      </c>
      <c r="U286" s="40">
        <v>0</v>
      </c>
      <c r="V286" s="43">
        <v>6.4536623877483699</v>
      </c>
      <c r="W286" s="44">
        <v>183</v>
      </c>
      <c r="X286" s="45">
        <v>-97</v>
      </c>
    </row>
    <row r="287" spans="1:24" x14ac:dyDescent="0.3">
      <c r="A287" s="77">
        <v>281</v>
      </c>
      <c r="B287" s="74" t="s">
        <v>1553</v>
      </c>
      <c r="C287" s="75">
        <v>704280</v>
      </c>
      <c r="D287" s="74" t="s">
        <v>1518</v>
      </c>
      <c r="E287" s="135">
        <v>38957</v>
      </c>
      <c r="F287" s="127">
        <v>0</v>
      </c>
      <c r="G287" s="125">
        <v>0</v>
      </c>
      <c r="H287" s="125">
        <v>0</v>
      </c>
      <c r="I287" s="126">
        <v>0</v>
      </c>
      <c r="J287" s="54">
        <v>0</v>
      </c>
      <c r="K287" s="41">
        <v>3.2090288695848401</v>
      </c>
      <c r="L287" s="137">
        <v>0</v>
      </c>
      <c r="M287" s="39">
        <v>0</v>
      </c>
      <c r="N287" s="42">
        <v>3.154324019679017</v>
      </c>
      <c r="O287" s="42">
        <v>0</v>
      </c>
      <c r="P287" s="40">
        <v>0</v>
      </c>
      <c r="Q287" s="49">
        <v>0</v>
      </c>
      <c r="R287" s="42">
        <v>0</v>
      </c>
      <c r="S287" s="42">
        <v>0</v>
      </c>
      <c r="T287" s="42">
        <v>0</v>
      </c>
      <c r="U287" s="40">
        <v>0</v>
      </c>
      <c r="V287" s="43">
        <v>6.3633528892638571</v>
      </c>
      <c r="W287" s="44">
        <v>344</v>
      </c>
      <c r="X287" s="45">
        <v>63</v>
      </c>
    </row>
    <row r="288" spans="1:24" x14ac:dyDescent="0.3">
      <c r="A288" s="77">
        <v>282</v>
      </c>
      <c r="B288" s="74" t="s">
        <v>1552</v>
      </c>
      <c r="C288" s="75">
        <v>665264</v>
      </c>
      <c r="D288" s="74" t="s">
        <v>1518</v>
      </c>
      <c r="E288" s="135">
        <v>38877</v>
      </c>
      <c r="F288" s="127">
        <v>0</v>
      </c>
      <c r="G288" s="125">
        <v>0</v>
      </c>
      <c r="H288" s="125">
        <v>0</v>
      </c>
      <c r="I288" s="126">
        <v>0</v>
      </c>
      <c r="J288" s="54">
        <v>0</v>
      </c>
      <c r="K288" s="41">
        <v>3.2100288695848405</v>
      </c>
      <c r="L288" s="137">
        <v>0</v>
      </c>
      <c r="M288" s="39">
        <v>0</v>
      </c>
      <c r="N288" s="42">
        <v>3.1513240196790169</v>
      </c>
      <c r="O288" s="42">
        <v>0</v>
      </c>
      <c r="P288" s="40">
        <v>0</v>
      </c>
      <c r="Q288" s="49">
        <v>0</v>
      </c>
      <c r="R288" s="42">
        <v>0</v>
      </c>
      <c r="S288" s="42">
        <v>0</v>
      </c>
      <c r="T288" s="42">
        <v>0</v>
      </c>
      <c r="U288" s="40">
        <v>0</v>
      </c>
      <c r="V288" s="43">
        <v>6.3613528892638573</v>
      </c>
      <c r="W288" s="44">
        <v>345</v>
      </c>
      <c r="X288" s="45">
        <v>63</v>
      </c>
    </row>
    <row r="289" spans="1:24" x14ac:dyDescent="0.3">
      <c r="A289" s="77">
        <v>283</v>
      </c>
      <c r="B289" s="74" t="s">
        <v>853</v>
      </c>
      <c r="C289" s="75">
        <v>699072</v>
      </c>
      <c r="D289" s="74" t="s">
        <v>50</v>
      </c>
      <c r="E289" s="135">
        <v>38327</v>
      </c>
      <c r="F289" s="127">
        <v>0</v>
      </c>
      <c r="G289" s="125">
        <v>0</v>
      </c>
      <c r="H289" s="125">
        <v>0</v>
      </c>
      <c r="I289" s="126">
        <v>0</v>
      </c>
      <c r="J289" s="54">
        <v>0</v>
      </c>
      <c r="K289" s="41">
        <v>0</v>
      </c>
      <c r="L289" s="137">
        <v>0</v>
      </c>
      <c r="M289" s="39">
        <v>0</v>
      </c>
      <c r="N289" s="42">
        <v>6.2966480393580335</v>
      </c>
      <c r="O289" s="42">
        <v>0</v>
      </c>
      <c r="P289" s="40">
        <v>0</v>
      </c>
      <c r="Q289" s="49">
        <v>0</v>
      </c>
      <c r="R289" s="42">
        <v>0</v>
      </c>
      <c r="S289" s="42">
        <v>0</v>
      </c>
      <c r="T289" s="42">
        <v>0</v>
      </c>
      <c r="U289" s="40">
        <v>0</v>
      </c>
      <c r="V289" s="43">
        <v>6.2966480393580335</v>
      </c>
      <c r="W289" s="44">
        <v>239</v>
      </c>
      <c r="X289" s="45">
        <v>-44</v>
      </c>
    </row>
    <row r="290" spans="1:24" x14ac:dyDescent="0.3">
      <c r="A290" s="77">
        <v>284</v>
      </c>
      <c r="B290" s="74" t="s">
        <v>856</v>
      </c>
      <c r="C290" s="75">
        <v>697919</v>
      </c>
      <c r="D290" s="74" t="s">
        <v>150</v>
      </c>
      <c r="E290" s="135">
        <v>38091</v>
      </c>
      <c r="F290" s="127">
        <v>0</v>
      </c>
      <c r="G290" s="125">
        <v>0</v>
      </c>
      <c r="H290" s="125">
        <v>5.2677583490631115</v>
      </c>
      <c r="I290" s="126">
        <v>0</v>
      </c>
      <c r="J290" s="54">
        <v>0</v>
      </c>
      <c r="K290" s="41">
        <v>0</v>
      </c>
      <c r="L290" s="137">
        <v>0</v>
      </c>
      <c r="M290" s="39">
        <v>0</v>
      </c>
      <c r="N290" s="42">
        <v>0.947093959177297</v>
      </c>
      <c r="O290" s="42">
        <v>0</v>
      </c>
      <c r="P290" s="40">
        <v>0</v>
      </c>
      <c r="Q290" s="49">
        <v>0</v>
      </c>
      <c r="R290" s="42">
        <v>0</v>
      </c>
      <c r="S290" s="42">
        <v>0</v>
      </c>
      <c r="T290" s="42">
        <v>0</v>
      </c>
      <c r="U290" s="40">
        <v>0</v>
      </c>
      <c r="V290" s="43">
        <v>6.2148523082404088</v>
      </c>
      <c r="W290" s="44">
        <v>304</v>
      </c>
      <c r="X290" s="45">
        <v>20</v>
      </c>
    </row>
    <row r="291" spans="1:24" x14ac:dyDescent="0.3">
      <c r="A291" s="77">
        <v>285</v>
      </c>
      <c r="B291" s="74" t="s">
        <v>1592</v>
      </c>
      <c r="C291" s="75">
        <v>692613</v>
      </c>
      <c r="D291" s="74" t="s">
        <v>82</v>
      </c>
      <c r="E291" s="135">
        <v>38211</v>
      </c>
      <c r="F291" s="127">
        <v>0</v>
      </c>
      <c r="G291" s="125">
        <v>0</v>
      </c>
      <c r="H291" s="125">
        <v>3.0930397340701101</v>
      </c>
      <c r="I291" s="126">
        <v>0</v>
      </c>
      <c r="J291" s="54">
        <v>0</v>
      </c>
      <c r="K291" s="41">
        <v>1.6683113268391299</v>
      </c>
      <c r="L291" s="137">
        <v>0</v>
      </c>
      <c r="M291" s="39">
        <v>0</v>
      </c>
      <c r="N291" s="42">
        <v>1.4294797666815158</v>
      </c>
      <c r="O291" s="42">
        <v>0</v>
      </c>
      <c r="P291" s="40">
        <v>0</v>
      </c>
      <c r="Q291" s="49">
        <v>0</v>
      </c>
      <c r="R291" s="42">
        <v>0</v>
      </c>
      <c r="S291" s="42">
        <v>0</v>
      </c>
      <c r="T291" s="42">
        <v>0</v>
      </c>
      <c r="U291" s="40">
        <v>0</v>
      </c>
      <c r="V291" s="43">
        <v>6.1908308275907551</v>
      </c>
      <c r="W291" s="44">
        <v>349</v>
      </c>
      <c r="X291" s="45">
        <v>64</v>
      </c>
    </row>
    <row r="292" spans="1:24" x14ac:dyDescent="0.3">
      <c r="A292" s="77">
        <v>286</v>
      </c>
      <c r="B292" s="74" t="s">
        <v>1617</v>
      </c>
      <c r="C292" s="75">
        <v>705695</v>
      </c>
      <c r="D292" s="74" t="s">
        <v>66</v>
      </c>
      <c r="E292" s="135">
        <v>38698</v>
      </c>
      <c r="F292" s="127">
        <v>0</v>
      </c>
      <c r="G292" s="125">
        <v>0</v>
      </c>
      <c r="H292" s="125">
        <v>3.6266039210258403</v>
      </c>
      <c r="I292" s="126">
        <v>0</v>
      </c>
      <c r="J292" s="54">
        <v>0</v>
      </c>
      <c r="K292" s="41">
        <v>0</v>
      </c>
      <c r="L292" s="137">
        <v>0</v>
      </c>
      <c r="M292" s="39">
        <v>0</v>
      </c>
      <c r="N292" s="42">
        <v>2.4921781091855748</v>
      </c>
      <c r="O292" s="42">
        <v>0</v>
      </c>
      <c r="P292" s="40">
        <v>0</v>
      </c>
      <c r="Q292" s="49">
        <v>0</v>
      </c>
      <c r="R292" s="42">
        <v>0</v>
      </c>
      <c r="S292" s="42">
        <v>0</v>
      </c>
      <c r="T292" s="42">
        <v>0</v>
      </c>
      <c r="U292" s="40">
        <v>0</v>
      </c>
      <c r="V292" s="43">
        <v>6.1187820302114151</v>
      </c>
      <c r="W292" s="44">
        <v>352</v>
      </c>
      <c r="X292" s="45">
        <v>66</v>
      </c>
    </row>
    <row r="293" spans="1:24" x14ac:dyDescent="0.3">
      <c r="A293" s="77">
        <v>287</v>
      </c>
      <c r="B293" s="74" t="s">
        <v>333</v>
      </c>
      <c r="C293" s="75">
        <v>668198</v>
      </c>
      <c r="D293" s="74" t="s">
        <v>85</v>
      </c>
      <c r="E293" s="135">
        <v>38212</v>
      </c>
      <c r="F293" s="127">
        <v>0</v>
      </c>
      <c r="G293" s="125">
        <v>0</v>
      </c>
      <c r="H293" s="125">
        <v>4.2979417153542352</v>
      </c>
      <c r="I293" s="126">
        <v>0</v>
      </c>
      <c r="J293" s="54">
        <v>0</v>
      </c>
      <c r="K293" s="41">
        <v>0</v>
      </c>
      <c r="L293" s="137">
        <v>0</v>
      </c>
      <c r="M293" s="39">
        <v>0</v>
      </c>
      <c r="N293" s="42">
        <v>1.7644076138050417</v>
      </c>
      <c r="O293" s="42">
        <v>0</v>
      </c>
      <c r="P293" s="40">
        <v>0</v>
      </c>
      <c r="Q293" s="49">
        <v>0</v>
      </c>
      <c r="R293" s="42">
        <v>0</v>
      </c>
      <c r="S293" s="42">
        <v>0</v>
      </c>
      <c r="T293" s="42">
        <v>0</v>
      </c>
      <c r="U293" s="40">
        <v>0</v>
      </c>
      <c r="V293" s="43">
        <v>6.0623493291592769</v>
      </c>
      <c r="W293" s="44">
        <v>307</v>
      </c>
      <c r="X293" s="45">
        <v>20</v>
      </c>
    </row>
    <row r="294" spans="1:24" x14ac:dyDescent="0.3">
      <c r="A294" s="77">
        <v>288</v>
      </c>
      <c r="B294" s="74" t="s">
        <v>1576</v>
      </c>
      <c r="C294" s="75">
        <v>669098</v>
      </c>
      <c r="D294" s="74" t="s">
        <v>85</v>
      </c>
      <c r="E294" s="135">
        <v>38523</v>
      </c>
      <c r="F294" s="127">
        <v>0</v>
      </c>
      <c r="G294" s="125">
        <v>0</v>
      </c>
      <c r="H294" s="125">
        <v>4.2959417153542354</v>
      </c>
      <c r="I294" s="126">
        <v>0</v>
      </c>
      <c r="J294" s="54">
        <v>0</v>
      </c>
      <c r="K294" s="41">
        <v>0</v>
      </c>
      <c r="L294" s="137">
        <v>0</v>
      </c>
      <c r="M294" s="39">
        <v>0</v>
      </c>
      <c r="N294" s="42">
        <v>1.7634076138050419</v>
      </c>
      <c r="O294" s="42">
        <v>0</v>
      </c>
      <c r="P294" s="40">
        <v>0</v>
      </c>
      <c r="Q294" s="49">
        <v>0</v>
      </c>
      <c r="R294" s="42">
        <v>0</v>
      </c>
      <c r="S294" s="42">
        <v>0</v>
      </c>
      <c r="T294" s="42">
        <v>0</v>
      </c>
      <c r="U294" s="40">
        <v>0</v>
      </c>
      <c r="V294" s="43">
        <v>6.0593493291592768</v>
      </c>
      <c r="W294" s="44">
        <v>353</v>
      </c>
      <c r="X294" s="45">
        <v>65</v>
      </c>
    </row>
    <row r="295" spans="1:24" x14ac:dyDescent="0.3">
      <c r="A295" s="77">
        <v>289</v>
      </c>
      <c r="B295" s="74" t="s">
        <v>1211</v>
      </c>
      <c r="C295" s="75">
        <v>695149</v>
      </c>
      <c r="D295" s="74" t="s">
        <v>85</v>
      </c>
      <c r="E295" s="135">
        <v>38927</v>
      </c>
      <c r="F295" s="127">
        <v>0</v>
      </c>
      <c r="G295" s="125">
        <v>0</v>
      </c>
      <c r="H295" s="125">
        <v>4.2929417153542353</v>
      </c>
      <c r="I295" s="126">
        <v>0</v>
      </c>
      <c r="J295" s="54">
        <v>0</v>
      </c>
      <c r="K295" s="41">
        <v>0</v>
      </c>
      <c r="L295" s="137">
        <v>0</v>
      </c>
      <c r="M295" s="39">
        <v>0</v>
      </c>
      <c r="N295" s="42">
        <v>1.7604076138050417</v>
      </c>
      <c r="O295" s="42">
        <v>0</v>
      </c>
      <c r="P295" s="40">
        <v>0</v>
      </c>
      <c r="Q295" s="49">
        <v>0</v>
      </c>
      <c r="R295" s="42">
        <v>0</v>
      </c>
      <c r="S295" s="42">
        <v>0</v>
      </c>
      <c r="T295" s="42">
        <v>0</v>
      </c>
      <c r="U295" s="40">
        <v>0</v>
      </c>
      <c r="V295" s="43">
        <v>6.0533493291592766</v>
      </c>
      <c r="W295" s="44">
        <v>335</v>
      </c>
      <c r="X295" s="45">
        <v>46</v>
      </c>
    </row>
    <row r="296" spans="1:24" x14ac:dyDescent="0.3">
      <c r="A296" s="77">
        <v>290</v>
      </c>
      <c r="B296" s="74" t="s">
        <v>1222</v>
      </c>
      <c r="C296" s="75">
        <v>671489</v>
      </c>
      <c r="D296" s="74" t="s">
        <v>35</v>
      </c>
      <c r="E296" s="135">
        <v>38985</v>
      </c>
      <c r="F296" s="127">
        <v>0</v>
      </c>
      <c r="G296" s="125">
        <v>0</v>
      </c>
      <c r="H296" s="125">
        <v>5.9023071809040575</v>
      </c>
      <c r="I296" s="126">
        <v>0</v>
      </c>
      <c r="J296" s="54">
        <v>0</v>
      </c>
      <c r="K296" s="41">
        <v>0</v>
      </c>
      <c r="L296" s="137">
        <v>0</v>
      </c>
      <c r="M296" s="39">
        <v>0</v>
      </c>
      <c r="N296" s="42">
        <v>0</v>
      </c>
      <c r="O296" s="42">
        <v>0</v>
      </c>
      <c r="P296" s="40">
        <v>0</v>
      </c>
      <c r="Q296" s="49">
        <v>0</v>
      </c>
      <c r="R296" s="42">
        <v>0</v>
      </c>
      <c r="S296" s="42">
        <v>0</v>
      </c>
      <c r="T296" s="42">
        <v>0</v>
      </c>
      <c r="U296" s="40">
        <v>0</v>
      </c>
      <c r="V296" s="43">
        <v>5.9023071809040575</v>
      </c>
      <c r="W296" s="44">
        <v>341</v>
      </c>
      <c r="X296" s="45">
        <v>51</v>
      </c>
    </row>
    <row r="297" spans="1:24" x14ac:dyDescent="0.3">
      <c r="A297" s="77">
        <v>291</v>
      </c>
      <c r="B297" s="74" t="s">
        <v>883</v>
      </c>
      <c r="C297" s="75">
        <v>696584</v>
      </c>
      <c r="D297" s="74" t="s">
        <v>34</v>
      </c>
      <c r="E297" s="135">
        <v>38274</v>
      </c>
      <c r="F297" s="127">
        <v>0</v>
      </c>
      <c r="G297" s="125">
        <v>0</v>
      </c>
      <c r="H297" s="125">
        <v>2.6440143073533244</v>
      </c>
      <c r="I297" s="126">
        <v>0</v>
      </c>
      <c r="J297" s="54">
        <v>0</v>
      </c>
      <c r="K297" s="41">
        <v>3.2110288695848404</v>
      </c>
      <c r="L297" s="137">
        <v>0</v>
      </c>
      <c r="M297" s="39">
        <v>0</v>
      </c>
      <c r="N297" s="42">
        <v>0</v>
      </c>
      <c r="O297" s="42">
        <v>0</v>
      </c>
      <c r="P297" s="40">
        <v>0</v>
      </c>
      <c r="Q297" s="49">
        <v>0</v>
      </c>
      <c r="R297" s="42">
        <v>0</v>
      </c>
      <c r="S297" s="42">
        <v>0</v>
      </c>
      <c r="T297" s="42">
        <v>0</v>
      </c>
      <c r="U297" s="40">
        <v>0</v>
      </c>
      <c r="V297" s="43">
        <v>5.8550431769381648</v>
      </c>
      <c r="W297" s="44">
        <v>308</v>
      </c>
      <c r="X297" s="45">
        <v>17</v>
      </c>
    </row>
    <row r="298" spans="1:24" x14ac:dyDescent="0.3">
      <c r="A298" s="77">
        <v>292</v>
      </c>
      <c r="B298" s="74" t="s">
        <v>313</v>
      </c>
      <c r="C298" s="75">
        <v>658875</v>
      </c>
      <c r="D298" s="74" t="s">
        <v>111</v>
      </c>
      <c r="E298" s="135">
        <v>38168</v>
      </c>
      <c r="F298" s="127">
        <v>0</v>
      </c>
      <c r="G298" s="125">
        <v>0</v>
      </c>
      <c r="H298" s="125">
        <v>5.8145105896376545</v>
      </c>
      <c r="I298" s="126">
        <v>0</v>
      </c>
      <c r="J298" s="54">
        <v>0</v>
      </c>
      <c r="K298" s="41">
        <v>0</v>
      </c>
      <c r="L298" s="137">
        <v>0</v>
      </c>
      <c r="M298" s="39">
        <v>0</v>
      </c>
      <c r="N298" s="42">
        <v>0</v>
      </c>
      <c r="O298" s="42">
        <v>0</v>
      </c>
      <c r="P298" s="40">
        <v>0</v>
      </c>
      <c r="Q298" s="49">
        <v>0</v>
      </c>
      <c r="R298" s="42">
        <v>0</v>
      </c>
      <c r="S298" s="42">
        <v>0</v>
      </c>
      <c r="T298" s="42">
        <v>0</v>
      </c>
      <c r="U298" s="40">
        <v>0</v>
      </c>
      <c r="V298" s="43">
        <v>5.8145105896376545</v>
      </c>
      <c r="W298" s="44">
        <v>264</v>
      </c>
      <c r="X298" s="45">
        <v>-28</v>
      </c>
    </row>
    <row r="299" spans="1:24" x14ac:dyDescent="0.3">
      <c r="A299" s="77">
        <v>293</v>
      </c>
      <c r="B299" s="74" t="s">
        <v>300</v>
      </c>
      <c r="C299" s="75">
        <v>650195</v>
      </c>
      <c r="D299" s="74" t="s">
        <v>95</v>
      </c>
      <c r="E299" s="135">
        <v>38150</v>
      </c>
      <c r="F299" s="127">
        <v>0</v>
      </c>
      <c r="G299" s="125">
        <v>0</v>
      </c>
      <c r="H299" s="125">
        <v>5.8115105896376553</v>
      </c>
      <c r="I299" s="126">
        <v>0</v>
      </c>
      <c r="J299" s="54">
        <v>0</v>
      </c>
      <c r="K299" s="41">
        <v>0</v>
      </c>
      <c r="L299" s="137">
        <v>0</v>
      </c>
      <c r="M299" s="39">
        <v>0</v>
      </c>
      <c r="N299" s="42">
        <v>0</v>
      </c>
      <c r="O299" s="42">
        <v>0</v>
      </c>
      <c r="P299" s="40">
        <v>0</v>
      </c>
      <c r="Q299" s="49">
        <v>0</v>
      </c>
      <c r="R299" s="42">
        <v>0</v>
      </c>
      <c r="S299" s="42">
        <v>0</v>
      </c>
      <c r="T299" s="42">
        <v>0</v>
      </c>
      <c r="U299" s="40">
        <v>0</v>
      </c>
      <c r="V299" s="43">
        <v>5.8115105896376553</v>
      </c>
      <c r="W299" s="44">
        <v>220</v>
      </c>
      <c r="X299" s="45">
        <v>-73</v>
      </c>
    </row>
    <row r="300" spans="1:24" x14ac:dyDescent="0.3">
      <c r="A300" s="77">
        <v>294</v>
      </c>
      <c r="B300" s="74" t="s">
        <v>1187</v>
      </c>
      <c r="C300" s="75">
        <v>680411</v>
      </c>
      <c r="D300" s="74" t="s">
        <v>132</v>
      </c>
      <c r="E300" s="135">
        <v>38922</v>
      </c>
      <c r="F300" s="127">
        <v>0</v>
      </c>
      <c r="G300" s="125">
        <v>0</v>
      </c>
      <c r="H300" s="125">
        <v>5.8095105896376547</v>
      </c>
      <c r="I300" s="126">
        <v>0</v>
      </c>
      <c r="J300" s="54">
        <v>0</v>
      </c>
      <c r="K300" s="41">
        <v>0</v>
      </c>
      <c r="L300" s="137">
        <v>0</v>
      </c>
      <c r="M300" s="39">
        <v>0</v>
      </c>
      <c r="N300" s="42">
        <v>0</v>
      </c>
      <c r="O300" s="42">
        <v>0</v>
      </c>
      <c r="P300" s="40">
        <v>0</v>
      </c>
      <c r="Q300" s="49">
        <v>0</v>
      </c>
      <c r="R300" s="42">
        <v>0</v>
      </c>
      <c r="S300" s="42">
        <v>0</v>
      </c>
      <c r="T300" s="42">
        <v>0</v>
      </c>
      <c r="U300" s="40">
        <v>0</v>
      </c>
      <c r="V300" s="43">
        <v>5.8095105896376547</v>
      </c>
      <c r="W300" s="44">
        <v>305</v>
      </c>
      <c r="X300" s="45">
        <v>11</v>
      </c>
    </row>
    <row r="301" spans="1:24" x14ac:dyDescent="0.3">
      <c r="A301" s="77">
        <v>295</v>
      </c>
      <c r="B301" s="74" t="s">
        <v>1615</v>
      </c>
      <c r="C301" s="75">
        <v>682117</v>
      </c>
      <c r="D301" s="74" t="s">
        <v>1151</v>
      </c>
      <c r="E301" s="135">
        <v>38155</v>
      </c>
      <c r="F301" s="127">
        <v>0</v>
      </c>
      <c r="G301" s="125">
        <v>0</v>
      </c>
      <c r="H301" s="125">
        <v>3.6286039210258401</v>
      </c>
      <c r="I301" s="126">
        <v>0</v>
      </c>
      <c r="J301" s="54">
        <v>0</v>
      </c>
      <c r="K301" s="41">
        <v>2.119604457770456</v>
      </c>
      <c r="L301" s="137">
        <v>0</v>
      </c>
      <c r="M301" s="39">
        <v>0</v>
      </c>
      <c r="N301" s="42">
        <v>0</v>
      </c>
      <c r="O301" s="42">
        <v>0</v>
      </c>
      <c r="P301" s="40">
        <v>0</v>
      </c>
      <c r="Q301" s="49">
        <v>0</v>
      </c>
      <c r="R301" s="42">
        <v>0</v>
      </c>
      <c r="S301" s="42">
        <v>0</v>
      </c>
      <c r="T301" s="42">
        <v>0</v>
      </c>
      <c r="U301" s="40">
        <v>0</v>
      </c>
      <c r="V301" s="43">
        <v>5.7482083787962956</v>
      </c>
      <c r="W301" s="44">
        <v>358</v>
      </c>
      <c r="X301" s="45">
        <v>63</v>
      </c>
    </row>
    <row r="302" spans="1:24" x14ac:dyDescent="0.3">
      <c r="A302" s="77">
        <v>296</v>
      </c>
      <c r="B302" s="74" t="s">
        <v>653</v>
      </c>
      <c r="C302" s="75">
        <v>675642</v>
      </c>
      <c r="D302" s="74" t="s">
        <v>872</v>
      </c>
      <c r="E302" s="135">
        <v>38411</v>
      </c>
      <c r="F302" s="127">
        <v>0</v>
      </c>
      <c r="G302" s="125">
        <v>0</v>
      </c>
      <c r="H302" s="125">
        <v>5.3544040618114401</v>
      </c>
      <c r="I302" s="126">
        <v>0</v>
      </c>
      <c r="J302" s="54">
        <v>0</v>
      </c>
      <c r="K302" s="41">
        <v>0</v>
      </c>
      <c r="L302" s="137">
        <v>0</v>
      </c>
      <c r="M302" s="39">
        <v>0</v>
      </c>
      <c r="N302" s="42">
        <v>0</v>
      </c>
      <c r="O302" s="42">
        <v>0</v>
      </c>
      <c r="P302" s="40">
        <v>0</v>
      </c>
      <c r="Q302" s="49">
        <v>0</v>
      </c>
      <c r="R302" s="42">
        <v>0</v>
      </c>
      <c r="S302" s="42">
        <v>0</v>
      </c>
      <c r="T302" s="42">
        <v>0</v>
      </c>
      <c r="U302" s="40">
        <v>0</v>
      </c>
      <c r="V302" s="43">
        <v>5.3544040618114401</v>
      </c>
      <c r="W302" s="44">
        <v>237</v>
      </c>
      <c r="X302" s="45">
        <v>-59</v>
      </c>
    </row>
    <row r="303" spans="1:24" x14ac:dyDescent="0.3">
      <c r="A303" s="77">
        <v>296</v>
      </c>
      <c r="B303" s="74" t="s">
        <v>488</v>
      </c>
      <c r="C303" s="75">
        <v>656768</v>
      </c>
      <c r="D303" s="74" t="s">
        <v>34</v>
      </c>
      <c r="E303" s="135">
        <v>38559</v>
      </c>
      <c r="F303" s="127">
        <v>0</v>
      </c>
      <c r="G303" s="125">
        <v>0</v>
      </c>
      <c r="H303" s="125">
        <v>5.3544040618114401</v>
      </c>
      <c r="I303" s="126">
        <v>0</v>
      </c>
      <c r="J303" s="54">
        <v>0</v>
      </c>
      <c r="K303" s="41">
        <v>0</v>
      </c>
      <c r="L303" s="137">
        <v>0</v>
      </c>
      <c r="M303" s="39">
        <v>0</v>
      </c>
      <c r="N303" s="42">
        <v>0</v>
      </c>
      <c r="O303" s="42">
        <v>0</v>
      </c>
      <c r="P303" s="40">
        <v>0</v>
      </c>
      <c r="Q303" s="49">
        <v>0</v>
      </c>
      <c r="R303" s="42">
        <v>0</v>
      </c>
      <c r="S303" s="42">
        <v>0</v>
      </c>
      <c r="T303" s="42">
        <v>0</v>
      </c>
      <c r="U303" s="40">
        <v>0</v>
      </c>
      <c r="V303" s="43">
        <v>5.3544040618114401</v>
      </c>
      <c r="W303" s="44">
        <v>366</v>
      </c>
      <c r="X303" s="45">
        <v>70</v>
      </c>
    </row>
    <row r="304" spans="1:24" x14ac:dyDescent="0.3">
      <c r="A304" s="77">
        <v>298</v>
      </c>
      <c r="B304" s="74" t="s">
        <v>1587</v>
      </c>
      <c r="C304" s="75">
        <v>701525</v>
      </c>
      <c r="D304" s="74" t="s">
        <v>29</v>
      </c>
      <c r="E304" s="135">
        <v>38328</v>
      </c>
      <c r="F304" s="127">
        <v>0</v>
      </c>
      <c r="G304" s="125">
        <v>0</v>
      </c>
      <c r="H304" s="125">
        <v>5.2627583490631116</v>
      </c>
      <c r="I304" s="126">
        <v>0</v>
      </c>
      <c r="J304" s="54">
        <v>0</v>
      </c>
      <c r="K304" s="41">
        <v>0</v>
      </c>
      <c r="L304" s="137">
        <v>0</v>
      </c>
      <c r="M304" s="39">
        <v>0</v>
      </c>
      <c r="N304" s="42">
        <v>0</v>
      </c>
      <c r="O304" s="42">
        <v>0</v>
      </c>
      <c r="P304" s="40">
        <v>0</v>
      </c>
      <c r="Q304" s="49">
        <v>0</v>
      </c>
      <c r="R304" s="42">
        <v>0</v>
      </c>
      <c r="S304" s="42">
        <v>0</v>
      </c>
      <c r="T304" s="42">
        <v>0</v>
      </c>
      <c r="U304" s="40">
        <v>0</v>
      </c>
      <c r="V304" s="43">
        <v>5.2627583490631116</v>
      </c>
      <c r="W304" s="44">
        <v>369</v>
      </c>
      <c r="X304" s="45">
        <v>71</v>
      </c>
    </row>
    <row r="305" spans="1:24" x14ac:dyDescent="0.3">
      <c r="A305" s="77">
        <v>299</v>
      </c>
      <c r="B305" s="74" t="s">
        <v>1188</v>
      </c>
      <c r="C305" s="75">
        <v>663215</v>
      </c>
      <c r="D305" s="74" t="s">
        <v>114</v>
      </c>
      <c r="E305" s="135">
        <v>38794</v>
      </c>
      <c r="F305" s="127">
        <v>0</v>
      </c>
      <c r="G305" s="125">
        <v>0</v>
      </c>
      <c r="H305" s="125">
        <v>5.2607583490631118</v>
      </c>
      <c r="I305" s="126">
        <v>0</v>
      </c>
      <c r="J305" s="54">
        <v>0</v>
      </c>
      <c r="K305" s="41">
        <v>0</v>
      </c>
      <c r="L305" s="137">
        <v>0</v>
      </c>
      <c r="M305" s="39">
        <v>0</v>
      </c>
      <c r="N305" s="42">
        <v>0</v>
      </c>
      <c r="O305" s="42">
        <v>0</v>
      </c>
      <c r="P305" s="40">
        <v>0</v>
      </c>
      <c r="Q305" s="49">
        <v>0</v>
      </c>
      <c r="R305" s="42">
        <v>0</v>
      </c>
      <c r="S305" s="42">
        <v>0</v>
      </c>
      <c r="T305" s="42">
        <v>0</v>
      </c>
      <c r="U305" s="40">
        <v>0</v>
      </c>
      <c r="V305" s="43">
        <v>5.2607583490631118</v>
      </c>
      <c r="W305" s="44">
        <v>310</v>
      </c>
      <c r="X305" s="45">
        <v>11</v>
      </c>
    </row>
    <row r="306" spans="1:24" x14ac:dyDescent="0.3">
      <c r="A306" s="77">
        <v>300</v>
      </c>
      <c r="B306" s="74" t="s">
        <v>1143</v>
      </c>
      <c r="C306" s="75">
        <v>673729</v>
      </c>
      <c r="D306" s="74" t="s">
        <v>46</v>
      </c>
      <c r="E306" s="135">
        <v>38747</v>
      </c>
      <c r="F306" s="127">
        <v>0</v>
      </c>
      <c r="G306" s="125">
        <v>0</v>
      </c>
      <c r="H306" s="125">
        <v>0</v>
      </c>
      <c r="I306" s="126">
        <v>0</v>
      </c>
      <c r="J306" s="54">
        <v>0</v>
      </c>
      <c r="K306" s="41">
        <v>0</v>
      </c>
      <c r="L306" s="137">
        <v>0</v>
      </c>
      <c r="M306" s="39">
        <v>0</v>
      </c>
      <c r="N306" s="42">
        <v>4.9863562183711494</v>
      </c>
      <c r="O306" s="42">
        <v>0</v>
      </c>
      <c r="P306" s="40">
        <v>0</v>
      </c>
      <c r="Q306" s="49">
        <v>0</v>
      </c>
      <c r="R306" s="42">
        <v>0</v>
      </c>
      <c r="S306" s="42">
        <v>0</v>
      </c>
      <c r="T306" s="42">
        <v>0</v>
      </c>
      <c r="U306" s="40">
        <v>0</v>
      </c>
      <c r="V306" s="43">
        <v>4.9863562183711494</v>
      </c>
      <c r="W306" s="44">
        <v>221</v>
      </c>
      <c r="X306" s="45">
        <v>-79</v>
      </c>
    </row>
    <row r="307" spans="1:24" x14ac:dyDescent="0.3">
      <c r="A307" s="77">
        <v>301</v>
      </c>
      <c r="B307" s="74" t="s">
        <v>1663</v>
      </c>
      <c r="C307" s="75">
        <v>661610</v>
      </c>
      <c r="D307" s="74" t="s">
        <v>46</v>
      </c>
      <c r="E307" s="135">
        <v>38322</v>
      </c>
      <c r="F307" s="127">
        <v>0</v>
      </c>
      <c r="G307" s="125">
        <v>0</v>
      </c>
      <c r="H307" s="125">
        <v>0</v>
      </c>
      <c r="I307" s="126">
        <v>0</v>
      </c>
      <c r="J307" s="54">
        <v>0</v>
      </c>
      <c r="K307" s="41">
        <v>0</v>
      </c>
      <c r="L307" s="137">
        <v>0</v>
      </c>
      <c r="M307" s="39">
        <v>0</v>
      </c>
      <c r="N307" s="42">
        <v>4.9833562183711493</v>
      </c>
      <c r="O307" s="42">
        <v>0</v>
      </c>
      <c r="P307" s="40">
        <v>0</v>
      </c>
      <c r="Q307" s="49">
        <v>0</v>
      </c>
      <c r="R307" s="42">
        <v>0</v>
      </c>
      <c r="S307" s="42">
        <v>0</v>
      </c>
      <c r="T307" s="42">
        <v>0</v>
      </c>
      <c r="U307" s="40">
        <v>0</v>
      </c>
      <c r="V307" s="43">
        <v>4.9833562183711493</v>
      </c>
      <c r="W307" s="44">
        <v>372</v>
      </c>
      <c r="X307" s="45">
        <v>71</v>
      </c>
    </row>
    <row r="308" spans="1:24" x14ac:dyDescent="0.3">
      <c r="A308" s="77">
        <v>302</v>
      </c>
      <c r="B308" s="74" t="s">
        <v>1200</v>
      </c>
      <c r="C308" s="75">
        <v>682434</v>
      </c>
      <c r="D308" s="74" t="s">
        <v>126</v>
      </c>
      <c r="E308" s="135">
        <v>38812</v>
      </c>
      <c r="F308" s="127">
        <v>0</v>
      </c>
      <c r="G308" s="125">
        <v>0</v>
      </c>
      <c r="H308" s="125">
        <v>4.9465312023751808</v>
      </c>
      <c r="I308" s="126">
        <v>0</v>
      </c>
      <c r="J308" s="54">
        <v>0</v>
      </c>
      <c r="K308" s="41">
        <v>0</v>
      </c>
      <c r="L308" s="137">
        <v>0</v>
      </c>
      <c r="M308" s="39">
        <v>0</v>
      </c>
      <c r="N308" s="42">
        <v>0</v>
      </c>
      <c r="O308" s="42">
        <v>0</v>
      </c>
      <c r="P308" s="40">
        <v>0</v>
      </c>
      <c r="Q308" s="49">
        <v>0</v>
      </c>
      <c r="R308" s="42">
        <v>0</v>
      </c>
      <c r="S308" s="42">
        <v>0</v>
      </c>
      <c r="T308" s="42">
        <v>0</v>
      </c>
      <c r="U308" s="40">
        <v>0</v>
      </c>
      <c r="V308" s="43">
        <v>4.9465312023751808</v>
      </c>
      <c r="W308" s="44">
        <v>340</v>
      </c>
      <c r="X308" s="45">
        <v>38</v>
      </c>
    </row>
    <row r="309" spans="1:24" x14ac:dyDescent="0.3">
      <c r="A309" s="77">
        <v>303</v>
      </c>
      <c r="B309" s="74" t="s">
        <v>1578</v>
      </c>
      <c r="C309" s="75">
        <v>706104</v>
      </c>
      <c r="D309" s="74" t="s">
        <v>1224</v>
      </c>
      <c r="E309" s="135">
        <v>38918</v>
      </c>
      <c r="F309" s="127">
        <v>0</v>
      </c>
      <c r="G309" s="125">
        <v>0</v>
      </c>
      <c r="H309" s="125">
        <v>4.9445312023751811</v>
      </c>
      <c r="I309" s="126">
        <v>0</v>
      </c>
      <c r="J309" s="54">
        <v>0</v>
      </c>
      <c r="K309" s="41">
        <v>0</v>
      </c>
      <c r="L309" s="137">
        <v>0</v>
      </c>
      <c r="M309" s="39">
        <v>0</v>
      </c>
      <c r="N309" s="42">
        <v>0</v>
      </c>
      <c r="O309" s="42">
        <v>0</v>
      </c>
      <c r="P309" s="40">
        <v>0</v>
      </c>
      <c r="Q309" s="49">
        <v>0</v>
      </c>
      <c r="R309" s="42">
        <v>0</v>
      </c>
      <c r="S309" s="42">
        <v>0</v>
      </c>
      <c r="T309" s="42">
        <v>0</v>
      </c>
      <c r="U309" s="40">
        <v>0</v>
      </c>
      <c r="V309" s="43">
        <v>4.9445312023751811</v>
      </c>
      <c r="W309" s="44">
        <v>383</v>
      </c>
      <c r="X309" s="45">
        <v>80</v>
      </c>
    </row>
    <row r="310" spans="1:24" x14ac:dyDescent="0.3">
      <c r="A310" s="77">
        <v>304</v>
      </c>
      <c r="B310" s="74" t="s">
        <v>1212</v>
      </c>
      <c r="C310" s="75">
        <v>698153</v>
      </c>
      <c r="D310" s="74" t="s">
        <v>89</v>
      </c>
      <c r="E310" s="135">
        <v>38776</v>
      </c>
      <c r="F310" s="127">
        <v>0</v>
      </c>
      <c r="G310" s="125">
        <v>0</v>
      </c>
      <c r="H310" s="125">
        <v>4.941531202375181</v>
      </c>
      <c r="I310" s="126">
        <v>0</v>
      </c>
      <c r="J310" s="54">
        <v>0</v>
      </c>
      <c r="K310" s="41">
        <v>0</v>
      </c>
      <c r="L310" s="137">
        <v>0</v>
      </c>
      <c r="M310" s="39">
        <v>0</v>
      </c>
      <c r="N310" s="42">
        <v>0</v>
      </c>
      <c r="O310" s="42">
        <v>0</v>
      </c>
      <c r="P310" s="40">
        <v>0</v>
      </c>
      <c r="Q310" s="49">
        <v>0</v>
      </c>
      <c r="R310" s="42">
        <v>0</v>
      </c>
      <c r="S310" s="42">
        <v>0</v>
      </c>
      <c r="T310" s="42">
        <v>0</v>
      </c>
      <c r="U310" s="40">
        <v>0</v>
      </c>
      <c r="V310" s="43">
        <v>4.941531202375181</v>
      </c>
      <c r="W310" s="44">
        <v>354</v>
      </c>
      <c r="X310" s="45">
        <v>50</v>
      </c>
    </row>
    <row r="311" spans="1:24" x14ac:dyDescent="0.3">
      <c r="A311" s="77">
        <v>305</v>
      </c>
      <c r="B311" s="74" t="s">
        <v>1599</v>
      </c>
      <c r="C311" s="75">
        <v>706243</v>
      </c>
      <c r="D311" s="74" t="s">
        <v>1515</v>
      </c>
      <c r="E311" s="135">
        <v>38909</v>
      </c>
      <c r="F311" s="127">
        <v>0</v>
      </c>
      <c r="G311" s="125">
        <v>0</v>
      </c>
      <c r="H311" s="125">
        <v>2.9072552948188273</v>
      </c>
      <c r="I311" s="126">
        <v>0</v>
      </c>
      <c r="J311" s="54">
        <v>0</v>
      </c>
      <c r="K311" s="41">
        <v>2.0269119739254302</v>
      </c>
      <c r="L311" s="137">
        <v>0</v>
      </c>
      <c r="M311" s="39">
        <v>0</v>
      </c>
      <c r="N311" s="42">
        <v>0</v>
      </c>
      <c r="O311" s="42">
        <v>0</v>
      </c>
      <c r="P311" s="40">
        <v>0</v>
      </c>
      <c r="Q311" s="49">
        <v>0</v>
      </c>
      <c r="R311" s="42">
        <v>0</v>
      </c>
      <c r="S311" s="42">
        <v>0</v>
      </c>
      <c r="T311" s="42">
        <v>0</v>
      </c>
      <c r="U311" s="40">
        <v>0</v>
      </c>
      <c r="V311" s="43">
        <v>4.9341672687442575</v>
      </c>
      <c r="W311" s="44">
        <v>385</v>
      </c>
      <c r="X311" s="45">
        <v>80</v>
      </c>
    </row>
    <row r="312" spans="1:24" x14ac:dyDescent="0.3">
      <c r="A312" s="77">
        <v>306</v>
      </c>
      <c r="B312" s="74" t="s">
        <v>1601</v>
      </c>
      <c r="C312" s="75">
        <v>705570</v>
      </c>
      <c r="D312" s="74" t="s">
        <v>1515</v>
      </c>
      <c r="E312" s="135">
        <v>38618</v>
      </c>
      <c r="F312" s="127">
        <v>0</v>
      </c>
      <c r="G312" s="125">
        <v>0</v>
      </c>
      <c r="H312" s="125">
        <v>2.9032552948188273</v>
      </c>
      <c r="I312" s="126">
        <v>0</v>
      </c>
      <c r="J312" s="54">
        <v>0</v>
      </c>
      <c r="K312" s="41">
        <v>2.0249119739254304</v>
      </c>
      <c r="L312" s="137">
        <v>0</v>
      </c>
      <c r="M312" s="39">
        <v>0</v>
      </c>
      <c r="N312" s="42">
        <v>0</v>
      </c>
      <c r="O312" s="42">
        <v>0</v>
      </c>
      <c r="P312" s="40">
        <v>0</v>
      </c>
      <c r="Q312" s="49">
        <v>0</v>
      </c>
      <c r="R312" s="42">
        <v>0</v>
      </c>
      <c r="S312" s="42">
        <v>0</v>
      </c>
      <c r="T312" s="42">
        <v>0</v>
      </c>
      <c r="U312" s="40">
        <v>0</v>
      </c>
      <c r="V312" s="43">
        <v>4.9281672687442573</v>
      </c>
      <c r="W312" s="44">
        <v>388</v>
      </c>
      <c r="X312" s="45">
        <v>82</v>
      </c>
    </row>
    <row r="313" spans="1:24" x14ac:dyDescent="0.3">
      <c r="A313" s="77">
        <v>307</v>
      </c>
      <c r="B313" s="74" t="s">
        <v>1603</v>
      </c>
      <c r="C313" s="75">
        <v>705569</v>
      </c>
      <c r="D313" s="74" t="s">
        <v>1515</v>
      </c>
      <c r="E313" s="135">
        <v>38857</v>
      </c>
      <c r="F313" s="127">
        <v>0</v>
      </c>
      <c r="G313" s="125">
        <v>0</v>
      </c>
      <c r="H313" s="125">
        <v>2.9032552948188273</v>
      </c>
      <c r="I313" s="126">
        <v>0</v>
      </c>
      <c r="J313" s="54">
        <v>0</v>
      </c>
      <c r="K313" s="41">
        <v>2.0229119739254302</v>
      </c>
      <c r="L313" s="137">
        <v>0</v>
      </c>
      <c r="M313" s="39">
        <v>0</v>
      </c>
      <c r="N313" s="42">
        <v>0</v>
      </c>
      <c r="O313" s="42">
        <v>0</v>
      </c>
      <c r="P313" s="40">
        <v>0</v>
      </c>
      <c r="Q313" s="49">
        <v>0</v>
      </c>
      <c r="R313" s="42">
        <v>0</v>
      </c>
      <c r="S313" s="42">
        <v>0</v>
      </c>
      <c r="T313" s="42">
        <v>0</v>
      </c>
      <c r="U313" s="40">
        <v>0</v>
      </c>
      <c r="V313" s="43">
        <v>4.9261672687442575</v>
      </c>
      <c r="W313" s="44">
        <v>389</v>
      </c>
      <c r="X313" s="45">
        <v>82</v>
      </c>
    </row>
    <row r="314" spans="1:24" x14ac:dyDescent="0.3">
      <c r="A314" s="77">
        <v>308</v>
      </c>
      <c r="B314" s="74" t="s">
        <v>1642</v>
      </c>
      <c r="C314" s="75">
        <v>691482</v>
      </c>
      <c r="D314" s="74" t="s">
        <v>1518</v>
      </c>
      <c r="E314" s="135">
        <v>39052</v>
      </c>
      <c r="F314" s="127">
        <v>0</v>
      </c>
      <c r="G314" s="125">
        <v>0</v>
      </c>
      <c r="H314" s="125">
        <v>0</v>
      </c>
      <c r="I314" s="126">
        <v>0</v>
      </c>
      <c r="J314" s="54">
        <v>0</v>
      </c>
      <c r="K314" s="41">
        <v>3.2080288695848402</v>
      </c>
      <c r="L314" s="137">
        <v>0</v>
      </c>
      <c r="M314" s="39">
        <v>0</v>
      </c>
      <c r="N314" s="42">
        <v>1.5886620098395083</v>
      </c>
      <c r="O314" s="42">
        <v>0</v>
      </c>
      <c r="P314" s="40">
        <v>0</v>
      </c>
      <c r="Q314" s="49">
        <v>0</v>
      </c>
      <c r="R314" s="42">
        <v>0</v>
      </c>
      <c r="S314" s="42">
        <v>0</v>
      </c>
      <c r="T314" s="42">
        <v>0</v>
      </c>
      <c r="U314" s="40">
        <v>0</v>
      </c>
      <c r="V314" s="43">
        <v>4.7966908794243484</v>
      </c>
      <c r="W314" s="44">
        <v>405</v>
      </c>
      <c r="X314" s="45">
        <v>97</v>
      </c>
    </row>
    <row r="315" spans="1:24" x14ac:dyDescent="0.3">
      <c r="A315" s="77">
        <v>309</v>
      </c>
      <c r="B315" s="74" t="s">
        <v>316</v>
      </c>
      <c r="C315" s="75">
        <v>681882</v>
      </c>
      <c r="D315" s="74" t="s">
        <v>317</v>
      </c>
      <c r="E315" s="135">
        <v>38017</v>
      </c>
      <c r="F315" s="127">
        <v>0</v>
      </c>
      <c r="G315" s="125">
        <v>0</v>
      </c>
      <c r="H315" s="125">
        <v>0</v>
      </c>
      <c r="I315" s="126">
        <v>0</v>
      </c>
      <c r="J315" s="54">
        <v>0</v>
      </c>
      <c r="K315" s="41">
        <v>2.4502943687105163</v>
      </c>
      <c r="L315" s="137">
        <v>0</v>
      </c>
      <c r="M315" s="39">
        <v>0</v>
      </c>
      <c r="N315" s="42">
        <v>2.254621627690867</v>
      </c>
      <c r="O315" s="42">
        <v>0</v>
      </c>
      <c r="P315" s="40">
        <v>0</v>
      </c>
      <c r="Q315" s="49">
        <v>0</v>
      </c>
      <c r="R315" s="42">
        <v>0</v>
      </c>
      <c r="S315" s="42">
        <v>0</v>
      </c>
      <c r="T315" s="42">
        <v>0</v>
      </c>
      <c r="U315" s="40">
        <v>0</v>
      </c>
      <c r="V315" s="43">
        <v>4.7049159964013834</v>
      </c>
      <c r="W315" s="44">
        <v>194</v>
      </c>
      <c r="X315" s="45">
        <v>-115</v>
      </c>
    </row>
    <row r="316" spans="1:24" x14ac:dyDescent="0.3">
      <c r="A316" s="77">
        <v>310</v>
      </c>
      <c r="B316" s="74" t="s">
        <v>1180</v>
      </c>
      <c r="C316" s="75">
        <v>691304</v>
      </c>
      <c r="D316" s="74" t="s">
        <v>909</v>
      </c>
      <c r="E316" s="135">
        <v>39051</v>
      </c>
      <c r="F316" s="127">
        <v>0</v>
      </c>
      <c r="G316" s="125">
        <v>0</v>
      </c>
      <c r="H316" s="125">
        <v>1.547519867035055</v>
      </c>
      <c r="I316" s="126">
        <v>0</v>
      </c>
      <c r="J316" s="54">
        <v>0</v>
      </c>
      <c r="K316" s="41">
        <v>1.6723113268391299</v>
      </c>
      <c r="L316" s="137">
        <v>0</v>
      </c>
      <c r="M316" s="39">
        <v>0</v>
      </c>
      <c r="N316" s="42">
        <v>1.4334797666815158</v>
      </c>
      <c r="O316" s="42">
        <v>0</v>
      </c>
      <c r="P316" s="40">
        <v>0</v>
      </c>
      <c r="Q316" s="49">
        <v>0</v>
      </c>
      <c r="R316" s="42">
        <v>0</v>
      </c>
      <c r="S316" s="42">
        <v>0</v>
      </c>
      <c r="T316" s="42">
        <v>0</v>
      </c>
      <c r="U316" s="40">
        <v>0</v>
      </c>
      <c r="V316" s="43">
        <v>4.6533109605557001</v>
      </c>
      <c r="W316" s="44">
        <v>338</v>
      </c>
      <c r="X316" s="45">
        <v>28</v>
      </c>
    </row>
    <row r="317" spans="1:24" x14ac:dyDescent="0.3">
      <c r="A317" s="77">
        <v>311</v>
      </c>
      <c r="B317" s="74" t="s">
        <v>1205</v>
      </c>
      <c r="C317" s="75">
        <v>695334</v>
      </c>
      <c r="D317" s="74" t="s">
        <v>166</v>
      </c>
      <c r="E317" s="135">
        <v>38965</v>
      </c>
      <c r="F317" s="127">
        <v>0</v>
      </c>
      <c r="G317" s="125">
        <v>0</v>
      </c>
      <c r="H317" s="125">
        <v>1.5415198670350549</v>
      </c>
      <c r="I317" s="126">
        <v>0</v>
      </c>
      <c r="J317" s="54">
        <v>0</v>
      </c>
      <c r="K317" s="41">
        <v>1.6783113268391299</v>
      </c>
      <c r="L317" s="137">
        <v>0</v>
      </c>
      <c r="M317" s="39">
        <v>0</v>
      </c>
      <c r="N317" s="42">
        <v>1.4294797666815158</v>
      </c>
      <c r="O317" s="42">
        <v>0</v>
      </c>
      <c r="P317" s="40">
        <v>0</v>
      </c>
      <c r="Q317" s="49">
        <v>0</v>
      </c>
      <c r="R317" s="42">
        <v>0</v>
      </c>
      <c r="S317" s="42">
        <v>0</v>
      </c>
      <c r="T317" s="42">
        <v>0</v>
      </c>
      <c r="U317" s="40">
        <v>0</v>
      </c>
      <c r="V317" s="43">
        <v>4.6493109605557006</v>
      </c>
      <c r="W317" s="44">
        <v>363</v>
      </c>
      <c r="X317" s="45">
        <v>52</v>
      </c>
    </row>
    <row r="318" spans="1:24" x14ac:dyDescent="0.3">
      <c r="A318" s="77">
        <v>312</v>
      </c>
      <c r="B318" s="74" t="s">
        <v>655</v>
      </c>
      <c r="C318" s="75">
        <v>676148</v>
      </c>
      <c r="D318" s="74" t="s">
        <v>106</v>
      </c>
      <c r="E318" s="135">
        <v>38475</v>
      </c>
      <c r="F318" s="127">
        <v>0</v>
      </c>
      <c r="G318" s="125">
        <v>0</v>
      </c>
      <c r="H318" s="125">
        <v>3.0970397340701101</v>
      </c>
      <c r="I318" s="126">
        <v>0</v>
      </c>
      <c r="J318" s="54">
        <v>0</v>
      </c>
      <c r="K318" s="41">
        <v>0</v>
      </c>
      <c r="L318" s="137">
        <v>0</v>
      </c>
      <c r="M318" s="39">
        <v>0</v>
      </c>
      <c r="N318" s="42">
        <v>1.4324797666815159</v>
      </c>
      <c r="O318" s="42">
        <v>0</v>
      </c>
      <c r="P318" s="40">
        <v>0</v>
      </c>
      <c r="Q318" s="49">
        <v>0</v>
      </c>
      <c r="R318" s="42">
        <v>0</v>
      </c>
      <c r="S318" s="42">
        <v>0</v>
      </c>
      <c r="T318" s="42">
        <v>0</v>
      </c>
      <c r="U318" s="40">
        <v>0</v>
      </c>
      <c r="V318" s="43">
        <v>4.5295195007516256</v>
      </c>
      <c r="W318" s="44">
        <v>260</v>
      </c>
      <c r="X318" s="45">
        <v>-52</v>
      </c>
    </row>
    <row r="319" spans="1:24" x14ac:dyDescent="0.3">
      <c r="A319" s="77">
        <v>313</v>
      </c>
      <c r="B319" s="74" t="s">
        <v>629</v>
      </c>
      <c r="C319" s="75">
        <v>662491</v>
      </c>
      <c r="D319" s="74" t="s">
        <v>47</v>
      </c>
      <c r="E319" s="135">
        <v>38583</v>
      </c>
      <c r="F319" s="127">
        <v>0</v>
      </c>
      <c r="G319" s="125">
        <v>0</v>
      </c>
      <c r="H319" s="125">
        <v>4.4747619037447732</v>
      </c>
      <c r="I319" s="126">
        <v>0</v>
      </c>
      <c r="J319" s="54">
        <v>0</v>
      </c>
      <c r="K319" s="41">
        <v>0</v>
      </c>
      <c r="L319" s="137">
        <v>0</v>
      </c>
      <c r="M319" s="39">
        <v>0</v>
      </c>
      <c r="N319" s="42">
        <v>0</v>
      </c>
      <c r="O319" s="42">
        <v>0</v>
      </c>
      <c r="P319" s="40">
        <v>0</v>
      </c>
      <c r="Q319" s="49">
        <v>0</v>
      </c>
      <c r="R319" s="42">
        <v>0</v>
      </c>
      <c r="S319" s="42">
        <v>0</v>
      </c>
      <c r="T319" s="42">
        <v>0</v>
      </c>
      <c r="U319" s="40">
        <v>0</v>
      </c>
      <c r="V319" s="43">
        <v>4.4747619037447732</v>
      </c>
      <c r="W319" s="44">
        <v>75</v>
      </c>
      <c r="X319" s="45">
        <v>-238</v>
      </c>
    </row>
    <row r="320" spans="1:24" x14ac:dyDescent="0.3">
      <c r="A320" s="77">
        <v>314</v>
      </c>
      <c r="B320" s="74" t="s">
        <v>1619</v>
      </c>
      <c r="C320" s="75">
        <v>701572</v>
      </c>
      <c r="D320" s="74" t="s">
        <v>87</v>
      </c>
      <c r="E320" s="135">
        <v>38908</v>
      </c>
      <c r="F320" s="127">
        <v>0</v>
      </c>
      <c r="G320" s="125">
        <v>0</v>
      </c>
      <c r="H320" s="125">
        <v>4.4677619037447736</v>
      </c>
      <c r="I320" s="126">
        <v>0</v>
      </c>
      <c r="J320" s="54">
        <v>0</v>
      </c>
      <c r="K320" s="41">
        <v>0</v>
      </c>
      <c r="L320" s="137">
        <v>0</v>
      </c>
      <c r="M320" s="39">
        <v>0</v>
      </c>
      <c r="N320" s="42">
        <v>0</v>
      </c>
      <c r="O320" s="42">
        <v>0</v>
      </c>
      <c r="P320" s="40">
        <v>0</v>
      </c>
      <c r="Q320" s="49">
        <v>0</v>
      </c>
      <c r="R320" s="42">
        <v>0</v>
      </c>
      <c r="S320" s="42">
        <v>0</v>
      </c>
      <c r="T320" s="42">
        <v>0</v>
      </c>
      <c r="U320" s="40">
        <v>0</v>
      </c>
      <c r="V320" s="43">
        <v>4.4677619037447736</v>
      </c>
      <c r="W320" s="44">
        <v>409</v>
      </c>
      <c r="X320" s="45">
        <v>95</v>
      </c>
    </row>
    <row r="321" spans="1:24" x14ac:dyDescent="0.3">
      <c r="A321" s="77">
        <v>315</v>
      </c>
      <c r="B321" s="74" t="s">
        <v>1198</v>
      </c>
      <c r="C321" s="75">
        <v>693192</v>
      </c>
      <c r="D321" s="74" t="s">
        <v>20</v>
      </c>
      <c r="E321" s="135">
        <v>38735</v>
      </c>
      <c r="F321" s="127">
        <v>0</v>
      </c>
      <c r="G321" s="125">
        <v>0</v>
      </c>
      <c r="H321" s="125">
        <v>4.4647619037447734</v>
      </c>
      <c r="I321" s="126">
        <v>0</v>
      </c>
      <c r="J321" s="54">
        <v>0</v>
      </c>
      <c r="K321" s="41">
        <v>0</v>
      </c>
      <c r="L321" s="137">
        <v>0</v>
      </c>
      <c r="M321" s="39">
        <v>0</v>
      </c>
      <c r="N321" s="42">
        <v>0</v>
      </c>
      <c r="O321" s="42">
        <v>0</v>
      </c>
      <c r="P321" s="40">
        <v>0</v>
      </c>
      <c r="Q321" s="49">
        <v>0</v>
      </c>
      <c r="R321" s="42">
        <v>0</v>
      </c>
      <c r="S321" s="42">
        <v>0</v>
      </c>
      <c r="T321" s="42">
        <v>0</v>
      </c>
      <c r="U321" s="40">
        <v>0</v>
      </c>
      <c r="V321" s="43">
        <v>4.4647619037447734</v>
      </c>
      <c r="W321" s="44">
        <v>347</v>
      </c>
      <c r="X321" s="45">
        <v>32</v>
      </c>
    </row>
    <row r="322" spans="1:24" x14ac:dyDescent="0.3">
      <c r="A322" s="77">
        <v>316</v>
      </c>
      <c r="B322" s="74" t="s">
        <v>1229</v>
      </c>
      <c r="C322" s="75">
        <v>681889</v>
      </c>
      <c r="D322" s="74" t="s">
        <v>317</v>
      </c>
      <c r="E322" s="135">
        <v>38987</v>
      </c>
      <c r="F322" s="127">
        <v>0</v>
      </c>
      <c r="G322" s="125">
        <v>0</v>
      </c>
      <c r="H322" s="125">
        <v>4.4637619037447731</v>
      </c>
      <c r="I322" s="126">
        <v>0</v>
      </c>
      <c r="J322" s="54">
        <v>0</v>
      </c>
      <c r="K322" s="41">
        <v>0</v>
      </c>
      <c r="L322" s="137">
        <v>0</v>
      </c>
      <c r="M322" s="39">
        <v>0</v>
      </c>
      <c r="N322" s="42">
        <v>0</v>
      </c>
      <c r="O322" s="42">
        <v>0</v>
      </c>
      <c r="P322" s="40">
        <v>0</v>
      </c>
      <c r="Q322" s="49">
        <v>0</v>
      </c>
      <c r="R322" s="42">
        <v>0</v>
      </c>
      <c r="S322" s="42">
        <v>0</v>
      </c>
      <c r="T322" s="42">
        <v>0</v>
      </c>
      <c r="U322" s="40">
        <v>0</v>
      </c>
      <c r="V322" s="43">
        <v>4.4637619037447731</v>
      </c>
      <c r="W322" s="44">
        <v>406</v>
      </c>
      <c r="X322" s="45">
        <v>90</v>
      </c>
    </row>
    <row r="323" spans="1:24" x14ac:dyDescent="0.3">
      <c r="A323" s="77">
        <v>317</v>
      </c>
      <c r="B323" s="74" t="s">
        <v>1620</v>
      </c>
      <c r="C323" s="75">
        <v>694490</v>
      </c>
      <c r="D323" s="74" t="s">
        <v>20</v>
      </c>
      <c r="E323" s="135">
        <v>38541</v>
      </c>
      <c r="F323" s="127">
        <v>0</v>
      </c>
      <c r="G323" s="125">
        <v>0</v>
      </c>
      <c r="H323" s="125">
        <v>4.4627619037447728</v>
      </c>
      <c r="I323" s="126">
        <v>0</v>
      </c>
      <c r="J323" s="54">
        <v>0</v>
      </c>
      <c r="K323" s="41">
        <v>0</v>
      </c>
      <c r="L323" s="137">
        <v>0</v>
      </c>
      <c r="M323" s="39">
        <v>0</v>
      </c>
      <c r="N323" s="42">
        <v>0</v>
      </c>
      <c r="O323" s="42">
        <v>0</v>
      </c>
      <c r="P323" s="40">
        <v>0</v>
      </c>
      <c r="Q323" s="49">
        <v>0</v>
      </c>
      <c r="R323" s="42">
        <v>0</v>
      </c>
      <c r="S323" s="42">
        <v>0</v>
      </c>
      <c r="T323" s="42">
        <v>0</v>
      </c>
      <c r="U323" s="40">
        <v>0</v>
      </c>
      <c r="V323" s="43">
        <v>4.4627619037447728</v>
      </c>
      <c r="W323" s="44">
        <v>410</v>
      </c>
      <c r="X323" s="45">
        <v>93</v>
      </c>
    </row>
    <row r="324" spans="1:24" x14ac:dyDescent="0.3">
      <c r="A324" s="77">
        <v>318</v>
      </c>
      <c r="B324" s="74" t="s">
        <v>1639</v>
      </c>
      <c r="C324" s="75">
        <v>699181</v>
      </c>
      <c r="D324" s="74" t="s">
        <v>134</v>
      </c>
      <c r="E324" s="135">
        <v>39051</v>
      </c>
      <c r="F324" s="127">
        <v>0</v>
      </c>
      <c r="G324" s="125">
        <v>0</v>
      </c>
      <c r="H324" s="125">
        <v>0</v>
      </c>
      <c r="I324" s="126">
        <v>0</v>
      </c>
      <c r="J324" s="54">
        <v>0</v>
      </c>
      <c r="K324" s="41">
        <v>3.3206065878002575</v>
      </c>
      <c r="L324" s="137">
        <v>0</v>
      </c>
      <c r="M324" s="39">
        <v>0</v>
      </c>
      <c r="N324" s="42">
        <v>0.94109395917729699</v>
      </c>
      <c r="O324" s="42">
        <v>0</v>
      </c>
      <c r="P324" s="40">
        <v>0</v>
      </c>
      <c r="Q324" s="49">
        <v>0</v>
      </c>
      <c r="R324" s="42">
        <v>0</v>
      </c>
      <c r="S324" s="42">
        <v>0</v>
      </c>
      <c r="T324" s="42">
        <v>0</v>
      </c>
      <c r="U324" s="40">
        <v>0</v>
      </c>
      <c r="V324" s="43">
        <v>4.2617005469775542</v>
      </c>
      <c r="W324" s="44">
        <v>418</v>
      </c>
      <c r="X324" s="45">
        <v>100</v>
      </c>
    </row>
    <row r="325" spans="1:24" x14ac:dyDescent="0.3">
      <c r="A325" s="77">
        <v>319</v>
      </c>
      <c r="B325" s="74" t="s">
        <v>1169</v>
      </c>
      <c r="C325" s="75">
        <v>691957</v>
      </c>
      <c r="D325" s="74" t="s">
        <v>1170</v>
      </c>
      <c r="E325" s="135">
        <v>38828</v>
      </c>
      <c r="F325" s="127">
        <v>0</v>
      </c>
      <c r="G325" s="125">
        <v>0</v>
      </c>
      <c r="H325" s="125">
        <v>4.1227723552395688</v>
      </c>
      <c r="I325" s="126">
        <v>0</v>
      </c>
      <c r="J325" s="54">
        <v>0</v>
      </c>
      <c r="K325" s="41">
        <v>0</v>
      </c>
      <c r="L325" s="137">
        <v>0</v>
      </c>
      <c r="M325" s="39">
        <v>0</v>
      </c>
      <c r="N325" s="42">
        <v>0</v>
      </c>
      <c r="O325" s="42">
        <v>0</v>
      </c>
      <c r="P325" s="40">
        <v>0</v>
      </c>
      <c r="Q325" s="49">
        <v>0</v>
      </c>
      <c r="R325" s="42">
        <v>0</v>
      </c>
      <c r="S325" s="42">
        <v>0</v>
      </c>
      <c r="T325" s="42">
        <v>0</v>
      </c>
      <c r="U325" s="40">
        <v>0</v>
      </c>
      <c r="V325" s="43">
        <v>4.1227723552395688</v>
      </c>
      <c r="W325" s="44">
        <v>311</v>
      </c>
      <c r="X325" s="45">
        <v>-8</v>
      </c>
    </row>
    <row r="326" spans="1:24" x14ac:dyDescent="0.3">
      <c r="A326" s="77">
        <v>320</v>
      </c>
      <c r="B326" s="74" t="s">
        <v>176</v>
      </c>
      <c r="C326" s="75">
        <v>646060</v>
      </c>
      <c r="D326" s="74" t="s">
        <v>61</v>
      </c>
      <c r="E326" s="135">
        <v>38036</v>
      </c>
      <c r="F326" s="127">
        <v>0</v>
      </c>
      <c r="G326" s="125">
        <v>0</v>
      </c>
      <c r="H326" s="125">
        <v>4.1217723552395693</v>
      </c>
      <c r="I326" s="126">
        <v>0</v>
      </c>
      <c r="J326" s="54">
        <v>0</v>
      </c>
      <c r="K326" s="41">
        <v>0</v>
      </c>
      <c r="L326" s="137">
        <v>0</v>
      </c>
      <c r="M326" s="39">
        <v>0</v>
      </c>
      <c r="N326" s="42">
        <v>0</v>
      </c>
      <c r="O326" s="42">
        <v>0</v>
      </c>
      <c r="P326" s="40">
        <v>0</v>
      </c>
      <c r="Q326" s="49">
        <v>0</v>
      </c>
      <c r="R326" s="42">
        <v>0</v>
      </c>
      <c r="S326" s="42">
        <v>0</v>
      </c>
      <c r="T326" s="42">
        <v>0</v>
      </c>
      <c r="U326" s="40">
        <v>0</v>
      </c>
      <c r="V326" s="43">
        <v>4.1217723552395693</v>
      </c>
      <c r="W326" s="44">
        <v>420</v>
      </c>
      <c r="X326" s="45">
        <v>100</v>
      </c>
    </row>
    <row r="327" spans="1:24" x14ac:dyDescent="0.3">
      <c r="A327" s="77">
        <v>321</v>
      </c>
      <c r="B327" s="74" t="s">
        <v>1186</v>
      </c>
      <c r="C327" s="75">
        <v>692669</v>
      </c>
      <c r="D327" s="74" t="s">
        <v>1170</v>
      </c>
      <c r="E327" s="135">
        <v>39032</v>
      </c>
      <c r="F327" s="127">
        <v>0</v>
      </c>
      <c r="G327" s="125">
        <v>0</v>
      </c>
      <c r="H327" s="125">
        <v>4.120772355239569</v>
      </c>
      <c r="I327" s="126">
        <v>0</v>
      </c>
      <c r="J327" s="54">
        <v>0</v>
      </c>
      <c r="K327" s="41">
        <v>0</v>
      </c>
      <c r="L327" s="137">
        <v>0</v>
      </c>
      <c r="M327" s="39">
        <v>0</v>
      </c>
      <c r="N327" s="42">
        <v>0</v>
      </c>
      <c r="O327" s="42">
        <v>0</v>
      </c>
      <c r="P327" s="40">
        <v>0</v>
      </c>
      <c r="Q327" s="49">
        <v>0</v>
      </c>
      <c r="R327" s="42">
        <v>0</v>
      </c>
      <c r="S327" s="42">
        <v>0</v>
      </c>
      <c r="T327" s="42">
        <v>0</v>
      </c>
      <c r="U327" s="40">
        <v>0</v>
      </c>
      <c r="V327" s="43">
        <v>4.120772355239569</v>
      </c>
      <c r="W327" s="44">
        <v>336</v>
      </c>
      <c r="X327" s="45">
        <v>15</v>
      </c>
    </row>
    <row r="328" spans="1:24" x14ac:dyDescent="0.3">
      <c r="A328" s="77">
        <v>322</v>
      </c>
      <c r="B328" s="74" t="s">
        <v>1611</v>
      </c>
      <c r="C328" s="75">
        <v>704896</v>
      </c>
      <c r="D328" s="74" t="s">
        <v>658</v>
      </c>
      <c r="E328" s="135">
        <v>38210</v>
      </c>
      <c r="F328" s="127">
        <v>0</v>
      </c>
      <c r="G328" s="125">
        <v>0</v>
      </c>
      <c r="H328" s="125">
        <v>2.1047918118969795</v>
      </c>
      <c r="I328" s="126">
        <v>0</v>
      </c>
      <c r="J328" s="54">
        <v>0</v>
      </c>
      <c r="K328" s="41">
        <v>1.9614465904716158</v>
      </c>
      <c r="L328" s="137">
        <v>0</v>
      </c>
      <c r="M328" s="39">
        <v>0</v>
      </c>
      <c r="N328" s="42">
        <v>0</v>
      </c>
      <c r="O328" s="42">
        <v>0</v>
      </c>
      <c r="P328" s="40">
        <v>0</v>
      </c>
      <c r="Q328" s="49">
        <v>0</v>
      </c>
      <c r="R328" s="42">
        <v>0</v>
      </c>
      <c r="S328" s="42">
        <v>0</v>
      </c>
      <c r="T328" s="42">
        <v>0</v>
      </c>
      <c r="U328" s="40">
        <v>0</v>
      </c>
      <c r="V328" s="43">
        <v>4.0662384023685956</v>
      </c>
      <c r="W328" s="44">
        <v>421</v>
      </c>
      <c r="X328" s="45">
        <v>99</v>
      </c>
    </row>
    <row r="329" spans="1:24" x14ac:dyDescent="0.3">
      <c r="A329" s="77">
        <v>323</v>
      </c>
      <c r="B329" s="74" t="s">
        <v>1659</v>
      </c>
      <c r="C329" s="75">
        <v>677641</v>
      </c>
      <c r="D329" s="74" t="s">
        <v>68</v>
      </c>
      <c r="E329" s="135">
        <v>38214</v>
      </c>
      <c r="F329" s="127">
        <v>0</v>
      </c>
      <c r="G329" s="125">
        <v>0</v>
      </c>
      <c r="H329" s="125">
        <v>0</v>
      </c>
      <c r="I329" s="126">
        <v>0</v>
      </c>
      <c r="J329" s="54">
        <v>0</v>
      </c>
      <c r="K329" s="41">
        <v>0</v>
      </c>
      <c r="L329" s="137">
        <v>0</v>
      </c>
      <c r="M329" s="39">
        <v>0</v>
      </c>
      <c r="N329" s="42">
        <v>3.796375836709188</v>
      </c>
      <c r="O329" s="42">
        <v>0</v>
      </c>
      <c r="P329" s="40">
        <v>0</v>
      </c>
      <c r="Q329" s="49">
        <v>0</v>
      </c>
      <c r="R329" s="42">
        <v>0</v>
      </c>
      <c r="S329" s="42">
        <v>0</v>
      </c>
      <c r="T329" s="42">
        <v>0</v>
      </c>
      <c r="U329" s="40">
        <v>0</v>
      </c>
      <c r="V329" s="43">
        <v>3.796375836709188</v>
      </c>
      <c r="W329" s="44">
        <v>424</v>
      </c>
      <c r="X329" s="45">
        <v>101</v>
      </c>
    </row>
    <row r="330" spans="1:24" x14ac:dyDescent="0.3">
      <c r="A330" s="77">
        <v>324</v>
      </c>
      <c r="B330" s="74" t="s">
        <v>1660</v>
      </c>
      <c r="C330" s="75">
        <v>672358</v>
      </c>
      <c r="D330" s="74" t="s">
        <v>68</v>
      </c>
      <c r="E330" s="135">
        <v>38184</v>
      </c>
      <c r="F330" s="127">
        <v>0</v>
      </c>
      <c r="G330" s="125">
        <v>0</v>
      </c>
      <c r="H330" s="125">
        <v>0</v>
      </c>
      <c r="I330" s="126">
        <v>0</v>
      </c>
      <c r="J330" s="54">
        <v>0</v>
      </c>
      <c r="K330" s="41">
        <v>0</v>
      </c>
      <c r="L330" s="137">
        <v>0</v>
      </c>
      <c r="M330" s="39">
        <v>0</v>
      </c>
      <c r="N330" s="42">
        <v>3.7743758367091877</v>
      </c>
      <c r="O330" s="42">
        <v>0</v>
      </c>
      <c r="P330" s="40">
        <v>0</v>
      </c>
      <c r="Q330" s="49">
        <v>0</v>
      </c>
      <c r="R330" s="42">
        <v>0</v>
      </c>
      <c r="S330" s="42">
        <v>0</v>
      </c>
      <c r="T330" s="42">
        <v>0</v>
      </c>
      <c r="U330" s="40">
        <v>0</v>
      </c>
      <c r="V330" s="43">
        <v>3.7743758367091877</v>
      </c>
      <c r="W330" s="44">
        <v>425</v>
      </c>
      <c r="X330" s="45">
        <v>101</v>
      </c>
    </row>
    <row r="331" spans="1:24" x14ac:dyDescent="0.3">
      <c r="A331" s="77">
        <v>325</v>
      </c>
      <c r="B331" s="74" t="s">
        <v>1226</v>
      </c>
      <c r="C331" s="75">
        <v>682595</v>
      </c>
      <c r="D331" s="74" t="s">
        <v>26</v>
      </c>
      <c r="E331" s="135">
        <v>38836</v>
      </c>
      <c r="F331" s="127">
        <v>0</v>
      </c>
      <c r="G331" s="125">
        <v>0</v>
      </c>
      <c r="H331" s="125">
        <v>0</v>
      </c>
      <c r="I331" s="126">
        <v>0</v>
      </c>
      <c r="J331" s="54">
        <v>0</v>
      </c>
      <c r="K331" s="41">
        <v>0</v>
      </c>
      <c r="L331" s="137">
        <v>0</v>
      </c>
      <c r="M331" s="39">
        <v>0</v>
      </c>
      <c r="N331" s="42">
        <v>3.7693758367091879</v>
      </c>
      <c r="O331" s="42">
        <v>0</v>
      </c>
      <c r="P331" s="40">
        <v>0</v>
      </c>
      <c r="Q331" s="49">
        <v>0</v>
      </c>
      <c r="R331" s="42">
        <v>0</v>
      </c>
      <c r="S331" s="42">
        <v>0</v>
      </c>
      <c r="T331" s="42">
        <v>0</v>
      </c>
      <c r="U331" s="40">
        <v>0</v>
      </c>
      <c r="V331" s="43">
        <v>3.7693758367091879</v>
      </c>
      <c r="W331" s="44">
        <v>411</v>
      </c>
      <c r="X331" s="45">
        <v>86</v>
      </c>
    </row>
    <row r="332" spans="1:24" x14ac:dyDescent="0.3">
      <c r="A332" s="77">
        <v>326</v>
      </c>
      <c r="B332" s="74" t="s">
        <v>1610</v>
      </c>
      <c r="C332" s="75">
        <v>698145</v>
      </c>
      <c r="D332" s="74" t="s">
        <v>120</v>
      </c>
      <c r="E332" s="135">
        <v>38522</v>
      </c>
      <c r="F332" s="127">
        <v>0</v>
      </c>
      <c r="G332" s="125">
        <v>0</v>
      </c>
      <c r="H332" s="125">
        <v>2.1057918118969794</v>
      </c>
      <c r="I332" s="126">
        <v>0</v>
      </c>
      <c r="J332" s="54">
        <v>0</v>
      </c>
      <c r="K332" s="41">
        <v>0</v>
      </c>
      <c r="L332" s="137">
        <v>0</v>
      </c>
      <c r="M332" s="39">
        <v>0</v>
      </c>
      <c r="N332" s="42">
        <v>1.5796620098395084</v>
      </c>
      <c r="O332" s="42">
        <v>0</v>
      </c>
      <c r="P332" s="40">
        <v>0</v>
      </c>
      <c r="Q332" s="49">
        <v>0</v>
      </c>
      <c r="R332" s="42">
        <v>0</v>
      </c>
      <c r="S332" s="42">
        <v>0</v>
      </c>
      <c r="T332" s="42">
        <v>0</v>
      </c>
      <c r="U332" s="40">
        <v>0</v>
      </c>
      <c r="V332" s="43">
        <v>3.6854538217364876</v>
      </c>
      <c r="W332" s="44">
        <v>426</v>
      </c>
      <c r="X332" s="45">
        <v>100</v>
      </c>
    </row>
    <row r="333" spans="1:24" x14ac:dyDescent="0.3">
      <c r="A333" s="77">
        <v>327</v>
      </c>
      <c r="B333" s="74" t="s">
        <v>1137</v>
      </c>
      <c r="C333" s="75">
        <v>662439</v>
      </c>
      <c r="D333" s="74" t="s">
        <v>120</v>
      </c>
      <c r="E333" s="135">
        <v>38736</v>
      </c>
      <c r="F333" s="127">
        <v>0</v>
      </c>
      <c r="G333" s="125">
        <v>0</v>
      </c>
      <c r="H333" s="125">
        <v>2.1067918118969793</v>
      </c>
      <c r="I333" s="126">
        <v>0</v>
      </c>
      <c r="J333" s="54">
        <v>0</v>
      </c>
      <c r="K333" s="41">
        <v>0</v>
      </c>
      <c r="L333" s="137">
        <v>0</v>
      </c>
      <c r="M333" s="39">
        <v>0</v>
      </c>
      <c r="N333" s="42">
        <v>1.5756620098395084</v>
      </c>
      <c r="O333" s="42">
        <v>0</v>
      </c>
      <c r="P333" s="40">
        <v>0</v>
      </c>
      <c r="Q333" s="49">
        <v>0</v>
      </c>
      <c r="R333" s="42">
        <v>0</v>
      </c>
      <c r="S333" s="42">
        <v>0</v>
      </c>
      <c r="T333" s="42">
        <v>0</v>
      </c>
      <c r="U333" s="40">
        <v>0</v>
      </c>
      <c r="V333" s="43">
        <v>3.6824538217364875</v>
      </c>
      <c r="W333" s="44">
        <v>243</v>
      </c>
      <c r="X333" s="45">
        <v>-84</v>
      </c>
    </row>
    <row r="334" spans="1:24" x14ac:dyDescent="0.3">
      <c r="A334" s="77">
        <v>328</v>
      </c>
      <c r="B334" s="74" t="s">
        <v>1638</v>
      </c>
      <c r="C334" s="75">
        <v>680075</v>
      </c>
      <c r="D334" s="74" t="s">
        <v>88</v>
      </c>
      <c r="E334" s="135">
        <v>38398</v>
      </c>
      <c r="F334" s="127">
        <v>0</v>
      </c>
      <c r="G334" s="125">
        <v>0</v>
      </c>
      <c r="H334" s="125">
        <v>0</v>
      </c>
      <c r="I334" s="126">
        <v>0</v>
      </c>
      <c r="J334" s="54">
        <v>0</v>
      </c>
      <c r="K334" s="41">
        <v>3.3236065878002572</v>
      </c>
      <c r="L334" s="137">
        <v>0</v>
      </c>
      <c r="M334" s="39">
        <v>0</v>
      </c>
      <c r="N334" s="42">
        <v>0</v>
      </c>
      <c r="O334" s="42">
        <v>0</v>
      </c>
      <c r="P334" s="40">
        <v>0</v>
      </c>
      <c r="Q334" s="49">
        <v>0</v>
      </c>
      <c r="R334" s="42">
        <v>0</v>
      </c>
      <c r="S334" s="42">
        <v>0</v>
      </c>
      <c r="T334" s="42">
        <v>0</v>
      </c>
      <c r="U334" s="40">
        <v>0</v>
      </c>
      <c r="V334" s="43">
        <v>3.3236065878002572</v>
      </c>
      <c r="W334" s="44">
        <v>429</v>
      </c>
      <c r="X334" s="45">
        <v>101</v>
      </c>
    </row>
    <row r="335" spans="1:24" x14ac:dyDescent="0.3">
      <c r="A335" s="77">
        <v>329</v>
      </c>
      <c r="B335" s="74" t="s">
        <v>1593</v>
      </c>
      <c r="C335" s="75">
        <v>671918</v>
      </c>
      <c r="D335" s="74" t="s">
        <v>105</v>
      </c>
      <c r="E335" s="135">
        <v>38048</v>
      </c>
      <c r="F335" s="127">
        <v>0</v>
      </c>
      <c r="G335" s="125">
        <v>0</v>
      </c>
      <c r="H335" s="125">
        <v>1.5465198670350551</v>
      </c>
      <c r="I335" s="126">
        <v>0</v>
      </c>
      <c r="J335" s="54">
        <v>0</v>
      </c>
      <c r="K335" s="41">
        <v>1.68531132683913</v>
      </c>
      <c r="L335" s="137">
        <v>0</v>
      </c>
      <c r="M335" s="39">
        <v>0</v>
      </c>
      <c r="N335" s="42">
        <v>0</v>
      </c>
      <c r="O335" s="42">
        <v>0</v>
      </c>
      <c r="P335" s="40">
        <v>0</v>
      </c>
      <c r="Q335" s="49">
        <v>0</v>
      </c>
      <c r="R335" s="42">
        <v>0</v>
      </c>
      <c r="S335" s="42">
        <v>0</v>
      </c>
      <c r="T335" s="42">
        <v>0</v>
      </c>
      <c r="U335" s="40">
        <v>0</v>
      </c>
      <c r="V335" s="43">
        <v>3.2318311938741848</v>
      </c>
      <c r="W335" s="44">
        <v>432</v>
      </c>
      <c r="X335" s="45">
        <v>103</v>
      </c>
    </row>
    <row r="336" spans="1:24" x14ac:dyDescent="0.3">
      <c r="A336" s="77">
        <v>330</v>
      </c>
      <c r="B336" s="74" t="s">
        <v>1202</v>
      </c>
      <c r="C336" s="75">
        <v>698047</v>
      </c>
      <c r="D336" s="74" t="s">
        <v>992</v>
      </c>
      <c r="E336" s="135">
        <v>38756</v>
      </c>
      <c r="F336" s="127">
        <v>0</v>
      </c>
      <c r="G336" s="125">
        <v>0</v>
      </c>
      <c r="H336" s="125">
        <v>1.5465198670350551</v>
      </c>
      <c r="I336" s="126">
        <v>0</v>
      </c>
      <c r="J336" s="54">
        <v>0</v>
      </c>
      <c r="K336" s="41">
        <v>1.66931132683913</v>
      </c>
      <c r="L336" s="137">
        <v>0</v>
      </c>
      <c r="M336" s="39">
        <v>0</v>
      </c>
      <c r="N336" s="42">
        <v>0</v>
      </c>
      <c r="O336" s="42">
        <v>0</v>
      </c>
      <c r="P336" s="40">
        <v>0</v>
      </c>
      <c r="Q336" s="49">
        <v>0</v>
      </c>
      <c r="R336" s="42">
        <v>0</v>
      </c>
      <c r="S336" s="42">
        <v>0</v>
      </c>
      <c r="T336" s="42">
        <v>0</v>
      </c>
      <c r="U336" s="40">
        <v>0</v>
      </c>
      <c r="V336" s="43">
        <v>3.2158311938741848</v>
      </c>
      <c r="W336" s="44">
        <v>412</v>
      </c>
      <c r="X336" s="45">
        <v>82</v>
      </c>
    </row>
    <row r="337" spans="1:24" x14ac:dyDescent="0.3">
      <c r="A337" s="77">
        <v>331</v>
      </c>
      <c r="B337" s="74" t="s">
        <v>1640</v>
      </c>
      <c r="C337" s="75">
        <v>707230</v>
      </c>
      <c r="D337" s="74" t="s">
        <v>171</v>
      </c>
      <c r="E337" s="135">
        <v>38705</v>
      </c>
      <c r="F337" s="127">
        <v>0</v>
      </c>
      <c r="G337" s="125">
        <v>0</v>
      </c>
      <c r="H337" s="125">
        <v>0</v>
      </c>
      <c r="I337" s="126">
        <v>0</v>
      </c>
      <c r="J337" s="54">
        <v>0</v>
      </c>
      <c r="K337" s="41">
        <v>3.2100288695848405</v>
      </c>
      <c r="L337" s="137">
        <v>0</v>
      </c>
      <c r="M337" s="39">
        <v>0</v>
      </c>
      <c r="N337" s="42">
        <v>0</v>
      </c>
      <c r="O337" s="42">
        <v>0</v>
      </c>
      <c r="P337" s="40">
        <v>0</v>
      </c>
      <c r="Q337" s="49">
        <v>0</v>
      </c>
      <c r="R337" s="42">
        <v>0</v>
      </c>
      <c r="S337" s="42">
        <v>0</v>
      </c>
      <c r="T337" s="42">
        <v>0</v>
      </c>
      <c r="U337" s="40">
        <v>0</v>
      </c>
      <c r="V337" s="43">
        <v>3.2100288695848405</v>
      </c>
      <c r="W337" s="44">
        <v>433</v>
      </c>
      <c r="X337" s="45">
        <v>102</v>
      </c>
    </row>
    <row r="338" spans="1:24" x14ac:dyDescent="0.3">
      <c r="A338" s="77">
        <v>332</v>
      </c>
      <c r="B338" s="74" t="s">
        <v>1655</v>
      </c>
      <c r="C338" s="75">
        <v>693368</v>
      </c>
      <c r="D338" s="74" t="s">
        <v>64</v>
      </c>
      <c r="E338" s="135">
        <v>39015</v>
      </c>
      <c r="F338" s="127">
        <v>0</v>
      </c>
      <c r="G338" s="125">
        <v>0</v>
      </c>
      <c r="H338" s="125">
        <v>0</v>
      </c>
      <c r="I338" s="126">
        <v>0</v>
      </c>
      <c r="J338" s="54">
        <v>0</v>
      </c>
      <c r="K338" s="41">
        <v>0</v>
      </c>
      <c r="L338" s="137">
        <v>0</v>
      </c>
      <c r="M338" s="39">
        <v>0</v>
      </c>
      <c r="N338" s="42">
        <v>3.158324019679017</v>
      </c>
      <c r="O338" s="42">
        <v>0</v>
      </c>
      <c r="P338" s="40">
        <v>0</v>
      </c>
      <c r="Q338" s="49">
        <v>0</v>
      </c>
      <c r="R338" s="42">
        <v>0</v>
      </c>
      <c r="S338" s="42">
        <v>0</v>
      </c>
      <c r="T338" s="42">
        <v>0</v>
      </c>
      <c r="U338" s="40">
        <v>0</v>
      </c>
      <c r="V338" s="43">
        <v>3.158324019679017</v>
      </c>
      <c r="W338" s="44">
        <v>434</v>
      </c>
      <c r="X338" s="45">
        <v>102</v>
      </c>
    </row>
    <row r="339" spans="1:24" x14ac:dyDescent="0.3">
      <c r="A339" s="77">
        <v>333</v>
      </c>
      <c r="B339" s="74" t="s">
        <v>885</v>
      </c>
      <c r="C339" s="75">
        <v>696546</v>
      </c>
      <c r="D339" s="74" t="s">
        <v>166</v>
      </c>
      <c r="E339" s="135">
        <v>38128</v>
      </c>
      <c r="F339" s="127">
        <v>0</v>
      </c>
      <c r="G339" s="125">
        <v>0</v>
      </c>
      <c r="H339" s="125">
        <v>0</v>
      </c>
      <c r="I339" s="126">
        <v>0</v>
      </c>
      <c r="J339" s="54">
        <v>0</v>
      </c>
      <c r="K339" s="41">
        <v>1.6743113268391299</v>
      </c>
      <c r="L339" s="137">
        <v>0</v>
      </c>
      <c r="M339" s="39">
        <v>0</v>
      </c>
      <c r="N339" s="42">
        <v>1.4264797666815159</v>
      </c>
      <c r="O339" s="42">
        <v>0</v>
      </c>
      <c r="P339" s="40">
        <v>0</v>
      </c>
      <c r="Q339" s="49">
        <v>0</v>
      </c>
      <c r="R339" s="42">
        <v>0</v>
      </c>
      <c r="S339" s="42">
        <v>0</v>
      </c>
      <c r="T339" s="42">
        <v>0</v>
      </c>
      <c r="U339" s="40">
        <v>0</v>
      </c>
      <c r="V339" s="43">
        <v>3.1007910935206455</v>
      </c>
      <c r="W339" s="44">
        <v>365</v>
      </c>
      <c r="X339" s="45">
        <v>32</v>
      </c>
    </row>
    <row r="340" spans="1:24" x14ac:dyDescent="0.3">
      <c r="A340" s="77">
        <v>334</v>
      </c>
      <c r="B340" s="74" t="s">
        <v>884</v>
      </c>
      <c r="C340" s="75">
        <v>669329</v>
      </c>
      <c r="D340" s="74" t="s">
        <v>80</v>
      </c>
      <c r="E340" s="135">
        <v>38372</v>
      </c>
      <c r="F340" s="127">
        <v>0</v>
      </c>
      <c r="G340" s="125">
        <v>0</v>
      </c>
      <c r="H340" s="125">
        <v>3.0920397340701102</v>
      </c>
      <c r="I340" s="126">
        <v>0</v>
      </c>
      <c r="J340" s="54">
        <v>0</v>
      </c>
      <c r="K340" s="41">
        <v>0</v>
      </c>
      <c r="L340" s="137">
        <v>0</v>
      </c>
      <c r="M340" s="39">
        <v>0</v>
      </c>
      <c r="N340" s="42">
        <v>0</v>
      </c>
      <c r="O340" s="42">
        <v>0</v>
      </c>
      <c r="P340" s="40">
        <v>0</v>
      </c>
      <c r="Q340" s="49">
        <v>0</v>
      </c>
      <c r="R340" s="42">
        <v>0</v>
      </c>
      <c r="S340" s="42">
        <v>0</v>
      </c>
      <c r="T340" s="42">
        <v>0</v>
      </c>
      <c r="U340" s="40">
        <v>0</v>
      </c>
      <c r="V340" s="43">
        <v>3.0920397340701102</v>
      </c>
      <c r="W340" s="44">
        <v>364</v>
      </c>
      <c r="X340" s="45">
        <v>30</v>
      </c>
    </row>
    <row r="341" spans="1:24" x14ac:dyDescent="0.3">
      <c r="A341" s="77">
        <v>335</v>
      </c>
      <c r="B341" s="74" t="s">
        <v>1207</v>
      </c>
      <c r="C341" s="75">
        <v>695333</v>
      </c>
      <c r="D341" s="74" t="s">
        <v>166</v>
      </c>
      <c r="E341" s="135">
        <v>38926</v>
      </c>
      <c r="F341" s="127">
        <v>0</v>
      </c>
      <c r="G341" s="125">
        <v>0</v>
      </c>
      <c r="H341" s="125">
        <v>1.5445198670350551</v>
      </c>
      <c r="I341" s="126">
        <v>0</v>
      </c>
      <c r="J341" s="54">
        <v>0</v>
      </c>
      <c r="K341" s="41">
        <v>0</v>
      </c>
      <c r="L341" s="137">
        <v>0</v>
      </c>
      <c r="M341" s="39">
        <v>0</v>
      </c>
      <c r="N341" s="42">
        <v>1.4264797666815159</v>
      </c>
      <c r="O341" s="42">
        <v>0</v>
      </c>
      <c r="P341" s="40">
        <v>0</v>
      </c>
      <c r="Q341" s="49">
        <v>0</v>
      </c>
      <c r="R341" s="42">
        <v>0</v>
      </c>
      <c r="S341" s="42">
        <v>0</v>
      </c>
      <c r="T341" s="42">
        <v>0</v>
      </c>
      <c r="U341" s="40">
        <v>0</v>
      </c>
      <c r="V341" s="43">
        <v>2.9709996337165707</v>
      </c>
      <c r="W341" s="44">
        <v>417</v>
      </c>
      <c r="X341" s="45">
        <v>82</v>
      </c>
    </row>
    <row r="342" spans="1:24" x14ac:dyDescent="0.3">
      <c r="A342" s="77">
        <v>336</v>
      </c>
      <c r="B342" s="74" t="s">
        <v>674</v>
      </c>
      <c r="C342" s="75">
        <v>697473</v>
      </c>
      <c r="D342" s="74" t="s">
        <v>105</v>
      </c>
      <c r="E342" s="135">
        <v>38357</v>
      </c>
      <c r="F342" s="127">
        <v>0</v>
      </c>
      <c r="G342" s="125">
        <v>0</v>
      </c>
      <c r="H342" s="125">
        <v>1.5435198670350549</v>
      </c>
      <c r="I342" s="126">
        <v>0</v>
      </c>
      <c r="J342" s="54">
        <v>0</v>
      </c>
      <c r="K342" s="41">
        <v>0</v>
      </c>
      <c r="L342" s="137">
        <v>0</v>
      </c>
      <c r="M342" s="39">
        <v>0</v>
      </c>
      <c r="N342" s="42">
        <v>1.4264797666815159</v>
      </c>
      <c r="O342" s="42">
        <v>0</v>
      </c>
      <c r="P342" s="40">
        <v>0</v>
      </c>
      <c r="Q342" s="49">
        <v>0</v>
      </c>
      <c r="R342" s="42">
        <v>0</v>
      </c>
      <c r="S342" s="42">
        <v>0</v>
      </c>
      <c r="T342" s="42">
        <v>0</v>
      </c>
      <c r="U342" s="40">
        <v>0</v>
      </c>
      <c r="V342" s="43">
        <v>2.9699996337165708</v>
      </c>
      <c r="W342" s="44">
        <v>348</v>
      </c>
      <c r="X342" s="45">
        <v>12</v>
      </c>
    </row>
    <row r="343" spans="1:24" x14ac:dyDescent="0.3">
      <c r="A343" s="77">
        <v>337</v>
      </c>
      <c r="B343" s="74" t="s">
        <v>667</v>
      </c>
      <c r="C343" s="75">
        <v>681023</v>
      </c>
      <c r="D343" s="74" t="s">
        <v>21</v>
      </c>
      <c r="E343" s="135">
        <v>38446</v>
      </c>
      <c r="F343" s="127">
        <v>0</v>
      </c>
      <c r="G343" s="125">
        <v>0</v>
      </c>
      <c r="H343" s="125">
        <v>1.5365198670350551</v>
      </c>
      <c r="I343" s="126">
        <v>0</v>
      </c>
      <c r="J343" s="54">
        <v>0</v>
      </c>
      <c r="K343" s="41">
        <v>0</v>
      </c>
      <c r="L343" s="137">
        <v>0</v>
      </c>
      <c r="M343" s="39">
        <v>0</v>
      </c>
      <c r="N343" s="42">
        <v>1.4234797666815158</v>
      </c>
      <c r="O343" s="42">
        <v>0</v>
      </c>
      <c r="P343" s="40">
        <v>0</v>
      </c>
      <c r="Q343" s="49">
        <v>0</v>
      </c>
      <c r="R343" s="42">
        <v>0</v>
      </c>
      <c r="S343" s="42">
        <v>0</v>
      </c>
      <c r="T343" s="42">
        <v>0</v>
      </c>
      <c r="U343" s="40">
        <v>0</v>
      </c>
      <c r="V343" s="43">
        <v>2.9599996337165706</v>
      </c>
      <c r="W343" s="44">
        <v>343</v>
      </c>
      <c r="X343" s="45">
        <v>6</v>
      </c>
    </row>
    <row r="344" spans="1:24" x14ac:dyDescent="0.3">
      <c r="A344" s="77">
        <v>338</v>
      </c>
      <c r="B344" s="74" t="s">
        <v>673</v>
      </c>
      <c r="C344" s="75">
        <v>684421</v>
      </c>
      <c r="D344" s="74" t="s">
        <v>21</v>
      </c>
      <c r="E344" s="135">
        <v>38534</v>
      </c>
      <c r="F344" s="127">
        <v>0</v>
      </c>
      <c r="G344" s="125">
        <v>0</v>
      </c>
      <c r="H344" s="125">
        <v>1.5335198670350549</v>
      </c>
      <c r="I344" s="126">
        <v>0</v>
      </c>
      <c r="J344" s="54">
        <v>0</v>
      </c>
      <c r="K344" s="41">
        <v>0</v>
      </c>
      <c r="L344" s="137">
        <v>0</v>
      </c>
      <c r="M344" s="39">
        <v>0</v>
      </c>
      <c r="N344" s="42">
        <v>1.4214797666815158</v>
      </c>
      <c r="O344" s="42">
        <v>0</v>
      </c>
      <c r="P344" s="40">
        <v>0</v>
      </c>
      <c r="Q344" s="49">
        <v>0</v>
      </c>
      <c r="R344" s="42">
        <v>0</v>
      </c>
      <c r="S344" s="42">
        <v>0</v>
      </c>
      <c r="T344" s="42">
        <v>0</v>
      </c>
      <c r="U344" s="40">
        <v>0</v>
      </c>
      <c r="V344" s="43">
        <v>2.9549996337165707</v>
      </c>
      <c r="W344" s="44">
        <v>346</v>
      </c>
      <c r="X344" s="45">
        <v>8</v>
      </c>
    </row>
    <row r="345" spans="1:24" x14ac:dyDescent="0.3">
      <c r="A345" s="77">
        <v>339</v>
      </c>
      <c r="B345" s="74" t="s">
        <v>1189</v>
      </c>
      <c r="C345" s="75">
        <v>683511</v>
      </c>
      <c r="D345" s="74" t="s">
        <v>132</v>
      </c>
      <c r="E345" s="135">
        <v>39006</v>
      </c>
      <c r="F345" s="127">
        <v>0</v>
      </c>
      <c r="G345" s="125">
        <v>0</v>
      </c>
      <c r="H345" s="125">
        <v>2.9102552948188274</v>
      </c>
      <c r="I345" s="126">
        <v>0</v>
      </c>
      <c r="J345" s="54">
        <v>0</v>
      </c>
      <c r="K345" s="41">
        <v>0</v>
      </c>
      <c r="L345" s="137">
        <v>0</v>
      </c>
      <c r="M345" s="39">
        <v>0</v>
      </c>
      <c r="N345" s="42">
        <v>0</v>
      </c>
      <c r="O345" s="42">
        <v>0</v>
      </c>
      <c r="P345" s="40">
        <v>0</v>
      </c>
      <c r="Q345" s="49">
        <v>0</v>
      </c>
      <c r="R345" s="42">
        <v>0</v>
      </c>
      <c r="S345" s="42">
        <v>0</v>
      </c>
      <c r="T345" s="42">
        <v>0</v>
      </c>
      <c r="U345" s="40">
        <v>0</v>
      </c>
      <c r="V345" s="43">
        <v>2.9102552948188274</v>
      </c>
      <c r="W345" s="44">
        <v>359</v>
      </c>
      <c r="X345" s="45">
        <v>20</v>
      </c>
    </row>
    <row r="346" spans="1:24" x14ac:dyDescent="0.3">
      <c r="A346" s="77">
        <v>340</v>
      </c>
      <c r="B346" s="74" t="s">
        <v>1602</v>
      </c>
      <c r="C346" s="75">
        <v>696616</v>
      </c>
      <c r="D346" s="74" t="s">
        <v>748</v>
      </c>
      <c r="E346" s="135">
        <v>38870</v>
      </c>
      <c r="F346" s="127">
        <v>0</v>
      </c>
      <c r="G346" s="125">
        <v>0</v>
      </c>
      <c r="H346" s="125">
        <v>2.9032552948188273</v>
      </c>
      <c r="I346" s="126">
        <v>0</v>
      </c>
      <c r="J346" s="54">
        <v>0</v>
      </c>
      <c r="K346" s="41">
        <v>0</v>
      </c>
      <c r="L346" s="137">
        <v>0</v>
      </c>
      <c r="M346" s="39">
        <v>0</v>
      </c>
      <c r="N346" s="42">
        <v>0</v>
      </c>
      <c r="O346" s="42">
        <v>0</v>
      </c>
      <c r="P346" s="40">
        <v>0</v>
      </c>
      <c r="Q346" s="49">
        <v>0</v>
      </c>
      <c r="R346" s="42">
        <v>0</v>
      </c>
      <c r="S346" s="42">
        <v>0</v>
      </c>
      <c r="T346" s="42">
        <v>0</v>
      </c>
      <c r="U346" s="40">
        <v>0</v>
      </c>
      <c r="V346" s="43">
        <v>2.9032552948188273</v>
      </c>
      <c r="W346" s="44">
        <v>437</v>
      </c>
      <c r="X346" s="45">
        <v>97</v>
      </c>
    </row>
    <row r="347" spans="1:24" x14ac:dyDescent="0.3">
      <c r="A347" s="77">
        <v>341</v>
      </c>
      <c r="B347" s="74" t="s">
        <v>881</v>
      </c>
      <c r="C347" s="75">
        <v>654925</v>
      </c>
      <c r="D347" s="74" t="s">
        <v>858</v>
      </c>
      <c r="E347" s="135">
        <v>38197</v>
      </c>
      <c r="F347" s="127">
        <v>0</v>
      </c>
      <c r="G347" s="125">
        <v>0</v>
      </c>
      <c r="H347" s="125">
        <v>0</v>
      </c>
      <c r="I347" s="126">
        <v>0</v>
      </c>
      <c r="J347" s="54">
        <v>0</v>
      </c>
      <c r="K347" s="41">
        <v>0</v>
      </c>
      <c r="L347" s="137">
        <v>0</v>
      </c>
      <c r="M347" s="39">
        <v>0</v>
      </c>
      <c r="N347" s="42">
        <v>2.8389595333630315</v>
      </c>
      <c r="O347" s="42">
        <v>0</v>
      </c>
      <c r="P347" s="40">
        <v>0</v>
      </c>
      <c r="Q347" s="49">
        <v>0</v>
      </c>
      <c r="R347" s="42">
        <v>0</v>
      </c>
      <c r="S347" s="42">
        <v>0</v>
      </c>
      <c r="T347" s="42">
        <v>0</v>
      </c>
      <c r="U347" s="40">
        <v>0</v>
      </c>
      <c r="V347" s="43">
        <v>2.8389595333630315</v>
      </c>
      <c r="W347" s="44">
        <v>367</v>
      </c>
      <c r="X347" s="45">
        <v>26</v>
      </c>
    </row>
    <row r="348" spans="1:24" x14ac:dyDescent="0.3">
      <c r="A348" s="77">
        <v>342</v>
      </c>
      <c r="B348" s="74" t="s">
        <v>1583</v>
      </c>
      <c r="C348" s="75">
        <v>681969</v>
      </c>
      <c r="D348" s="74" t="s">
        <v>99</v>
      </c>
      <c r="E348" s="135">
        <v>38690</v>
      </c>
      <c r="F348" s="127">
        <v>0</v>
      </c>
      <c r="G348" s="125">
        <v>0</v>
      </c>
      <c r="H348" s="125">
        <v>2.6693744504268579</v>
      </c>
      <c r="I348" s="126">
        <v>0</v>
      </c>
      <c r="J348" s="54">
        <v>0</v>
      </c>
      <c r="K348" s="41">
        <v>0</v>
      </c>
      <c r="L348" s="137">
        <v>0</v>
      </c>
      <c r="M348" s="39">
        <v>0</v>
      </c>
      <c r="N348" s="42">
        <v>0</v>
      </c>
      <c r="O348" s="42">
        <v>0</v>
      </c>
      <c r="P348" s="40">
        <v>0</v>
      </c>
      <c r="Q348" s="49">
        <v>0</v>
      </c>
      <c r="R348" s="42">
        <v>0</v>
      </c>
      <c r="S348" s="42">
        <v>0</v>
      </c>
      <c r="T348" s="42">
        <v>0</v>
      </c>
      <c r="U348" s="40">
        <v>0</v>
      </c>
      <c r="V348" s="43">
        <v>2.6693744504268579</v>
      </c>
      <c r="W348" s="44">
        <v>444</v>
      </c>
      <c r="X348" s="45">
        <v>102</v>
      </c>
    </row>
    <row r="349" spans="1:24" x14ac:dyDescent="0.3">
      <c r="A349" s="77">
        <v>343</v>
      </c>
      <c r="B349" s="74" t="s">
        <v>337</v>
      </c>
      <c r="C349" s="75">
        <v>680843</v>
      </c>
      <c r="D349" s="74" t="s">
        <v>114</v>
      </c>
      <c r="E349" s="135">
        <v>38096</v>
      </c>
      <c r="F349" s="127">
        <v>0</v>
      </c>
      <c r="G349" s="125">
        <v>0</v>
      </c>
      <c r="H349" s="125">
        <v>2.6608791745315559</v>
      </c>
      <c r="I349" s="126">
        <v>0</v>
      </c>
      <c r="J349" s="54">
        <v>0</v>
      </c>
      <c r="K349" s="41">
        <v>0</v>
      </c>
      <c r="L349" s="137">
        <v>0</v>
      </c>
      <c r="M349" s="39">
        <v>0</v>
      </c>
      <c r="N349" s="42">
        <v>0</v>
      </c>
      <c r="O349" s="42">
        <v>0</v>
      </c>
      <c r="P349" s="40">
        <v>0</v>
      </c>
      <c r="Q349" s="49">
        <v>0</v>
      </c>
      <c r="R349" s="42">
        <v>0</v>
      </c>
      <c r="S349" s="42">
        <v>0</v>
      </c>
      <c r="T349" s="42">
        <v>0</v>
      </c>
      <c r="U349" s="40">
        <v>0</v>
      </c>
      <c r="V349" s="43">
        <v>2.6608791745315559</v>
      </c>
      <c r="W349" s="44">
        <v>370</v>
      </c>
      <c r="X349" s="45">
        <v>27</v>
      </c>
    </row>
    <row r="350" spans="1:24" x14ac:dyDescent="0.3">
      <c r="A350" s="77">
        <v>344</v>
      </c>
      <c r="B350" s="74" t="s">
        <v>878</v>
      </c>
      <c r="C350" s="75">
        <v>677412</v>
      </c>
      <c r="D350" s="74" t="s">
        <v>34</v>
      </c>
      <c r="E350" s="135">
        <v>38482</v>
      </c>
      <c r="F350" s="127">
        <v>0</v>
      </c>
      <c r="G350" s="125">
        <v>0</v>
      </c>
      <c r="H350" s="125">
        <v>2.6430143073533245</v>
      </c>
      <c r="I350" s="126">
        <v>0</v>
      </c>
      <c r="J350" s="54">
        <v>0</v>
      </c>
      <c r="K350" s="41">
        <v>0</v>
      </c>
      <c r="L350" s="137">
        <v>0</v>
      </c>
      <c r="M350" s="39">
        <v>0</v>
      </c>
      <c r="N350" s="42">
        <v>0</v>
      </c>
      <c r="O350" s="42">
        <v>0</v>
      </c>
      <c r="P350" s="40">
        <v>0</v>
      </c>
      <c r="Q350" s="49">
        <v>0</v>
      </c>
      <c r="R350" s="42">
        <v>0</v>
      </c>
      <c r="S350" s="42">
        <v>0</v>
      </c>
      <c r="T350" s="42">
        <v>0</v>
      </c>
      <c r="U350" s="40">
        <v>0</v>
      </c>
      <c r="V350" s="43">
        <v>2.6430143073533245</v>
      </c>
      <c r="W350" s="44">
        <v>316</v>
      </c>
      <c r="X350" s="45">
        <v>-28</v>
      </c>
    </row>
    <row r="351" spans="1:24" x14ac:dyDescent="0.3">
      <c r="A351" s="77">
        <v>345</v>
      </c>
      <c r="B351" s="74" t="s">
        <v>1597</v>
      </c>
      <c r="C351" s="75">
        <v>704155</v>
      </c>
      <c r="D351" s="74" t="s">
        <v>34</v>
      </c>
      <c r="E351" s="135">
        <v>38847</v>
      </c>
      <c r="F351" s="127">
        <v>0</v>
      </c>
      <c r="G351" s="125">
        <v>0</v>
      </c>
      <c r="H351" s="125">
        <v>2.6410143073533243</v>
      </c>
      <c r="I351" s="126">
        <v>0</v>
      </c>
      <c r="J351" s="54">
        <v>0</v>
      </c>
      <c r="K351" s="41">
        <v>0</v>
      </c>
      <c r="L351" s="137">
        <v>0</v>
      </c>
      <c r="M351" s="39">
        <v>0</v>
      </c>
      <c r="N351" s="42">
        <v>0</v>
      </c>
      <c r="O351" s="42">
        <v>0</v>
      </c>
      <c r="P351" s="40">
        <v>0</v>
      </c>
      <c r="Q351" s="49">
        <v>0</v>
      </c>
      <c r="R351" s="42">
        <v>0</v>
      </c>
      <c r="S351" s="42">
        <v>0</v>
      </c>
      <c r="T351" s="42">
        <v>0</v>
      </c>
      <c r="U351" s="40">
        <v>0</v>
      </c>
      <c r="V351" s="43">
        <v>2.6410143073533243</v>
      </c>
      <c r="W351" s="44">
        <v>446</v>
      </c>
      <c r="X351" s="45">
        <v>101</v>
      </c>
    </row>
    <row r="352" spans="1:24" x14ac:dyDescent="0.3">
      <c r="A352" s="77">
        <v>346</v>
      </c>
      <c r="B352" s="74" t="s">
        <v>1152</v>
      </c>
      <c r="C352" s="75">
        <v>690459</v>
      </c>
      <c r="D352" s="74" t="s">
        <v>46</v>
      </c>
      <c r="E352" s="135">
        <v>38901</v>
      </c>
      <c r="F352" s="127">
        <v>0</v>
      </c>
      <c r="G352" s="125">
        <v>0</v>
      </c>
      <c r="H352" s="125">
        <v>0</v>
      </c>
      <c r="I352" s="126">
        <v>0</v>
      </c>
      <c r="J352" s="54">
        <v>0</v>
      </c>
      <c r="K352" s="41">
        <v>0</v>
      </c>
      <c r="L352" s="137">
        <v>0</v>
      </c>
      <c r="M352" s="39">
        <v>0</v>
      </c>
      <c r="N352" s="42">
        <v>2.4891781091855747</v>
      </c>
      <c r="O352" s="42">
        <v>0</v>
      </c>
      <c r="P352" s="40">
        <v>0</v>
      </c>
      <c r="Q352" s="49">
        <v>0</v>
      </c>
      <c r="R352" s="42">
        <v>0</v>
      </c>
      <c r="S352" s="42">
        <v>0</v>
      </c>
      <c r="T352" s="42">
        <v>0</v>
      </c>
      <c r="U352" s="40">
        <v>0</v>
      </c>
      <c r="V352" s="43">
        <v>2.4891781091855747</v>
      </c>
      <c r="W352" s="44">
        <v>259</v>
      </c>
      <c r="X352" s="45">
        <v>-87</v>
      </c>
    </row>
    <row r="353" spans="1:24" x14ac:dyDescent="0.3">
      <c r="A353" s="77">
        <v>347</v>
      </c>
      <c r="B353" s="74" t="s">
        <v>1643</v>
      </c>
      <c r="C353" s="75">
        <v>695996</v>
      </c>
      <c r="D353" s="74" t="s">
        <v>74</v>
      </c>
      <c r="E353" s="135">
        <v>38799</v>
      </c>
      <c r="F353" s="127">
        <v>0</v>
      </c>
      <c r="G353" s="125">
        <v>0</v>
      </c>
      <c r="H353" s="125">
        <v>0</v>
      </c>
      <c r="I353" s="126">
        <v>0</v>
      </c>
      <c r="J353" s="54">
        <v>0</v>
      </c>
      <c r="K353" s="41">
        <v>2.4532943687105164</v>
      </c>
      <c r="L353" s="137">
        <v>0</v>
      </c>
      <c r="M353" s="39">
        <v>0</v>
      </c>
      <c r="N353" s="42">
        <v>0</v>
      </c>
      <c r="O353" s="42">
        <v>0</v>
      </c>
      <c r="P353" s="40">
        <v>0</v>
      </c>
      <c r="Q353" s="49">
        <v>0</v>
      </c>
      <c r="R353" s="42">
        <v>0</v>
      </c>
      <c r="S353" s="42">
        <v>0</v>
      </c>
      <c r="T353" s="42">
        <v>0</v>
      </c>
      <c r="U353" s="40">
        <v>0</v>
      </c>
      <c r="V353" s="43">
        <v>2.4532943687105164</v>
      </c>
      <c r="W353" s="44">
        <v>465</v>
      </c>
      <c r="X353" s="45">
        <v>118</v>
      </c>
    </row>
    <row r="354" spans="1:24" x14ac:dyDescent="0.3">
      <c r="A354" s="77">
        <v>348</v>
      </c>
      <c r="B354" s="74" t="s">
        <v>1644</v>
      </c>
      <c r="C354" s="75">
        <v>700952</v>
      </c>
      <c r="D354" s="74" t="s">
        <v>24</v>
      </c>
      <c r="E354" s="135">
        <v>38662</v>
      </c>
      <c r="F354" s="127">
        <v>0</v>
      </c>
      <c r="G354" s="125">
        <v>0</v>
      </c>
      <c r="H354" s="125">
        <v>0</v>
      </c>
      <c r="I354" s="126">
        <v>0</v>
      </c>
      <c r="J354" s="54">
        <v>0</v>
      </c>
      <c r="K354" s="41">
        <v>2.4462943687105163</v>
      </c>
      <c r="L354" s="137">
        <v>0</v>
      </c>
      <c r="M354" s="39">
        <v>0</v>
      </c>
      <c r="N354" s="42">
        <v>0</v>
      </c>
      <c r="O354" s="42">
        <v>0</v>
      </c>
      <c r="P354" s="40">
        <v>0</v>
      </c>
      <c r="Q354" s="49">
        <v>0</v>
      </c>
      <c r="R354" s="42">
        <v>0</v>
      </c>
      <c r="S354" s="42">
        <v>0</v>
      </c>
      <c r="T354" s="42">
        <v>0</v>
      </c>
      <c r="U354" s="40">
        <v>0</v>
      </c>
      <c r="V354" s="43">
        <v>2.4462943687105163</v>
      </c>
      <c r="W354" s="44">
        <v>472</v>
      </c>
      <c r="X354" s="45">
        <v>124</v>
      </c>
    </row>
    <row r="355" spans="1:24" x14ac:dyDescent="0.3">
      <c r="A355" s="77">
        <v>349</v>
      </c>
      <c r="B355" s="74" t="s">
        <v>1168</v>
      </c>
      <c r="C355" s="75">
        <v>691481</v>
      </c>
      <c r="D355" s="74" t="s">
        <v>1518</v>
      </c>
      <c r="E355" s="135">
        <v>39003</v>
      </c>
      <c r="F355" s="127">
        <v>0</v>
      </c>
      <c r="G355" s="125">
        <v>0</v>
      </c>
      <c r="H355" s="125">
        <v>0</v>
      </c>
      <c r="I355" s="126">
        <v>0</v>
      </c>
      <c r="J355" s="54">
        <v>0</v>
      </c>
      <c r="K355" s="41">
        <v>1.6015144347924202</v>
      </c>
      <c r="L355" s="137">
        <v>0</v>
      </c>
      <c r="M355" s="39">
        <v>0</v>
      </c>
      <c r="N355" s="42">
        <v>0.78883100491975422</v>
      </c>
      <c r="O355" s="42">
        <v>0</v>
      </c>
      <c r="P355" s="40">
        <v>0</v>
      </c>
      <c r="Q355" s="49">
        <v>0</v>
      </c>
      <c r="R355" s="42">
        <v>0</v>
      </c>
      <c r="S355" s="42">
        <v>0</v>
      </c>
      <c r="T355" s="42">
        <v>0</v>
      </c>
      <c r="U355" s="40">
        <v>0</v>
      </c>
      <c r="V355" s="43">
        <v>2.3903454397121742</v>
      </c>
      <c r="W355" s="44">
        <v>342</v>
      </c>
      <c r="X355" s="45">
        <v>-7</v>
      </c>
    </row>
    <row r="356" spans="1:24" x14ac:dyDescent="0.3">
      <c r="A356" s="77">
        <v>350</v>
      </c>
      <c r="B356" s="74" t="s">
        <v>1664</v>
      </c>
      <c r="C356" s="75">
        <v>682886</v>
      </c>
      <c r="D356" s="74" t="s">
        <v>335</v>
      </c>
      <c r="E356" s="135">
        <v>38187</v>
      </c>
      <c r="F356" s="127">
        <v>0</v>
      </c>
      <c r="G356" s="125">
        <v>0</v>
      </c>
      <c r="H356" s="125">
        <v>0</v>
      </c>
      <c r="I356" s="126">
        <v>0</v>
      </c>
      <c r="J356" s="54">
        <v>0</v>
      </c>
      <c r="K356" s="41">
        <v>0</v>
      </c>
      <c r="L356" s="137">
        <v>0</v>
      </c>
      <c r="M356" s="39">
        <v>0</v>
      </c>
      <c r="N356" s="42">
        <v>2.2536216276908672</v>
      </c>
      <c r="O356" s="42">
        <v>0</v>
      </c>
      <c r="P356" s="40">
        <v>0</v>
      </c>
      <c r="Q356" s="49">
        <v>0</v>
      </c>
      <c r="R356" s="42">
        <v>0</v>
      </c>
      <c r="S356" s="42">
        <v>0</v>
      </c>
      <c r="T356" s="42">
        <v>0</v>
      </c>
      <c r="U356" s="40">
        <v>0</v>
      </c>
      <c r="V356" s="43">
        <v>2.2536216276908672</v>
      </c>
      <c r="W356" s="44">
        <v>488</v>
      </c>
      <c r="X356" s="45">
        <v>138</v>
      </c>
    </row>
    <row r="357" spans="1:24" x14ac:dyDescent="0.3">
      <c r="A357" s="77">
        <v>351</v>
      </c>
      <c r="B357" s="74" t="s">
        <v>860</v>
      </c>
      <c r="C357" s="75">
        <v>691673</v>
      </c>
      <c r="D357" s="74" t="s">
        <v>317</v>
      </c>
      <c r="E357" s="135">
        <v>38308</v>
      </c>
      <c r="F357" s="127">
        <v>0</v>
      </c>
      <c r="G357" s="125">
        <v>0</v>
      </c>
      <c r="H357" s="125">
        <v>0</v>
      </c>
      <c r="I357" s="126">
        <v>0</v>
      </c>
      <c r="J357" s="54">
        <v>0</v>
      </c>
      <c r="K357" s="41">
        <v>0</v>
      </c>
      <c r="L357" s="137">
        <v>0</v>
      </c>
      <c r="M357" s="39">
        <v>0</v>
      </c>
      <c r="N357" s="42">
        <v>2.246621627690867</v>
      </c>
      <c r="O357" s="42">
        <v>0</v>
      </c>
      <c r="P357" s="40">
        <v>0</v>
      </c>
      <c r="Q357" s="49">
        <v>0</v>
      </c>
      <c r="R357" s="42">
        <v>0</v>
      </c>
      <c r="S357" s="42">
        <v>0</v>
      </c>
      <c r="T357" s="42">
        <v>0</v>
      </c>
      <c r="U357" s="40">
        <v>0</v>
      </c>
      <c r="V357" s="43">
        <v>2.246621627690867</v>
      </c>
      <c r="W357" s="44">
        <v>332</v>
      </c>
      <c r="X357" s="45">
        <v>-19</v>
      </c>
    </row>
    <row r="358" spans="1:24" x14ac:dyDescent="0.3">
      <c r="A358" s="77">
        <v>352</v>
      </c>
      <c r="B358" s="74" t="s">
        <v>1656</v>
      </c>
      <c r="C358" s="75">
        <v>703270</v>
      </c>
      <c r="D358" s="74" t="s">
        <v>1112</v>
      </c>
      <c r="E358" s="135">
        <v>38724</v>
      </c>
      <c r="F358" s="127">
        <v>0</v>
      </c>
      <c r="G358" s="125">
        <v>0</v>
      </c>
      <c r="H358" s="125">
        <v>0</v>
      </c>
      <c r="I358" s="126">
        <v>0</v>
      </c>
      <c r="J358" s="54">
        <v>0</v>
      </c>
      <c r="K358" s="41">
        <v>0</v>
      </c>
      <c r="L358" s="137">
        <v>0</v>
      </c>
      <c r="M358" s="39">
        <v>0</v>
      </c>
      <c r="N358" s="42">
        <v>1.5786620098395083</v>
      </c>
      <c r="O358" s="42">
        <v>0</v>
      </c>
      <c r="P358" s="40">
        <v>0</v>
      </c>
      <c r="Q358" s="49">
        <v>0</v>
      </c>
      <c r="R358" s="42">
        <v>0</v>
      </c>
      <c r="S358" s="42">
        <v>0</v>
      </c>
      <c r="T358" s="42">
        <v>0</v>
      </c>
      <c r="U358" s="40">
        <v>0</v>
      </c>
      <c r="V358" s="43">
        <v>1.5786620098395083</v>
      </c>
      <c r="W358" s="44">
        <v>499</v>
      </c>
      <c r="X358" s="45">
        <v>147</v>
      </c>
    </row>
    <row r="359" spans="1:24" x14ac:dyDescent="0.3">
      <c r="A359" s="77">
        <v>353</v>
      </c>
      <c r="B359" s="74" t="s">
        <v>462</v>
      </c>
      <c r="C359" s="75">
        <v>690896</v>
      </c>
      <c r="D359" s="74" t="s">
        <v>329</v>
      </c>
      <c r="E359" s="135">
        <v>38140</v>
      </c>
      <c r="F359" s="127">
        <v>0</v>
      </c>
      <c r="G359" s="125">
        <v>0</v>
      </c>
      <c r="H359" s="125">
        <v>0</v>
      </c>
      <c r="I359" s="126">
        <v>0</v>
      </c>
      <c r="J359" s="54">
        <v>0</v>
      </c>
      <c r="K359" s="41">
        <v>0</v>
      </c>
      <c r="L359" s="137">
        <v>0</v>
      </c>
      <c r="M359" s="39">
        <v>0</v>
      </c>
      <c r="N359" s="42">
        <v>1.5776620098395084</v>
      </c>
      <c r="O359" s="42">
        <v>0</v>
      </c>
      <c r="P359" s="40">
        <v>0</v>
      </c>
      <c r="Q359" s="49">
        <v>0</v>
      </c>
      <c r="R359" s="42">
        <v>0</v>
      </c>
      <c r="S359" s="42">
        <v>0</v>
      </c>
      <c r="T359" s="42">
        <v>0</v>
      </c>
      <c r="U359" s="40">
        <v>0</v>
      </c>
      <c r="V359" s="43">
        <v>1.5776620098395084</v>
      </c>
      <c r="W359" s="44">
        <v>423</v>
      </c>
      <c r="X359" s="45">
        <v>70</v>
      </c>
    </row>
    <row r="360" spans="1:24" x14ac:dyDescent="0.3">
      <c r="A360" s="77">
        <v>354</v>
      </c>
      <c r="B360" s="74" t="s">
        <v>1657</v>
      </c>
      <c r="C360" s="75">
        <v>703269</v>
      </c>
      <c r="D360" s="74" t="s">
        <v>1112</v>
      </c>
      <c r="E360" s="135">
        <v>38629</v>
      </c>
      <c r="F360" s="127">
        <v>0</v>
      </c>
      <c r="G360" s="125">
        <v>0</v>
      </c>
      <c r="H360" s="125">
        <v>0</v>
      </c>
      <c r="I360" s="126">
        <v>0</v>
      </c>
      <c r="J360" s="54">
        <v>0</v>
      </c>
      <c r="K360" s="41">
        <v>0</v>
      </c>
      <c r="L360" s="137">
        <v>0</v>
      </c>
      <c r="M360" s="39">
        <v>0</v>
      </c>
      <c r="N360" s="42">
        <v>1.5746620098395083</v>
      </c>
      <c r="O360" s="42">
        <v>0</v>
      </c>
      <c r="P360" s="40">
        <v>0</v>
      </c>
      <c r="Q360" s="49">
        <v>0</v>
      </c>
      <c r="R360" s="42">
        <v>0</v>
      </c>
      <c r="S360" s="42">
        <v>0</v>
      </c>
      <c r="T360" s="42">
        <v>0</v>
      </c>
      <c r="U360" s="40">
        <v>0</v>
      </c>
      <c r="V360" s="43">
        <v>1.5746620098395083</v>
      </c>
      <c r="W360" s="44">
        <v>500</v>
      </c>
      <c r="X360" s="45">
        <v>146</v>
      </c>
    </row>
    <row r="361" spans="1:24" x14ac:dyDescent="0.3">
      <c r="A361" s="77">
        <v>355</v>
      </c>
      <c r="B361" s="74" t="s">
        <v>1658</v>
      </c>
      <c r="C361" s="75">
        <v>703275</v>
      </c>
      <c r="D361" s="74" t="s">
        <v>1112</v>
      </c>
      <c r="E361" s="135">
        <v>38833</v>
      </c>
      <c r="F361" s="127">
        <v>0</v>
      </c>
      <c r="G361" s="125">
        <v>0</v>
      </c>
      <c r="H361" s="125">
        <v>0</v>
      </c>
      <c r="I361" s="126">
        <v>0</v>
      </c>
      <c r="J361" s="54">
        <v>0</v>
      </c>
      <c r="K361" s="41">
        <v>0</v>
      </c>
      <c r="L361" s="137">
        <v>0</v>
      </c>
      <c r="M361" s="39">
        <v>0</v>
      </c>
      <c r="N361" s="42">
        <v>1.5736620098395084</v>
      </c>
      <c r="O361" s="42">
        <v>0</v>
      </c>
      <c r="P361" s="40">
        <v>0</v>
      </c>
      <c r="Q361" s="49">
        <v>0</v>
      </c>
      <c r="R361" s="42">
        <v>0</v>
      </c>
      <c r="S361" s="42">
        <v>0</v>
      </c>
      <c r="T361" s="42">
        <v>0</v>
      </c>
      <c r="U361" s="40">
        <v>0</v>
      </c>
      <c r="V361" s="43">
        <v>1.5736620098395084</v>
      </c>
      <c r="W361" s="44">
        <v>501</v>
      </c>
      <c r="X361" s="45">
        <v>146</v>
      </c>
    </row>
    <row r="362" spans="1:24" x14ac:dyDescent="0.3">
      <c r="A362" s="77">
        <v>356</v>
      </c>
      <c r="B362" s="74" t="s">
        <v>1203</v>
      </c>
      <c r="C362" s="75">
        <v>681401</v>
      </c>
      <c r="D362" s="74" t="s">
        <v>125</v>
      </c>
      <c r="E362" s="135">
        <v>38796</v>
      </c>
      <c r="F362" s="127">
        <v>0</v>
      </c>
      <c r="G362" s="125">
        <v>0</v>
      </c>
      <c r="H362" s="125">
        <v>1.5425198670350551</v>
      </c>
      <c r="I362" s="126">
        <v>0</v>
      </c>
      <c r="J362" s="54">
        <v>0</v>
      </c>
      <c r="K362" s="41">
        <v>0</v>
      </c>
      <c r="L362" s="137">
        <v>0</v>
      </c>
      <c r="M362" s="39">
        <v>0</v>
      </c>
      <c r="N362" s="42">
        <v>0</v>
      </c>
      <c r="O362" s="42">
        <v>0</v>
      </c>
      <c r="P362" s="40">
        <v>0</v>
      </c>
      <c r="Q362" s="49">
        <v>0</v>
      </c>
      <c r="R362" s="42">
        <v>0</v>
      </c>
      <c r="S362" s="42">
        <v>0</v>
      </c>
      <c r="T362" s="42">
        <v>0</v>
      </c>
      <c r="U362" s="40">
        <v>0</v>
      </c>
      <c r="V362" s="43">
        <v>1.5425198670350551</v>
      </c>
      <c r="W362" s="44">
        <v>430</v>
      </c>
      <c r="X362" s="45">
        <v>74</v>
      </c>
    </row>
    <row r="363" spans="1:24" x14ac:dyDescent="0.3">
      <c r="A363" s="77">
        <v>357</v>
      </c>
      <c r="B363" s="74" t="s">
        <v>1221</v>
      </c>
      <c r="C363" s="75">
        <v>654938</v>
      </c>
      <c r="D363" s="74" t="s">
        <v>38</v>
      </c>
      <c r="E363" s="135">
        <v>39068</v>
      </c>
      <c r="F363" s="127">
        <v>0</v>
      </c>
      <c r="G363" s="125">
        <v>0</v>
      </c>
      <c r="H363" s="125">
        <v>1.5405198670350551</v>
      </c>
      <c r="I363" s="126">
        <v>0</v>
      </c>
      <c r="J363" s="54">
        <v>0</v>
      </c>
      <c r="K363" s="41">
        <v>0</v>
      </c>
      <c r="L363" s="137">
        <v>0</v>
      </c>
      <c r="M363" s="39">
        <v>0</v>
      </c>
      <c r="N363" s="42">
        <v>0</v>
      </c>
      <c r="O363" s="42">
        <v>0</v>
      </c>
      <c r="P363" s="40">
        <v>0</v>
      </c>
      <c r="Q363" s="49">
        <v>0</v>
      </c>
      <c r="R363" s="42">
        <v>0</v>
      </c>
      <c r="S363" s="42">
        <v>0</v>
      </c>
      <c r="T363" s="42">
        <v>0</v>
      </c>
      <c r="U363" s="40">
        <v>0</v>
      </c>
      <c r="V363" s="43">
        <v>1.5405198670350551</v>
      </c>
      <c r="W363" s="44">
        <v>456</v>
      </c>
      <c r="X363" s="45">
        <v>99</v>
      </c>
    </row>
    <row r="364" spans="1:24" x14ac:dyDescent="0.3">
      <c r="A364" s="77">
        <v>358</v>
      </c>
      <c r="B364" s="74" t="s">
        <v>663</v>
      </c>
      <c r="C364" s="75">
        <v>665020</v>
      </c>
      <c r="D364" s="74" t="s">
        <v>105</v>
      </c>
      <c r="E364" s="135">
        <v>38393</v>
      </c>
      <c r="F364" s="127">
        <v>0</v>
      </c>
      <c r="G364" s="125">
        <v>0</v>
      </c>
      <c r="H364" s="125">
        <v>1.5395198670350549</v>
      </c>
      <c r="I364" s="126">
        <v>0</v>
      </c>
      <c r="J364" s="54">
        <v>0</v>
      </c>
      <c r="K364" s="41">
        <v>0</v>
      </c>
      <c r="L364" s="137">
        <v>0</v>
      </c>
      <c r="M364" s="39">
        <v>0</v>
      </c>
      <c r="N364" s="42">
        <v>0</v>
      </c>
      <c r="O364" s="42">
        <v>0</v>
      </c>
      <c r="P364" s="40">
        <v>0</v>
      </c>
      <c r="Q364" s="49">
        <v>0</v>
      </c>
      <c r="R364" s="42">
        <v>0</v>
      </c>
      <c r="S364" s="42">
        <v>0</v>
      </c>
      <c r="T364" s="42">
        <v>0</v>
      </c>
      <c r="U364" s="40">
        <v>0</v>
      </c>
      <c r="V364" s="43">
        <v>1.5395198670350549</v>
      </c>
      <c r="W364" s="44">
        <v>399</v>
      </c>
      <c r="X364" s="45">
        <v>41</v>
      </c>
    </row>
    <row r="365" spans="1:24" x14ac:dyDescent="0.3">
      <c r="A365" s="77">
        <v>359</v>
      </c>
      <c r="B365" s="74" t="s">
        <v>1219</v>
      </c>
      <c r="C365" s="75">
        <v>685624</v>
      </c>
      <c r="D365" s="74" t="s">
        <v>980</v>
      </c>
      <c r="E365" s="135">
        <v>38858</v>
      </c>
      <c r="F365" s="127">
        <v>0</v>
      </c>
      <c r="G365" s="125">
        <v>0</v>
      </c>
      <c r="H365" s="125">
        <v>1.5385198670350551</v>
      </c>
      <c r="I365" s="126">
        <v>0</v>
      </c>
      <c r="J365" s="54">
        <v>0</v>
      </c>
      <c r="K365" s="41">
        <v>0</v>
      </c>
      <c r="L365" s="137">
        <v>0</v>
      </c>
      <c r="M365" s="39">
        <v>0</v>
      </c>
      <c r="N365" s="42">
        <v>0</v>
      </c>
      <c r="O365" s="42">
        <v>0</v>
      </c>
      <c r="P365" s="40">
        <v>0</v>
      </c>
      <c r="Q365" s="49">
        <v>0</v>
      </c>
      <c r="R365" s="42">
        <v>0</v>
      </c>
      <c r="S365" s="42">
        <v>0</v>
      </c>
      <c r="T365" s="42">
        <v>0</v>
      </c>
      <c r="U365" s="40">
        <v>0</v>
      </c>
      <c r="V365" s="43">
        <v>1.5385198670350551</v>
      </c>
      <c r="W365" s="44">
        <v>454</v>
      </c>
      <c r="X365" s="45">
        <v>95</v>
      </c>
    </row>
    <row r="366" spans="1:24" x14ac:dyDescent="0.3">
      <c r="A366" s="77">
        <v>360</v>
      </c>
      <c r="B366" s="74" t="s">
        <v>1204</v>
      </c>
      <c r="C366" s="75">
        <v>691283</v>
      </c>
      <c r="D366" s="74" t="s">
        <v>80</v>
      </c>
      <c r="E366" s="135">
        <v>38970</v>
      </c>
      <c r="F366" s="127">
        <v>0</v>
      </c>
      <c r="G366" s="125">
        <v>0</v>
      </c>
      <c r="H366" s="125">
        <v>1.5375198670350549</v>
      </c>
      <c r="I366" s="126">
        <v>0</v>
      </c>
      <c r="J366" s="54">
        <v>0</v>
      </c>
      <c r="K366" s="41">
        <v>0</v>
      </c>
      <c r="L366" s="137">
        <v>0</v>
      </c>
      <c r="M366" s="39">
        <v>0</v>
      </c>
      <c r="N366" s="42">
        <v>0</v>
      </c>
      <c r="O366" s="42">
        <v>0</v>
      </c>
      <c r="P366" s="40">
        <v>0</v>
      </c>
      <c r="Q366" s="49">
        <v>0</v>
      </c>
      <c r="R366" s="42">
        <v>0</v>
      </c>
      <c r="S366" s="42">
        <v>0</v>
      </c>
      <c r="T366" s="42">
        <v>0</v>
      </c>
      <c r="U366" s="40">
        <v>0</v>
      </c>
      <c r="V366" s="43">
        <v>1.5375198670350549</v>
      </c>
      <c r="W366" s="44">
        <v>431</v>
      </c>
      <c r="X366" s="45">
        <v>71</v>
      </c>
    </row>
    <row r="367" spans="1:24" x14ac:dyDescent="0.3">
      <c r="A367" s="77">
        <v>361</v>
      </c>
      <c r="B367" s="74" t="s">
        <v>1594</v>
      </c>
      <c r="C367" s="75">
        <v>693621</v>
      </c>
      <c r="D367" s="74" t="s">
        <v>1220</v>
      </c>
      <c r="E367" s="135">
        <v>38370</v>
      </c>
      <c r="F367" s="127">
        <v>0</v>
      </c>
      <c r="G367" s="125">
        <v>0</v>
      </c>
      <c r="H367" s="125">
        <v>1.5355198670350549</v>
      </c>
      <c r="I367" s="126">
        <v>0</v>
      </c>
      <c r="J367" s="54">
        <v>0</v>
      </c>
      <c r="K367" s="41">
        <v>0</v>
      </c>
      <c r="L367" s="137">
        <v>0</v>
      </c>
      <c r="M367" s="39">
        <v>0</v>
      </c>
      <c r="N367" s="42">
        <v>0</v>
      </c>
      <c r="O367" s="42">
        <v>0</v>
      </c>
      <c r="P367" s="40">
        <v>0</v>
      </c>
      <c r="Q367" s="49">
        <v>0</v>
      </c>
      <c r="R367" s="42">
        <v>0</v>
      </c>
      <c r="S367" s="42">
        <v>0</v>
      </c>
      <c r="T367" s="42">
        <v>0</v>
      </c>
      <c r="U367" s="40">
        <v>0</v>
      </c>
      <c r="V367" s="43">
        <v>1.5355198670350549</v>
      </c>
      <c r="W367" s="44">
        <v>502</v>
      </c>
      <c r="X367" s="45">
        <v>141</v>
      </c>
    </row>
    <row r="368" spans="1:24" x14ac:dyDescent="0.3">
      <c r="A368" s="77">
        <v>362</v>
      </c>
      <c r="B368" s="74" t="s">
        <v>882</v>
      </c>
      <c r="C368" s="75">
        <v>690521</v>
      </c>
      <c r="D368" s="74" t="s">
        <v>1220</v>
      </c>
      <c r="E368" s="135">
        <v>38189</v>
      </c>
      <c r="F368" s="127">
        <v>0</v>
      </c>
      <c r="G368" s="125">
        <v>0</v>
      </c>
      <c r="H368" s="125">
        <v>1.5345198670350551</v>
      </c>
      <c r="I368" s="126">
        <v>0</v>
      </c>
      <c r="J368" s="54">
        <v>0</v>
      </c>
      <c r="K368" s="41">
        <v>0</v>
      </c>
      <c r="L368" s="137">
        <v>0</v>
      </c>
      <c r="M368" s="39">
        <v>0</v>
      </c>
      <c r="N368" s="42">
        <v>0</v>
      </c>
      <c r="O368" s="42">
        <v>0</v>
      </c>
      <c r="P368" s="40">
        <v>0</v>
      </c>
      <c r="Q368" s="49">
        <v>0</v>
      </c>
      <c r="R368" s="42">
        <v>0</v>
      </c>
      <c r="S368" s="42">
        <v>0</v>
      </c>
      <c r="T368" s="42">
        <v>0</v>
      </c>
      <c r="U368" s="40">
        <v>0</v>
      </c>
      <c r="V368" s="43">
        <v>1.5345198670350551</v>
      </c>
      <c r="W368" s="44">
        <v>422</v>
      </c>
      <c r="X368" s="45">
        <v>60</v>
      </c>
    </row>
    <row r="369" spans="1:24" x14ac:dyDescent="0.3">
      <c r="A369" s="77">
        <v>363</v>
      </c>
      <c r="B369" s="74" t="s">
        <v>1595</v>
      </c>
      <c r="C369" s="75">
        <v>696236</v>
      </c>
      <c r="D369" s="74" t="s">
        <v>76</v>
      </c>
      <c r="E369" s="135">
        <v>38639</v>
      </c>
      <c r="F369" s="127">
        <v>0</v>
      </c>
      <c r="G369" s="125">
        <v>0</v>
      </c>
      <c r="H369" s="125">
        <v>1.5335198670350549</v>
      </c>
      <c r="I369" s="126">
        <v>0</v>
      </c>
      <c r="J369" s="54">
        <v>0</v>
      </c>
      <c r="K369" s="41">
        <v>0</v>
      </c>
      <c r="L369" s="137">
        <v>0</v>
      </c>
      <c r="M369" s="39">
        <v>0</v>
      </c>
      <c r="N369" s="42">
        <v>0</v>
      </c>
      <c r="O369" s="42">
        <v>0</v>
      </c>
      <c r="P369" s="40">
        <v>0</v>
      </c>
      <c r="Q369" s="49">
        <v>0</v>
      </c>
      <c r="R369" s="42">
        <v>0</v>
      </c>
      <c r="S369" s="42">
        <v>0</v>
      </c>
      <c r="T369" s="42">
        <v>0</v>
      </c>
      <c r="U369" s="40">
        <v>0</v>
      </c>
      <c r="V369" s="43">
        <v>1.5335198670350549</v>
      </c>
      <c r="W369" s="44">
        <v>503</v>
      </c>
      <c r="X369" s="45">
        <v>140</v>
      </c>
    </row>
    <row r="370" spans="1:24" x14ac:dyDescent="0.3">
      <c r="A370" s="77">
        <v>364</v>
      </c>
      <c r="B370" s="74" t="s">
        <v>1662</v>
      </c>
      <c r="C370" s="75">
        <v>700965</v>
      </c>
      <c r="D370" s="74" t="s">
        <v>909</v>
      </c>
      <c r="E370" s="135">
        <v>39027</v>
      </c>
      <c r="F370" s="127">
        <v>0</v>
      </c>
      <c r="G370" s="125">
        <v>0</v>
      </c>
      <c r="H370" s="125">
        <v>0</v>
      </c>
      <c r="I370" s="126">
        <v>0</v>
      </c>
      <c r="J370" s="54">
        <v>0</v>
      </c>
      <c r="K370" s="41">
        <v>0</v>
      </c>
      <c r="L370" s="137">
        <v>0</v>
      </c>
      <c r="M370" s="39">
        <v>0</v>
      </c>
      <c r="N370" s="42">
        <v>1.4184797666815159</v>
      </c>
      <c r="O370" s="42">
        <v>0</v>
      </c>
      <c r="P370" s="40">
        <v>0</v>
      </c>
      <c r="Q370" s="49">
        <v>0</v>
      </c>
      <c r="R370" s="42">
        <v>0</v>
      </c>
      <c r="S370" s="42">
        <v>0</v>
      </c>
      <c r="T370" s="42">
        <v>0</v>
      </c>
      <c r="U370" s="40">
        <v>0</v>
      </c>
      <c r="V370" s="43">
        <v>1.4184797666815159</v>
      </c>
      <c r="W370" s="44">
        <v>517</v>
      </c>
      <c r="X370" s="45">
        <v>153</v>
      </c>
    </row>
    <row r="371" spans="1:24" x14ac:dyDescent="0.3">
      <c r="A371" s="77">
        <v>365</v>
      </c>
      <c r="B371" s="74" t="s">
        <v>1210</v>
      </c>
      <c r="C371" s="75">
        <v>677741</v>
      </c>
      <c r="D371" s="74" t="s">
        <v>1216</v>
      </c>
      <c r="E371" s="135">
        <v>38996</v>
      </c>
      <c r="F371" s="127">
        <v>0</v>
      </c>
      <c r="G371" s="125">
        <v>0</v>
      </c>
      <c r="H371" s="125">
        <v>0</v>
      </c>
      <c r="I371" s="126">
        <v>0</v>
      </c>
      <c r="J371" s="54">
        <v>0</v>
      </c>
      <c r="K371" s="41">
        <v>0</v>
      </c>
      <c r="L371" s="137">
        <v>0</v>
      </c>
      <c r="M371" s="39">
        <v>0</v>
      </c>
      <c r="N371" s="42">
        <v>0.955093959177297</v>
      </c>
      <c r="O371" s="42">
        <v>0</v>
      </c>
      <c r="P371" s="40">
        <v>0</v>
      </c>
      <c r="Q371" s="49">
        <v>0</v>
      </c>
      <c r="R371" s="42">
        <v>0</v>
      </c>
      <c r="S371" s="42">
        <v>0</v>
      </c>
      <c r="T371" s="42">
        <v>0</v>
      </c>
      <c r="U371" s="40">
        <v>0</v>
      </c>
      <c r="V371" s="43">
        <v>0.955093959177297</v>
      </c>
      <c r="W371" s="44">
        <v>445</v>
      </c>
      <c r="X371" s="45">
        <v>80</v>
      </c>
    </row>
    <row r="372" spans="1:24" ht="15" thickBot="1" x14ac:dyDescent="0.35">
      <c r="A372" s="104">
        <v>366</v>
      </c>
      <c r="B372" s="105" t="s">
        <v>1661</v>
      </c>
      <c r="C372" s="106">
        <v>692557</v>
      </c>
      <c r="D372" s="105" t="s">
        <v>68</v>
      </c>
      <c r="E372" s="136">
        <v>38576</v>
      </c>
      <c r="F372" s="131">
        <v>0</v>
      </c>
      <c r="G372" s="132">
        <v>0</v>
      </c>
      <c r="H372" s="132">
        <v>0</v>
      </c>
      <c r="I372" s="133">
        <v>0</v>
      </c>
      <c r="J372" s="110">
        <v>0</v>
      </c>
      <c r="K372" s="108">
        <v>0</v>
      </c>
      <c r="L372" s="138">
        <v>0</v>
      </c>
      <c r="M372" s="107">
        <v>0</v>
      </c>
      <c r="N372" s="111">
        <v>0.952093959177297</v>
      </c>
      <c r="O372" s="111">
        <v>0</v>
      </c>
      <c r="P372" s="109">
        <v>0</v>
      </c>
      <c r="Q372" s="119">
        <v>0</v>
      </c>
      <c r="R372" s="111">
        <v>0</v>
      </c>
      <c r="S372" s="111">
        <v>0</v>
      </c>
      <c r="T372" s="111">
        <v>0</v>
      </c>
      <c r="U372" s="109">
        <v>0</v>
      </c>
      <c r="V372" s="112">
        <v>0.952093959177297</v>
      </c>
      <c r="W372" s="113">
        <v>530</v>
      </c>
      <c r="X372" s="114">
        <v>164</v>
      </c>
    </row>
  </sheetData>
  <sortState xmlns:xlrd2="http://schemas.microsoft.com/office/spreadsheetml/2017/richdata2" ref="A7:WVW260">
    <sortCondition ref="A7"/>
  </sortState>
  <mergeCells count="4">
    <mergeCell ref="A1:V1"/>
    <mergeCell ref="A3:V3"/>
    <mergeCell ref="W3:X3"/>
    <mergeCell ref="A4:V4"/>
  </mergeCells>
  <conditionalFormatting sqref="X7:X200">
    <cfRule type="cellIs" dxfId="6435" priority="26866" stopIfTrue="1" operator="equal">
      <formula>"NE"</formula>
    </cfRule>
    <cfRule type="cellIs" dxfId="6434" priority="26867" stopIfTrue="1" operator="lessThan">
      <formula>0</formula>
    </cfRule>
  </conditionalFormatting>
  <conditionalFormatting sqref="C30">
    <cfRule type="duplicateValues" dxfId="6433" priority="26889" stopIfTrue="1"/>
  </conditionalFormatting>
  <conditionalFormatting sqref="X201">
    <cfRule type="cellIs" dxfId="6432" priority="25210" stopIfTrue="1" operator="equal">
      <formula>"NE"</formula>
    </cfRule>
    <cfRule type="cellIs" dxfId="6431" priority="25211" stopIfTrue="1" operator="lessThan">
      <formula>0</formula>
    </cfRule>
  </conditionalFormatting>
  <conditionalFormatting sqref="C201">
    <cfRule type="duplicateValues" dxfId="6430" priority="25223" stopIfTrue="1"/>
  </conditionalFormatting>
  <conditionalFormatting sqref="C201">
    <cfRule type="duplicateValues" dxfId="6429" priority="25224" stopIfTrue="1"/>
    <cfRule type="duplicateValues" dxfId="6428" priority="25225" stopIfTrue="1"/>
  </conditionalFormatting>
  <conditionalFormatting sqref="C201">
    <cfRule type="duplicateValues" dxfId="6427" priority="25226" stopIfTrue="1"/>
    <cfRule type="duplicateValues" dxfId="6426" priority="25227" stopIfTrue="1"/>
    <cfRule type="duplicateValues" dxfId="6425" priority="25228" stopIfTrue="1"/>
    <cfRule type="duplicateValues" dxfId="6424" priority="25229" stopIfTrue="1"/>
    <cfRule type="duplicateValues" dxfId="6423" priority="25230" stopIfTrue="1"/>
    <cfRule type="duplicateValues" dxfId="6422" priority="25231" stopIfTrue="1"/>
    <cfRule type="duplicateValues" dxfId="6421" priority="25232" stopIfTrue="1"/>
  </conditionalFormatting>
  <conditionalFormatting sqref="C201">
    <cfRule type="duplicateValues" dxfId="6420" priority="25233" stopIfTrue="1"/>
    <cfRule type="duplicateValues" dxfId="6419" priority="25234" stopIfTrue="1"/>
    <cfRule type="duplicateValues" dxfId="6418" priority="25235" stopIfTrue="1"/>
  </conditionalFormatting>
  <conditionalFormatting sqref="C29:C30">
    <cfRule type="duplicateValues" dxfId="6417" priority="72066" stopIfTrue="1"/>
  </conditionalFormatting>
  <conditionalFormatting sqref="X202">
    <cfRule type="cellIs" dxfId="6416" priority="25090" stopIfTrue="1" operator="equal">
      <formula>"NE"</formula>
    </cfRule>
    <cfRule type="cellIs" dxfId="6415" priority="25091" stopIfTrue="1" operator="lessThan">
      <formula>0</formula>
    </cfRule>
  </conditionalFormatting>
  <conditionalFormatting sqref="C202">
    <cfRule type="duplicateValues" dxfId="6414" priority="25103" stopIfTrue="1"/>
  </conditionalFormatting>
  <conditionalFormatting sqref="C202">
    <cfRule type="duplicateValues" dxfId="6413" priority="25104" stopIfTrue="1"/>
    <cfRule type="duplicateValues" dxfId="6412" priority="25105" stopIfTrue="1"/>
  </conditionalFormatting>
  <conditionalFormatting sqref="C202">
    <cfRule type="duplicateValues" dxfId="6411" priority="25106" stopIfTrue="1"/>
    <cfRule type="duplicateValues" dxfId="6410" priority="25107" stopIfTrue="1"/>
    <cfRule type="duplicateValues" dxfId="6409" priority="25108" stopIfTrue="1"/>
    <cfRule type="duplicateValues" dxfId="6408" priority="25109" stopIfTrue="1"/>
    <cfRule type="duplicateValues" dxfId="6407" priority="25110" stopIfTrue="1"/>
    <cfRule type="duplicateValues" dxfId="6406" priority="25111" stopIfTrue="1"/>
    <cfRule type="duplicateValues" dxfId="6405" priority="25112" stopIfTrue="1"/>
  </conditionalFormatting>
  <conditionalFormatting sqref="C202">
    <cfRule type="duplicateValues" dxfId="6404" priority="25113" stopIfTrue="1"/>
    <cfRule type="duplicateValues" dxfId="6403" priority="25114" stopIfTrue="1"/>
    <cfRule type="duplicateValues" dxfId="6402" priority="25115" stopIfTrue="1"/>
  </conditionalFormatting>
  <conditionalFormatting sqref="X203">
    <cfRule type="cellIs" dxfId="6401" priority="24978" stopIfTrue="1" operator="equal">
      <formula>"NE"</formula>
    </cfRule>
    <cfRule type="cellIs" dxfId="6400" priority="24979" stopIfTrue="1" operator="lessThan">
      <formula>0</formula>
    </cfRule>
  </conditionalFormatting>
  <conditionalFormatting sqref="C203">
    <cfRule type="duplicateValues" dxfId="6399" priority="24991" stopIfTrue="1"/>
  </conditionalFormatting>
  <conditionalFormatting sqref="C203">
    <cfRule type="duplicateValues" dxfId="6398" priority="24992" stopIfTrue="1"/>
    <cfRule type="duplicateValues" dxfId="6397" priority="24993" stopIfTrue="1"/>
  </conditionalFormatting>
  <conditionalFormatting sqref="C203">
    <cfRule type="duplicateValues" dxfId="6396" priority="24994" stopIfTrue="1"/>
    <cfRule type="duplicateValues" dxfId="6395" priority="24995" stopIfTrue="1"/>
    <cfRule type="duplicateValues" dxfId="6394" priority="24996" stopIfTrue="1"/>
    <cfRule type="duplicateValues" dxfId="6393" priority="24997" stopIfTrue="1"/>
    <cfRule type="duplicateValues" dxfId="6392" priority="24998" stopIfTrue="1"/>
    <cfRule type="duplicateValues" dxfId="6391" priority="24999" stopIfTrue="1"/>
    <cfRule type="duplicateValues" dxfId="6390" priority="25000" stopIfTrue="1"/>
  </conditionalFormatting>
  <conditionalFormatting sqref="C203">
    <cfRule type="duplicateValues" dxfId="6389" priority="25001" stopIfTrue="1"/>
    <cfRule type="duplicateValues" dxfId="6388" priority="25002" stopIfTrue="1"/>
    <cfRule type="duplicateValues" dxfId="6387" priority="25003" stopIfTrue="1"/>
  </conditionalFormatting>
  <conditionalFormatting sqref="X204">
    <cfRule type="cellIs" dxfId="6386" priority="24950" stopIfTrue="1" operator="equal">
      <formula>"NE"</formula>
    </cfRule>
    <cfRule type="cellIs" dxfId="6385" priority="24951" stopIfTrue="1" operator="lessThan">
      <formula>0</formula>
    </cfRule>
  </conditionalFormatting>
  <conditionalFormatting sqref="C204">
    <cfRule type="duplicateValues" dxfId="6384" priority="24963" stopIfTrue="1"/>
  </conditionalFormatting>
  <conditionalFormatting sqref="C204">
    <cfRule type="duplicateValues" dxfId="6383" priority="24964" stopIfTrue="1"/>
    <cfRule type="duplicateValues" dxfId="6382" priority="24965" stopIfTrue="1"/>
  </conditionalFormatting>
  <conditionalFormatting sqref="C204">
    <cfRule type="duplicateValues" dxfId="6381" priority="24966" stopIfTrue="1"/>
    <cfRule type="duplicateValues" dxfId="6380" priority="24967" stopIfTrue="1"/>
    <cfRule type="duplicateValues" dxfId="6379" priority="24968" stopIfTrue="1"/>
    <cfRule type="duplicateValues" dxfId="6378" priority="24969" stopIfTrue="1"/>
    <cfRule type="duplicateValues" dxfId="6377" priority="24970" stopIfTrue="1"/>
    <cfRule type="duplicateValues" dxfId="6376" priority="24971" stopIfTrue="1"/>
    <cfRule type="duplicateValues" dxfId="6375" priority="24972" stopIfTrue="1"/>
  </conditionalFormatting>
  <conditionalFormatting sqref="C204">
    <cfRule type="duplicateValues" dxfId="6374" priority="24973" stopIfTrue="1"/>
    <cfRule type="duplicateValues" dxfId="6373" priority="24974" stopIfTrue="1"/>
    <cfRule type="duplicateValues" dxfId="6372" priority="24975" stopIfTrue="1"/>
  </conditionalFormatting>
  <conditionalFormatting sqref="X205">
    <cfRule type="cellIs" dxfId="6371" priority="24922" stopIfTrue="1" operator="equal">
      <formula>"NE"</formula>
    </cfRule>
    <cfRule type="cellIs" dxfId="6370" priority="24923" stopIfTrue="1" operator="lessThan">
      <formula>0</formula>
    </cfRule>
  </conditionalFormatting>
  <conditionalFormatting sqref="C205">
    <cfRule type="duplicateValues" dxfId="6369" priority="24935" stopIfTrue="1"/>
  </conditionalFormatting>
  <conditionalFormatting sqref="C205">
    <cfRule type="duplicateValues" dxfId="6368" priority="24936" stopIfTrue="1"/>
    <cfRule type="duplicateValues" dxfId="6367" priority="24937" stopIfTrue="1"/>
  </conditionalFormatting>
  <conditionalFormatting sqref="C205">
    <cfRule type="duplicateValues" dxfId="6366" priority="24938" stopIfTrue="1"/>
    <cfRule type="duplicateValues" dxfId="6365" priority="24939" stopIfTrue="1"/>
    <cfRule type="duplicateValues" dxfId="6364" priority="24940" stopIfTrue="1"/>
    <cfRule type="duplicateValues" dxfId="6363" priority="24941" stopIfTrue="1"/>
    <cfRule type="duplicateValues" dxfId="6362" priority="24942" stopIfTrue="1"/>
    <cfRule type="duplicateValues" dxfId="6361" priority="24943" stopIfTrue="1"/>
    <cfRule type="duplicateValues" dxfId="6360" priority="24944" stopIfTrue="1"/>
  </conditionalFormatting>
  <conditionalFormatting sqref="C205">
    <cfRule type="duplicateValues" dxfId="6359" priority="24945" stopIfTrue="1"/>
    <cfRule type="duplicateValues" dxfId="6358" priority="24946" stopIfTrue="1"/>
    <cfRule type="duplicateValues" dxfId="6357" priority="24947" stopIfTrue="1"/>
  </conditionalFormatting>
  <conditionalFormatting sqref="X206">
    <cfRule type="cellIs" dxfId="6356" priority="24894" stopIfTrue="1" operator="equal">
      <formula>"NE"</formula>
    </cfRule>
    <cfRule type="cellIs" dxfId="6355" priority="24895" stopIfTrue="1" operator="lessThan">
      <formula>0</formula>
    </cfRule>
  </conditionalFormatting>
  <conditionalFormatting sqref="C206">
    <cfRule type="duplicateValues" dxfId="6354" priority="24907" stopIfTrue="1"/>
  </conditionalFormatting>
  <conditionalFormatting sqref="C206">
    <cfRule type="duplicateValues" dxfId="6353" priority="24908" stopIfTrue="1"/>
    <cfRule type="duplicateValues" dxfId="6352" priority="24909" stopIfTrue="1"/>
  </conditionalFormatting>
  <conditionalFormatting sqref="C206">
    <cfRule type="duplicateValues" dxfId="6351" priority="24910" stopIfTrue="1"/>
    <cfRule type="duplicateValues" dxfId="6350" priority="24911" stopIfTrue="1"/>
    <cfRule type="duplicateValues" dxfId="6349" priority="24912" stopIfTrue="1"/>
    <cfRule type="duplicateValues" dxfId="6348" priority="24913" stopIfTrue="1"/>
    <cfRule type="duplicateValues" dxfId="6347" priority="24914" stopIfTrue="1"/>
    <cfRule type="duplicateValues" dxfId="6346" priority="24915" stopIfTrue="1"/>
    <cfRule type="duplicateValues" dxfId="6345" priority="24916" stopIfTrue="1"/>
  </conditionalFormatting>
  <conditionalFormatting sqref="C206">
    <cfRule type="duplicateValues" dxfId="6344" priority="24917" stopIfTrue="1"/>
    <cfRule type="duplicateValues" dxfId="6343" priority="24918" stopIfTrue="1"/>
    <cfRule type="duplicateValues" dxfId="6342" priority="24919" stopIfTrue="1"/>
  </conditionalFormatting>
  <conditionalFormatting sqref="X207">
    <cfRule type="cellIs" dxfId="6341" priority="24866" stopIfTrue="1" operator="equal">
      <formula>"NE"</formula>
    </cfRule>
    <cfRule type="cellIs" dxfId="6340" priority="24867" stopIfTrue="1" operator="lessThan">
      <formula>0</formula>
    </cfRule>
  </conditionalFormatting>
  <conditionalFormatting sqref="C207">
    <cfRule type="duplicateValues" dxfId="6339" priority="24879" stopIfTrue="1"/>
  </conditionalFormatting>
  <conditionalFormatting sqref="C207">
    <cfRule type="duplicateValues" dxfId="6338" priority="24880" stopIfTrue="1"/>
    <cfRule type="duplicateValues" dxfId="6337" priority="24881" stopIfTrue="1"/>
  </conditionalFormatting>
  <conditionalFormatting sqref="C207">
    <cfRule type="duplicateValues" dxfId="6336" priority="24882" stopIfTrue="1"/>
    <cfRule type="duplicateValues" dxfId="6335" priority="24883" stopIfTrue="1"/>
    <cfRule type="duplicateValues" dxfId="6334" priority="24884" stopIfTrue="1"/>
    <cfRule type="duplicateValues" dxfId="6333" priority="24885" stopIfTrue="1"/>
    <cfRule type="duplicateValues" dxfId="6332" priority="24886" stopIfTrue="1"/>
    <cfRule type="duplicateValues" dxfId="6331" priority="24887" stopIfTrue="1"/>
    <cfRule type="duplicateValues" dxfId="6330" priority="24888" stopIfTrue="1"/>
  </conditionalFormatting>
  <conditionalFormatting sqref="C207">
    <cfRule type="duplicateValues" dxfId="6329" priority="24889" stopIfTrue="1"/>
    <cfRule type="duplicateValues" dxfId="6328" priority="24890" stopIfTrue="1"/>
    <cfRule type="duplicateValues" dxfId="6327" priority="24891" stopIfTrue="1"/>
  </conditionalFormatting>
  <conditionalFormatting sqref="X208">
    <cfRule type="cellIs" dxfId="6326" priority="24838" stopIfTrue="1" operator="equal">
      <formula>"NE"</formula>
    </cfRule>
    <cfRule type="cellIs" dxfId="6325" priority="24839" stopIfTrue="1" operator="lessThan">
      <formula>0</formula>
    </cfRule>
  </conditionalFormatting>
  <conditionalFormatting sqref="C208">
    <cfRule type="duplicateValues" dxfId="6324" priority="24851" stopIfTrue="1"/>
  </conditionalFormatting>
  <conditionalFormatting sqref="C208">
    <cfRule type="duplicateValues" dxfId="6323" priority="24852" stopIfTrue="1"/>
    <cfRule type="duplicateValues" dxfId="6322" priority="24853" stopIfTrue="1"/>
  </conditionalFormatting>
  <conditionalFormatting sqref="C208">
    <cfRule type="duplicateValues" dxfId="6321" priority="24854" stopIfTrue="1"/>
    <cfRule type="duplicateValues" dxfId="6320" priority="24855" stopIfTrue="1"/>
    <cfRule type="duplicateValues" dxfId="6319" priority="24856" stopIfTrue="1"/>
    <cfRule type="duplicateValues" dxfId="6318" priority="24857" stopIfTrue="1"/>
    <cfRule type="duplicateValues" dxfId="6317" priority="24858" stopIfTrue="1"/>
    <cfRule type="duplicateValues" dxfId="6316" priority="24859" stopIfTrue="1"/>
    <cfRule type="duplicateValues" dxfId="6315" priority="24860" stopIfTrue="1"/>
  </conditionalFormatting>
  <conditionalFormatting sqref="C208">
    <cfRule type="duplicateValues" dxfId="6314" priority="24861" stopIfTrue="1"/>
    <cfRule type="duplicateValues" dxfId="6313" priority="24862" stopIfTrue="1"/>
    <cfRule type="duplicateValues" dxfId="6312" priority="24863" stopIfTrue="1"/>
  </conditionalFormatting>
  <conditionalFormatting sqref="X209">
    <cfRule type="cellIs" dxfId="6311" priority="24698" stopIfTrue="1" operator="equal">
      <formula>"NE"</formula>
    </cfRule>
    <cfRule type="cellIs" dxfId="6310" priority="24699" stopIfTrue="1" operator="lessThan">
      <formula>0</formula>
    </cfRule>
  </conditionalFormatting>
  <conditionalFormatting sqref="C209">
    <cfRule type="duplicateValues" dxfId="6309" priority="24711" stopIfTrue="1"/>
  </conditionalFormatting>
  <conditionalFormatting sqref="C209">
    <cfRule type="duplicateValues" dxfId="6308" priority="24712" stopIfTrue="1"/>
    <cfRule type="duplicateValues" dxfId="6307" priority="24713" stopIfTrue="1"/>
  </conditionalFormatting>
  <conditionalFormatting sqref="C209">
    <cfRule type="duplicateValues" dxfId="6306" priority="24714" stopIfTrue="1"/>
    <cfRule type="duplicateValues" dxfId="6305" priority="24715" stopIfTrue="1"/>
    <cfRule type="duplicateValues" dxfId="6304" priority="24716" stopIfTrue="1"/>
    <cfRule type="duplicateValues" dxfId="6303" priority="24717" stopIfTrue="1"/>
    <cfRule type="duplicateValues" dxfId="6302" priority="24718" stopIfTrue="1"/>
    <cfRule type="duplicateValues" dxfId="6301" priority="24719" stopIfTrue="1"/>
    <cfRule type="duplicateValues" dxfId="6300" priority="24720" stopIfTrue="1"/>
  </conditionalFormatting>
  <conditionalFormatting sqref="C209">
    <cfRule type="duplicateValues" dxfId="6299" priority="24721" stopIfTrue="1"/>
    <cfRule type="duplicateValues" dxfId="6298" priority="24722" stopIfTrue="1"/>
    <cfRule type="duplicateValues" dxfId="6297" priority="24723" stopIfTrue="1"/>
  </conditionalFormatting>
  <conditionalFormatting sqref="X210">
    <cfRule type="cellIs" dxfId="6296" priority="24670" stopIfTrue="1" operator="equal">
      <formula>"NE"</formula>
    </cfRule>
    <cfRule type="cellIs" dxfId="6295" priority="24671" stopIfTrue="1" operator="lessThan">
      <formula>0</formula>
    </cfRule>
  </conditionalFormatting>
  <conditionalFormatting sqref="C210">
    <cfRule type="duplicateValues" dxfId="6294" priority="24683" stopIfTrue="1"/>
  </conditionalFormatting>
  <conditionalFormatting sqref="C210">
    <cfRule type="duplicateValues" dxfId="6293" priority="24684" stopIfTrue="1"/>
    <cfRule type="duplicateValues" dxfId="6292" priority="24685" stopIfTrue="1"/>
  </conditionalFormatting>
  <conditionalFormatting sqref="C210">
    <cfRule type="duplicateValues" dxfId="6291" priority="24686" stopIfTrue="1"/>
    <cfRule type="duplicateValues" dxfId="6290" priority="24687" stopIfTrue="1"/>
    <cfRule type="duplicateValues" dxfId="6289" priority="24688" stopIfTrue="1"/>
    <cfRule type="duplicateValues" dxfId="6288" priority="24689" stopIfTrue="1"/>
    <cfRule type="duplicateValues" dxfId="6287" priority="24690" stopIfTrue="1"/>
    <cfRule type="duplicateValues" dxfId="6286" priority="24691" stopIfTrue="1"/>
    <cfRule type="duplicateValues" dxfId="6285" priority="24692" stopIfTrue="1"/>
  </conditionalFormatting>
  <conditionalFormatting sqref="C210">
    <cfRule type="duplicateValues" dxfId="6284" priority="24693" stopIfTrue="1"/>
    <cfRule type="duplicateValues" dxfId="6283" priority="24694" stopIfTrue="1"/>
    <cfRule type="duplicateValues" dxfId="6282" priority="24695" stopIfTrue="1"/>
  </conditionalFormatting>
  <conditionalFormatting sqref="X211">
    <cfRule type="cellIs" dxfId="6281" priority="24642" stopIfTrue="1" operator="equal">
      <formula>"NE"</formula>
    </cfRule>
    <cfRule type="cellIs" dxfId="6280" priority="24643" stopIfTrue="1" operator="lessThan">
      <formula>0</formula>
    </cfRule>
  </conditionalFormatting>
  <conditionalFormatting sqref="C211">
    <cfRule type="duplicateValues" dxfId="6279" priority="24655" stopIfTrue="1"/>
  </conditionalFormatting>
  <conditionalFormatting sqref="C211">
    <cfRule type="duplicateValues" dxfId="6278" priority="24656" stopIfTrue="1"/>
    <cfRule type="duplicateValues" dxfId="6277" priority="24657" stopIfTrue="1"/>
  </conditionalFormatting>
  <conditionalFormatting sqref="C211">
    <cfRule type="duplicateValues" dxfId="6276" priority="24658" stopIfTrue="1"/>
    <cfRule type="duplicateValues" dxfId="6275" priority="24659" stopIfTrue="1"/>
    <cfRule type="duplicateValues" dxfId="6274" priority="24660" stopIfTrue="1"/>
    <cfRule type="duplicateValues" dxfId="6273" priority="24661" stopIfTrue="1"/>
    <cfRule type="duplicateValues" dxfId="6272" priority="24662" stopIfTrue="1"/>
    <cfRule type="duplicateValues" dxfId="6271" priority="24663" stopIfTrue="1"/>
    <cfRule type="duplicateValues" dxfId="6270" priority="24664" stopIfTrue="1"/>
  </conditionalFormatting>
  <conditionalFormatting sqref="C211">
    <cfRule type="duplicateValues" dxfId="6269" priority="24665" stopIfTrue="1"/>
    <cfRule type="duplicateValues" dxfId="6268" priority="24666" stopIfTrue="1"/>
    <cfRule type="duplicateValues" dxfId="6267" priority="24667" stopIfTrue="1"/>
  </conditionalFormatting>
  <conditionalFormatting sqref="X212">
    <cfRule type="cellIs" dxfId="6266" priority="24614" stopIfTrue="1" operator="equal">
      <formula>"NE"</formula>
    </cfRule>
    <cfRule type="cellIs" dxfId="6265" priority="24615" stopIfTrue="1" operator="lessThan">
      <formula>0</formula>
    </cfRule>
  </conditionalFormatting>
  <conditionalFormatting sqref="C212">
    <cfRule type="duplicateValues" dxfId="6264" priority="24627" stopIfTrue="1"/>
  </conditionalFormatting>
  <conditionalFormatting sqref="C212">
    <cfRule type="duplicateValues" dxfId="6263" priority="24628" stopIfTrue="1"/>
    <cfRule type="duplicateValues" dxfId="6262" priority="24629" stopIfTrue="1"/>
  </conditionalFormatting>
  <conditionalFormatting sqref="C212">
    <cfRule type="duplicateValues" dxfId="6261" priority="24630" stopIfTrue="1"/>
    <cfRule type="duplicateValues" dxfId="6260" priority="24631" stopIfTrue="1"/>
    <cfRule type="duplicateValues" dxfId="6259" priority="24632" stopIfTrue="1"/>
    <cfRule type="duplicateValues" dxfId="6258" priority="24633" stopIfTrue="1"/>
    <cfRule type="duplicateValues" dxfId="6257" priority="24634" stopIfTrue="1"/>
    <cfRule type="duplicateValues" dxfId="6256" priority="24635" stopIfTrue="1"/>
    <cfRule type="duplicateValues" dxfId="6255" priority="24636" stopIfTrue="1"/>
  </conditionalFormatting>
  <conditionalFormatting sqref="C212">
    <cfRule type="duplicateValues" dxfId="6254" priority="24637" stopIfTrue="1"/>
    <cfRule type="duplicateValues" dxfId="6253" priority="24638" stopIfTrue="1"/>
    <cfRule type="duplicateValues" dxfId="6252" priority="24639" stopIfTrue="1"/>
  </conditionalFormatting>
  <conditionalFormatting sqref="X213">
    <cfRule type="cellIs" dxfId="6251" priority="24586" stopIfTrue="1" operator="equal">
      <formula>"NE"</formula>
    </cfRule>
    <cfRule type="cellIs" dxfId="6250" priority="24587" stopIfTrue="1" operator="lessThan">
      <formula>0</formula>
    </cfRule>
  </conditionalFormatting>
  <conditionalFormatting sqref="C213">
    <cfRule type="duplicateValues" dxfId="6249" priority="24599" stopIfTrue="1"/>
  </conditionalFormatting>
  <conditionalFormatting sqref="C213">
    <cfRule type="duplicateValues" dxfId="6248" priority="24600" stopIfTrue="1"/>
    <cfRule type="duplicateValues" dxfId="6247" priority="24601" stopIfTrue="1"/>
  </conditionalFormatting>
  <conditionalFormatting sqref="C213">
    <cfRule type="duplicateValues" dxfId="6246" priority="24602" stopIfTrue="1"/>
    <cfRule type="duplicateValues" dxfId="6245" priority="24603" stopIfTrue="1"/>
    <cfRule type="duplicateValues" dxfId="6244" priority="24604" stopIfTrue="1"/>
    <cfRule type="duplicateValues" dxfId="6243" priority="24605" stopIfTrue="1"/>
    <cfRule type="duplicateValues" dxfId="6242" priority="24606" stopIfTrue="1"/>
    <cfRule type="duplicateValues" dxfId="6241" priority="24607" stopIfTrue="1"/>
    <cfRule type="duplicateValues" dxfId="6240" priority="24608" stopIfTrue="1"/>
  </conditionalFormatting>
  <conditionalFormatting sqref="C213">
    <cfRule type="duplicateValues" dxfId="6239" priority="24609" stopIfTrue="1"/>
    <cfRule type="duplicateValues" dxfId="6238" priority="24610" stopIfTrue="1"/>
    <cfRule type="duplicateValues" dxfId="6237" priority="24611" stopIfTrue="1"/>
  </conditionalFormatting>
  <conditionalFormatting sqref="X214">
    <cfRule type="cellIs" dxfId="6236" priority="24530" stopIfTrue="1" operator="equal">
      <formula>"NE"</formula>
    </cfRule>
    <cfRule type="cellIs" dxfId="6235" priority="24531" stopIfTrue="1" operator="lessThan">
      <formula>0</formula>
    </cfRule>
  </conditionalFormatting>
  <conditionalFormatting sqref="C214">
    <cfRule type="duplicateValues" dxfId="6234" priority="24543" stopIfTrue="1"/>
  </conditionalFormatting>
  <conditionalFormatting sqref="C214">
    <cfRule type="duplicateValues" dxfId="6233" priority="24544" stopIfTrue="1"/>
    <cfRule type="duplicateValues" dxfId="6232" priority="24545" stopIfTrue="1"/>
  </conditionalFormatting>
  <conditionalFormatting sqref="C214">
    <cfRule type="duplicateValues" dxfId="6231" priority="24546" stopIfTrue="1"/>
    <cfRule type="duplicateValues" dxfId="6230" priority="24547" stopIfTrue="1"/>
    <cfRule type="duplicateValues" dxfId="6229" priority="24548" stopIfTrue="1"/>
    <cfRule type="duplicateValues" dxfId="6228" priority="24549" stopIfTrue="1"/>
    <cfRule type="duplicateValues" dxfId="6227" priority="24550" stopIfTrue="1"/>
    <cfRule type="duplicateValues" dxfId="6226" priority="24551" stopIfTrue="1"/>
    <cfRule type="duplicateValues" dxfId="6225" priority="24552" stopIfTrue="1"/>
  </conditionalFormatting>
  <conditionalFormatting sqref="C214">
    <cfRule type="duplicateValues" dxfId="6224" priority="24553" stopIfTrue="1"/>
    <cfRule type="duplicateValues" dxfId="6223" priority="24554" stopIfTrue="1"/>
    <cfRule type="duplicateValues" dxfId="6222" priority="24555" stopIfTrue="1"/>
  </conditionalFormatting>
  <conditionalFormatting sqref="X215">
    <cfRule type="cellIs" dxfId="6221" priority="24502" stopIfTrue="1" operator="equal">
      <formula>"NE"</formula>
    </cfRule>
    <cfRule type="cellIs" dxfId="6220" priority="24503" stopIfTrue="1" operator="lessThan">
      <formula>0</formula>
    </cfRule>
  </conditionalFormatting>
  <conditionalFormatting sqref="C215">
    <cfRule type="duplicateValues" dxfId="6219" priority="24515" stopIfTrue="1"/>
  </conditionalFormatting>
  <conditionalFormatting sqref="C215">
    <cfRule type="duplicateValues" dxfId="6218" priority="24516" stopIfTrue="1"/>
    <cfRule type="duplicateValues" dxfId="6217" priority="24517" stopIfTrue="1"/>
  </conditionalFormatting>
  <conditionalFormatting sqref="C215">
    <cfRule type="duplicateValues" dxfId="6216" priority="24518" stopIfTrue="1"/>
    <cfRule type="duplicateValues" dxfId="6215" priority="24519" stopIfTrue="1"/>
    <cfRule type="duplicateValues" dxfId="6214" priority="24520" stopIfTrue="1"/>
    <cfRule type="duplicateValues" dxfId="6213" priority="24521" stopIfTrue="1"/>
    <cfRule type="duplicateValues" dxfId="6212" priority="24522" stopIfTrue="1"/>
    <cfRule type="duplicateValues" dxfId="6211" priority="24523" stopIfTrue="1"/>
    <cfRule type="duplicateValues" dxfId="6210" priority="24524" stopIfTrue="1"/>
  </conditionalFormatting>
  <conditionalFormatting sqref="C215">
    <cfRule type="duplicateValues" dxfId="6209" priority="24525" stopIfTrue="1"/>
    <cfRule type="duplicateValues" dxfId="6208" priority="24526" stopIfTrue="1"/>
    <cfRule type="duplicateValues" dxfId="6207" priority="24527" stopIfTrue="1"/>
  </conditionalFormatting>
  <conditionalFormatting sqref="X216">
    <cfRule type="cellIs" dxfId="6206" priority="24446" stopIfTrue="1" operator="equal">
      <formula>"NE"</formula>
    </cfRule>
    <cfRule type="cellIs" dxfId="6205" priority="24447" stopIfTrue="1" operator="lessThan">
      <formula>0</formula>
    </cfRule>
  </conditionalFormatting>
  <conditionalFormatting sqref="C216">
    <cfRule type="duplicateValues" dxfId="6204" priority="24459" stopIfTrue="1"/>
  </conditionalFormatting>
  <conditionalFormatting sqref="C216">
    <cfRule type="duplicateValues" dxfId="6203" priority="24460" stopIfTrue="1"/>
    <cfRule type="duplicateValues" dxfId="6202" priority="24461" stopIfTrue="1"/>
  </conditionalFormatting>
  <conditionalFormatting sqref="C216">
    <cfRule type="duplicateValues" dxfId="6201" priority="24462" stopIfTrue="1"/>
    <cfRule type="duplicateValues" dxfId="6200" priority="24463" stopIfTrue="1"/>
    <cfRule type="duplicateValues" dxfId="6199" priority="24464" stopIfTrue="1"/>
    <cfRule type="duplicateValues" dxfId="6198" priority="24465" stopIfTrue="1"/>
    <cfRule type="duplicateValues" dxfId="6197" priority="24466" stopIfTrue="1"/>
    <cfRule type="duplicateValues" dxfId="6196" priority="24467" stopIfTrue="1"/>
    <cfRule type="duplicateValues" dxfId="6195" priority="24468" stopIfTrue="1"/>
  </conditionalFormatting>
  <conditionalFormatting sqref="C216">
    <cfRule type="duplicateValues" dxfId="6194" priority="24469" stopIfTrue="1"/>
    <cfRule type="duplicateValues" dxfId="6193" priority="24470" stopIfTrue="1"/>
    <cfRule type="duplicateValues" dxfId="6192" priority="24471" stopIfTrue="1"/>
  </conditionalFormatting>
  <conditionalFormatting sqref="X217">
    <cfRule type="cellIs" dxfId="6191" priority="24390" stopIfTrue="1" operator="equal">
      <formula>"NE"</formula>
    </cfRule>
    <cfRule type="cellIs" dxfId="6190" priority="24391" stopIfTrue="1" operator="lessThan">
      <formula>0</formula>
    </cfRule>
  </conditionalFormatting>
  <conditionalFormatting sqref="C217">
    <cfRule type="duplicateValues" dxfId="6189" priority="24403" stopIfTrue="1"/>
  </conditionalFormatting>
  <conditionalFormatting sqref="C217">
    <cfRule type="duplicateValues" dxfId="6188" priority="24404" stopIfTrue="1"/>
    <cfRule type="duplicateValues" dxfId="6187" priority="24405" stopIfTrue="1"/>
  </conditionalFormatting>
  <conditionalFormatting sqref="C217">
    <cfRule type="duplicateValues" dxfId="6186" priority="24406" stopIfTrue="1"/>
    <cfRule type="duplicateValues" dxfId="6185" priority="24407" stopIfTrue="1"/>
    <cfRule type="duplicateValues" dxfId="6184" priority="24408" stopIfTrue="1"/>
    <cfRule type="duplicateValues" dxfId="6183" priority="24409" stopIfTrue="1"/>
    <cfRule type="duplicateValues" dxfId="6182" priority="24410" stopIfTrue="1"/>
    <cfRule type="duplicateValues" dxfId="6181" priority="24411" stopIfTrue="1"/>
    <cfRule type="duplicateValues" dxfId="6180" priority="24412" stopIfTrue="1"/>
  </conditionalFormatting>
  <conditionalFormatting sqref="C217">
    <cfRule type="duplicateValues" dxfId="6179" priority="24413" stopIfTrue="1"/>
    <cfRule type="duplicateValues" dxfId="6178" priority="24414" stopIfTrue="1"/>
    <cfRule type="duplicateValues" dxfId="6177" priority="24415" stopIfTrue="1"/>
  </conditionalFormatting>
  <conditionalFormatting sqref="X218">
    <cfRule type="cellIs" dxfId="6176" priority="24362" stopIfTrue="1" operator="equal">
      <formula>"NE"</formula>
    </cfRule>
    <cfRule type="cellIs" dxfId="6175" priority="24363" stopIfTrue="1" operator="lessThan">
      <formula>0</formula>
    </cfRule>
  </conditionalFormatting>
  <conditionalFormatting sqref="C218">
    <cfRule type="duplicateValues" dxfId="6174" priority="24375" stopIfTrue="1"/>
  </conditionalFormatting>
  <conditionalFormatting sqref="C218">
    <cfRule type="duplicateValues" dxfId="6173" priority="24376" stopIfTrue="1"/>
    <cfRule type="duplicateValues" dxfId="6172" priority="24377" stopIfTrue="1"/>
  </conditionalFormatting>
  <conditionalFormatting sqref="C218">
    <cfRule type="duplicateValues" dxfId="6171" priority="24378" stopIfTrue="1"/>
    <cfRule type="duplicateValues" dxfId="6170" priority="24379" stopIfTrue="1"/>
    <cfRule type="duplicateValues" dxfId="6169" priority="24380" stopIfTrue="1"/>
    <cfRule type="duplicateValues" dxfId="6168" priority="24381" stopIfTrue="1"/>
    <cfRule type="duplicateValues" dxfId="6167" priority="24382" stopIfTrue="1"/>
    <cfRule type="duplicateValues" dxfId="6166" priority="24383" stopIfTrue="1"/>
    <cfRule type="duplicateValues" dxfId="6165" priority="24384" stopIfTrue="1"/>
  </conditionalFormatting>
  <conditionalFormatting sqref="C218">
    <cfRule type="duplicateValues" dxfId="6164" priority="24385" stopIfTrue="1"/>
    <cfRule type="duplicateValues" dxfId="6163" priority="24386" stopIfTrue="1"/>
    <cfRule type="duplicateValues" dxfId="6162" priority="24387" stopIfTrue="1"/>
  </conditionalFormatting>
  <conditionalFormatting sqref="X219">
    <cfRule type="cellIs" dxfId="6161" priority="24334" stopIfTrue="1" operator="equal">
      <formula>"NE"</formula>
    </cfRule>
    <cfRule type="cellIs" dxfId="6160" priority="24335" stopIfTrue="1" operator="lessThan">
      <formula>0</formula>
    </cfRule>
  </conditionalFormatting>
  <conditionalFormatting sqref="C219">
    <cfRule type="duplicateValues" dxfId="6159" priority="24347" stopIfTrue="1"/>
  </conditionalFormatting>
  <conditionalFormatting sqref="C219">
    <cfRule type="duplicateValues" dxfId="6158" priority="24348" stopIfTrue="1"/>
    <cfRule type="duplicateValues" dxfId="6157" priority="24349" stopIfTrue="1"/>
  </conditionalFormatting>
  <conditionalFormatting sqref="C219">
    <cfRule type="duplicateValues" dxfId="6156" priority="24350" stopIfTrue="1"/>
    <cfRule type="duplicateValues" dxfId="6155" priority="24351" stopIfTrue="1"/>
    <cfRule type="duplicateValues" dxfId="6154" priority="24352" stopIfTrue="1"/>
    <cfRule type="duplicateValues" dxfId="6153" priority="24353" stopIfTrue="1"/>
    <cfRule type="duplicateValues" dxfId="6152" priority="24354" stopIfTrue="1"/>
    <cfRule type="duplicateValues" dxfId="6151" priority="24355" stopIfTrue="1"/>
    <cfRule type="duplicateValues" dxfId="6150" priority="24356" stopIfTrue="1"/>
  </conditionalFormatting>
  <conditionalFormatting sqref="C219">
    <cfRule type="duplicateValues" dxfId="6149" priority="24357" stopIfTrue="1"/>
    <cfRule type="duplicateValues" dxfId="6148" priority="24358" stopIfTrue="1"/>
    <cfRule type="duplicateValues" dxfId="6147" priority="24359" stopIfTrue="1"/>
  </conditionalFormatting>
  <conditionalFormatting sqref="X220">
    <cfRule type="cellIs" dxfId="6146" priority="24306" stopIfTrue="1" operator="equal">
      <formula>"NE"</formula>
    </cfRule>
    <cfRule type="cellIs" dxfId="6145" priority="24307" stopIfTrue="1" operator="lessThan">
      <formula>0</formula>
    </cfRule>
  </conditionalFormatting>
  <conditionalFormatting sqref="C220">
    <cfRule type="duplicateValues" dxfId="6144" priority="24319" stopIfTrue="1"/>
  </conditionalFormatting>
  <conditionalFormatting sqref="C220">
    <cfRule type="duplicateValues" dxfId="6143" priority="24320" stopIfTrue="1"/>
    <cfRule type="duplicateValues" dxfId="6142" priority="24321" stopIfTrue="1"/>
  </conditionalFormatting>
  <conditionalFormatting sqref="C220">
    <cfRule type="duplicateValues" dxfId="6141" priority="24322" stopIfTrue="1"/>
    <cfRule type="duplicateValues" dxfId="6140" priority="24323" stopIfTrue="1"/>
    <cfRule type="duplicateValues" dxfId="6139" priority="24324" stopIfTrue="1"/>
    <cfRule type="duplicateValues" dxfId="6138" priority="24325" stopIfTrue="1"/>
    <cfRule type="duplicateValues" dxfId="6137" priority="24326" stopIfTrue="1"/>
    <cfRule type="duplicateValues" dxfId="6136" priority="24327" stopIfTrue="1"/>
    <cfRule type="duplicateValues" dxfId="6135" priority="24328" stopIfTrue="1"/>
  </conditionalFormatting>
  <conditionalFormatting sqref="C220">
    <cfRule type="duplicateValues" dxfId="6134" priority="24329" stopIfTrue="1"/>
    <cfRule type="duplicateValues" dxfId="6133" priority="24330" stopIfTrue="1"/>
    <cfRule type="duplicateValues" dxfId="6132" priority="24331" stopIfTrue="1"/>
  </conditionalFormatting>
  <conditionalFormatting sqref="X221">
    <cfRule type="cellIs" dxfId="6131" priority="24278" stopIfTrue="1" operator="equal">
      <formula>"NE"</formula>
    </cfRule>
    <cfRule type="cellIs" dxfId="6130" priority="24279" stopIfTrue="1" operator="lessThan">
      <formula>0</formula>
    </cfRule>
  </conditionalFormatting>
  <conditionalFormatting sqref="C221">
    <cfRule type="duplicateValues" dxfId="6129" priority="24291" stopIfTrue="1"/>
  </conditionalFormatting>
  <conditionalFormatting sqref="C221">
    <cfRule type="duplicateValues" dxfId="6128" priority="24292" stopIfTrue="1"/>
    <cfRule type="duplicateValues" dxfId="6127" priority="24293" stopIfTrue="1"/>
  </conditionalFormatting>
  <conditionalFormatting sqref="C221">
    <cfRule type="duplicateValues" dxfId="6126" priority="24294" stopIfTrue="1"/>
    <cfRule type="duplicateValues" dxfId="6125" priority="24295" stopIfTrue="1"/>
    <cfRule type="duplicateValues" dxfId="6124" priority="24296" stopIfTrue="1"/>
    <cfRule type="duplicateValues" dxfId="6123" priority="24297" stopIfTrue="1"/>
    <cfRule type="duplicateValues" dxfId="6122" priority="24298" stopIfTrue="1"/>
    <cfRule type="duplicateValues" dxfId="6121" priority="24299" stopIfTrue="1"/>
    <cfRule type="duplicateValues" dxfId="6120" priority="24300" stopIfTrue="1"/>
  </conditionalFormatting>
  <conditionalFormatting sqref="C221">
    <cfRule type="duplicateValues" dxfId="6119" priority="24301" stopIfTrue="1"/>
    <cfRule type="duplicateValues" dxfId="6118" priority="24302" stopIfTrue="1"/>
    <cfRule type="duplicateValues" dxfId="6117" priority="24303" stopIfTrue="1"/>
  </conditionalFormatting>
  <conditionalFormatting sqref="X222">
    <cfRule type="cellIs" dxfId="6116" priority="24250" stopIfTrue="1" operator="equal">
      <formula>"NE"</formula>
    </cfRule>
    <cfRule type="cellIs" dxfId="6115" priority="24251" stopIfTrue="1" operator="lessThan">
      <formula>0</formula>
    </cfRule>
  </conditionalFormatting>
  <conditionalFormatting sqref="C222">
    <cfRule type="duplicateValues" dxfId="6114" priority="24263" stopIfTrue="1"/>
  </conditionalFormatting>
  <conditionalFormatting sqref="C222">
    <cfRule type="duplicateValues" dxfId="6113" priority="24264" stopIfTrue="1"/>
    <cfRule type="duplicateValues" dxfId="6112" priority="24265" stopIfTrue="1"/>
  </conditionalFormatting>
  <conditionalFormatting sqref="C222">
    <cfRule type="duplicateValues" dxfId="6111" priority="24266" stopIfTrue="1"/>
    <cfRule type="duplicateValues" dxfId="6110" priority="24267" stopIfTrue="1"/>
    <cfRule type="duplicateValues" dxfId="6109" priority="24268" stopIfTrue="1"/>
    <cfRule type="duplicateValues" dxfId="6108" priority="24269" stopIfTrue="1"/>
    <cfRule type="duplicateValues" dxfId="6107" priority="24270" stopIfTrue="1"/>
    <cfRule type="duplicateValues" dxfId="6106" priority="24271" stopIfTrue="1"/>
    <cfRule type="duplicateValues" dxfId="6105" priority="24272" stopIfTrue="1"/>
  </conditionalFormatting>
  <conditionalFormatting sqref="C222">
    <cfRule type="duplicateValues" dxfId="6104" priority="24273" stopIfTrue="1"/>
    <cfRule type="duplicateValues" dxfId="6103" priority="24274" stopIfTrue="1"/>
    <cfRule type="duplicateValues" dxfId="6102" priority="24275" stopIfTrue="1"/>
  </conditionalFormatting>
  <conditionalFormatting sqref="X223">
    <cfRule type="cellIs" dxfId="6101" priority="24222" stopIfTrue="1" operator="equal">
      <formula>"NE"</formula>
    </cfRule>
    <cfRule type="cellIs" dxfId="6100" priority="24223" stopIfTrue="1" operator="lessThan">
      <formula>0</formula>
    </cfRule>
  </conditionalFormatting>
  <conditionalFormatting sqref="C223">
    <cfRule type="duplicateValues" dxfId="6099" priority="24235" stopIfTrue="1"/>
  </conditionalFormatting>
  <conditionalFormatting sqref="C223">
    <cfRule type="duplicateValues" dxfId="6098" priority="24236" stopIfTrue="1"/>
    <cfRule type="duplicateValues" dxfId="6097" priority="24237" stopIfTrue="1"/>
  </conditionalFormatting>
  <conditionalFormatting sqref="C223">
    <cfRule type="duplicateValues" dxfId="6096" priority="24238" stopIfTrue="1"/>
    <cfRule type="duplicateValues" dxfId="6095" priority="24239" stopIfTrue="1"/>
    <cfRule type="duplicateValues" dxfId="6094" priority="24240" stopIfTrue="1"/>
    <cfRule type="duplicateValues" dxfId="6093" priority="24241" stopIfTrue="1"/>
    <cfRule type="duplicateValues" dxfId="6092" priority="24242" stopIfTrue="1"/>
    <cfRule type="duplicateValues" dxfId="6091" priority="24243" stopIfTrue="1"/>
    <cfRule type="duplicateValues" dxfId="6090" priority="24244" stopIfTrue="1"/>
  </conditionalFormatting>
  <conditionalFormatting sqref="C223">
    <cfRule type="duplicateValues" dxfId="6089" priority="24245" stopIfTrue="1"/>
    <cfRule type="duplicateValues" dxfId="6088" priority="24246" stopIfTrue="1"/>
    <cfRule type="duplicateValues" dxfId="6087" priority="24247" stopIfTrue="1"/>
  </conditionalFormatting>
  <conditionalFormatting sqref="X224">
    <cfRule type="cellIs" dxfId="6086" priority="24194" stopIfTrue="1" operator="equal">
      <formula>"NE"</formula>
    </cfRule>
    <cfRule type="cellIs" dxfId="6085" priority="24195" stopIfTrue="1" operator="lessThan">
      <formula>0</formula>
    </cfRule>
  </conditionalFormatting>
  <conditionalFormatting sqref="C224">
    <cfRule type="duplicateValues" dxfId="6084" priority="24207" stopIfTrue="1"/>
  </conditionalFormatting>
  <conditionalFormatting sqref="C224">
    <cfRule type="duplicateValues" dxfId="6083" priority="24208" stopIfTrue="1"/>
    <cfRule type="duplicateValues" dxfId="6082" priority="24209" stopIfTrue="1"/>
  </conditionalFormatting>
  <conditionalFormatting sqref="C224">
    <cfRule type="duplicateValues" dxfId="6081" priority="24210" stopIfTrue="1"/>
    <cfRule type="duplicateValues" dxfId="6080" priority="24211" stopIfTrue="1"/>
    <cfRule type="duplicateValues" dxfId="6079" priority="24212" stopIfTrue="1"/>
    <cfRule type="duplicateValues" dxfId="6078" priority="24213" stopIfTrue="1"/>
    <cfRule type="duplicateValues" dxfId="6077" priority="24214" stopIfTrue="1"/>
    <cfRule type="duplicateValues" dxfId="6076" priority="24215" stopIfTrue="1"/>
    <cfRule type="duplicateValues" dxfId="6075" priority="24216" stopIfTrue="1"/>
  </conditionalFormatting>
  <conditionalFormatting sqref="C224">
    <cfRule type="duplicateValues" dxfId="6074" priority="24217" stopIfTrue="1"/>
    <cfRule type="duplicateValues" dxfId="6073" priority="24218" stopIfTrue="1"/>
    <cfRule type="duplicateValues" dxfId="6072" priority="24219" stopIfTrue="1"/>
  </conditionalFormatting>
  <conditionalFormatting sqref="X225">
    <cfRule type="cellIs" dxfId="6071" priority="24166" stopIfTrue="1" operator="equal">
      <formula>"NE"</formula>
    </cfRule>
    <cfRule type="cellIs" dxfId="6070" priority="24167" stopIfTrue="1" operator="lessThan">
      <formula>0</formula>
    </cfRule>
  </conditionalFormatting>
  <conditionalFormatting sqref="C225">
    <cfRule type="duplicateValues" dxfId="6069" priority="24179" stopIfTrue="1"/>
  </conditionalFormatting>
  <conditionalFormatting sqref="C225">
    <cfRule type="duplicateValues" dxfId="6068" priority="24180" stopIfTrue="1"/>
    <cfRule type="duplicateValues" dxfId="6067" priority="24181" stopIfTrue="1"/>
  </conditionalFormatting>
  <conditionalFormatting sqref="C225">
    <cfRule type="duplicateValues" dxfId="6066" priority="24182" stopIfTrue="1"/>
    <cfRule type="duplicateValues" dxfId="6065" priority="24183" stopIfTrue="1"/>
    <cfRule type="duplicateValues" dxfId="6064" priority="24184" stopIfTrue="1"/>
    <cfRule type="duplicateValues" dxfId="6063" priority="24185" stopIfTrue="1"/>
    <cfRule type="duplicateValues" dxfId="6062" priority="24186" stopIfTrue="1"/>
    <cfRule type="duplicateValues" dxfId="6061" priority="24187" stopIfTrue="1"/>
    <cfRule type="duplicateValues" dxfId="6060" priority="24188" stopIfTrue="1"/>
  </conditionalFormatting>
  <conditionalFormatting sqref="C225">
    <cfRule type="duplicateValues" dxfId="6059" priority="24189" stopIfTrue="1"/>
    <cfRule type="duplicateValues" dxfId="6058" priority="24190" stopIfTrue="1"/>
    <cfRule type="duplicateValues" dxfId="6057" priority="24191" stopIfTrue="1"/>
  </conditionalFormatting>
  <conditionalFormatting sqref="X226">
    <cfRule type="cellIs" dxfId="6056" priority="24138" stopIfTrue="1" operator="equal">
      <formula>"NE"</formula>
    </cfRule>
    <cfRule type="cellIs" dxfId="6055" priority="24139" stopIfTrue="1" operator="lessThan">
      <formula>0</formula>
    </cfRule>
  </conditionalFormatting>
  <conditionalFormatting sqref="C226">
    <cfRule type="duplicateValues" dxfId="6054" priority="24151" stopIfTrue="1"/>
  </conditionalFormatting>
  <conditionalFormatting sqref="C226">
    <cfRule type="duplicateValues" dxfId="6053" priority="24152" stopIfTrue="1"/>
    <cfRule type="duplicateValues" dxfId="6052" priority="24153" stopIfTrue="1"/>
  </conditionalFormatting>
  <conditionalFormatting sqref="C226">
    <cfRule type="duplicateValues" dxfId="6051" priority="24154" stopIfTrue="1"/>
    <cfRule type="duplicateValues" dxfId="6050" priority="24155" stopIfTrue="1"/>
    <cfRule type="duplicateValues" dxfId="6049" priority="24156" stopIfTrue="1"/>
    <cfRule type="duplicateValues" dxfId="6048" priority="24157" stopIfTrue="1"/>
    <cfRule type="duplicateValues" dxfId="6047" priority="24158" stopIfTrue="1"/>
    <cfRule type="duplicateValues" dxfId="6046" priority="24159" stopIfTrue="1"/>
    <cfRule type="duplicateValues" dxfId="6045" priority="24160" stopIfTrue="1"/>
  </conditionalFormatting>
  <conditionalFormatting sqref="C226">
    <cfRule type="duplicateValues" dxfId="6044" priority="24161" stopIfTrue="1"/>
    <cfRule type="duplicateValues" dxfId="6043" priority="24162" stopIfTrue="1"/>
    <cfRule type="duplicateValues" dxfId="6042" priority="24163" stopIfTrue="1"/>
  </conditionalFormatting>
  <conditionalFormatting sqref="X227">
    <cfRule type="cellIs" dxfId="6041" priority="24082" stopIfTrue="1" operator="equal">
      <formula>"NE"</formula>
    </cfRule>
    <cfRule type="cellIs" dxfId="6040" priority="24083" stopIfTrue="1" operator="lessThan">
      <formula>0</formula>
    </cfRule>
  </conditionalFormatting>
  <conditionalFormatting sqref="C227">
    <cfRule type="duplicateValues" dxfId="6039" priority="24095" stopIfTrue="1"/>
  </conditionalFormatting>
  <conditionalFormatting sqref="C227">
    <cfRule type="duplicateValues" dxfId="6038" priority="24096" stopIfTrue="1"/>
    <cfRule type="duplicateValues" dxfId="6037" priority="24097" stopIfTrue="1"/>
  </conditionalFormatting>
  <conditionalFormatting sqref="C227">
    <cfRule type="duplicateValues" dxfId="6036" priority="24098" stopIfTrue="1"/>
    <cfRule type="duplicateValues" dxfId="6035" priority="24099" stopIfTrue="1"/>
    <cfRule type="duplicateValues" dxfId="6034" priority="24100" stopIfTrue="1"/>
    <cfRule type="duplicateValues" dxfId="6033" priority="24101" stopIfTrue="1"/>
    <cfRule type="duplicateValues" dxfId="6032" priority="24102" stopIfTrue="1"/>
    <cfRule type="duplicateValues" dxfId="6031" priority="24103" stopIfTrue="1"/>
    <cfRule type="duplicateValues" dxfId="6030" priority="24104" stopIfTrue="1"/>
  </conditionalFormatting>
  <conditionalFormatting sqref="C227">
    <cfRule type="duplicateValues" dxfId="6029" priority="24105" stopIfTrue="1"/>
    <cfRule type="duplicateValues" dxfId="6028" priority="24106" stopIfTrue="1"/>
    <cfRule type="duplicateValues" dxfId="6027" priority="24107" stopIfTrue="1"/>
  </conditionalFormatting>
  <conditionalFormatting sqref="X228">
    <cfRule type="cellIs" dxfId="6026" priority="24054" stopIfTrue="1" operator="equal">
      <formula>"NE"</formula>
    </cfRule>
    <cfRule type="cellIs" dxfId="6025" priority="24055" stopIfTrue="1" operator="lessThan">
      <formula>0</formula>
    </cfRule>
  </conditionalFormatting>
  <conditionalFormatting sqref="C228">
    <cfRule type="duplicateValues" dxfId="6024" priority="24067" stopIfTrue="1"/>
  </conditionalFormatting>
  <conditionalFormatting sqref="C228">
    <cfRule type="duplicateValues" dxfId="6023" priority="24068" stopIfTrue="1"/>
    <cfRule type="duplicateValues" dxfId="6022" priority="24069" stopIfTrue="1"/>
  </conditionalFormatting>
  <conditionalFormatting sqref="C228">
    <cfRule type="duplicateValues" dxfId="6021" priority="24070" stopIfTrue="1"/>
    <cfRule type="duplicateValues" dxfId="6020" priority="24071" stopIfTrue="1"/>
    <cfRule type="duplicateValues" dxfId="6019" priority="24072" stopIfTrue="1"/>
    <cfRule type="duplicateValues" dxfId="6018" priority="24073" stopIfTrue="1"/>
    <cfRule type="duplicateValues" dxfId="6017" priority="24074" stopIfTrue="1"/>
    <cfRule type="duplicateValues" dxfId="6016" priority="24075" stopIfTrue="1"/>
    <cfRule type="duplicateValues" dxfId="6015" priority="24076" stopIfTrue="1"/>
  </conditionalFormatting>
  <conditionalFormatting sqref="C228">
    <cfRule type="duplicateValues" dxfId="6014" priority="24077" stopIfTrue="1"/>
    <cfRule type="duplicateValues" dxfId="6013" priority="24078" stopIfTrue="1"/>
    <cfRule type="duplicateValues" dxfId="6012" priority="24079" stopIfTrue="1"/>
  </conditionalFormatting>
  <conditionalFormatting sqref="X229">
    <cfRule type="cellIs" dxfId="6011" priority="24026" stopIfTrue="1" operator="equal">
      <formula>"NE"</formula>
    </cfRule>
    <cfRule type="cellIs" dxfId="6010" priority="24027" stopIfTrue="1" operator="lessThan">
      <formula>0</formula>
    </cfRule>
  </conditionalFormatting>
  <conditionalFormatting sqref="C229">
    <cfRule type="duplicateValues" dxfId="6009" priority="24039" stopIfTrue="1"/>
  </conditionalFormatting>
  <conditionalFormatting sqref="C229">
    <cfRule type="duplicateValues" dxfId="6008" priority="24040" stopIfTrue="1"/>
    <cfRule type="duplicateValues" dxfId="6007" priority="24041" stopIfTrue="1"/>
  </conditionalFormatting>
  <conditionalFormatting sqref="C229">
    <cfRule type="duplicateValues" dxfId="6006" priority="24042" stopIfTrue="1"/>
    <cfRule type="duplicateValues" dxfId="6005" priority="24043" stopIfTrue="1"/>
    <cfRule type="duplicateValues" dxfId="6004" priority="24044" stopIfTrue="1"/>
    <cfRule type="duplicateValues" dxfId="6003" priority="24045" stopIfTrue="1"/>
    <cfRule type="duplicateValues" dxfId="6002" priority="24046" stopIfTrue="1"/>
    <cfRule type="duplicateValues" dxfId="6001" priority="24047" stopIfTrue="1"/>
    <cfRule type="duplicateValues" dxfId="6000" priority="24048" stopIfTrue="1"/>
  </conditionalFormatting>
  <conditionalFormatting sqref="C229">
    <cfRule type="duplicateValues" dxfId="5999" priority="24049" stopIfTrue="1"/>
    <cfRule type="duplicateValues" dxfId="5998" priority="24050" stopIfTrue="1"/>
    <cfRule type="duplicateValues" dxfId="5997" priority="24051" stopIfTrue="1"/>
  </conditionalFormatting>
  <conditionalFormatting sqref="X230">
    <cfRule type="cellIs" dxfId="5996" priority="23998" stopIfTrue="1" operator="equal">
      <formula>"NE"</formula>
    </cfRule>
    <cfRule type="cellIs" dxfId="5995" priority="23999" stopIfTrue="1" operator="lessThan">
      <formula>0</formula>
    </cfRule>
  </conditionalFormatting>
  <conditionalFormatting sqref="C230">
    <cfRule type="duplicateValues" dxfId="5994" priority="24011" stopIfTrue="1"/>
  </conditionalFormatting>
  <conditionalFormatting sqref="C230">
    <cfRule type="duplicateValues" dxfId="5993" priority="24012" stopIfTrue="1"/>
    <cfRule type="duplicateValues" dxfId="5992" priority="24013" stopIfTrue="1"/>
  </conditionalFormatting>
  <conditionalFormatting sqref="C230">
    <cfRule type="duplicateValues" dxfId="5991" priority="24014" stopIfTrue="1"/>
    <cfRule type="duplicateValues" dxfId="5990" priority="24015" stopIfTrue="1"/>
    <cfRule type="duplicateValues" dxfId="5989" priority="24016" stopIfTrue="1"/>
    <cfRule type="duplicateValues" dxfId="5988" priority="24017" stopIfTrue="1"/>
    <cfRule type="duplicateValues" dxfId="5987" priority="24018" stopIfTrue="1"/>
    <cfRule type="duplicateValues" dxfId="5986" priority="24019" stopIfTrue="1"/>
    <cfRule type="duplicateValues" dxfId="5985" priority="24020" stopIfTrue="1"/>
  </conditionalFormatting>
  <conditionalFormatting sqref="C230">
    <cfRule type="duplicateValues" dxfId="5984" priority="24021" stopIfTrue="1"/>
    <cfRule type="duplicateValues" dxfId="5983" priority="24022" stopIfTrue="1"/>
    <cfRule type="duplicateValues" dxfId="5982" priority="24023" stopIfTrue="1"/>
  </conditionalFormatting>
  <conditionalFormatting sqref="X231">
    <cfRule type="cellIs" dxfId="5981" priority="23942" stopIfTrue="1" operator="equal">
      <formula>"NE"</formula>
    </cfRule>
    <cfRule type="cellIs" dxfId="5980" priority="23943" stopIfTrue="1" operator="lessThan">
      <formula>0</formula>
    </cfRule>
  </conditionalFormatting>
  <conditionalFormatting sqref="C231">
    <cfRule type="duplicateValues" dxfId="5979" priority="23955" stopIfTrue="1"/>
  </conditionalFormatting>
  <conditionalFormatting sqref="C231">
    <cfRule type="duplicateValues" dxfId="5978" priority="23956" stopIfTrue="1"/>
    <cfRule type="duplicateValues" dxfId="5977" priority="23957" stopIfTrue="1"/>
  </conditionalFormatting>
  <conditionalFormatting sqref="C231">
    <cfRule type="duplicateValues" dxfId="5976" priority="23958" stopIfTrue="1"/>
    <cfRule type="duplicateValues" dxfId="5975" priority="23959" stopIfTrue="1"/>
    <cfRule type="duplicateValues" dxfId="5974" priority="23960" stopIfTrue="1"/>
    <cfRule type="duplicateValues" dxfId="5973" priority="23961" stopIfTrue="1"/>
    <cfRule type="duplicateValues" dxfId="5972" priority="23962" stopIfTrue="1"/>
    <cfRule type="duplicateValues" dxfId="5971" priority="23963" stopIfTrue="1"/>
    <cfRule type="duplicateValues" dxfId="5970" priority="23964" stopIfTrue="1"/>
  </conditionalFormatting>
  <conditionalFormatting sqref="C231">
    <cfRule type="duplicateValues" dxfId="5969" priority="23965" stopIfTrue="1"/>
    <cfRule type="duplicateValues" dxfId="5968" priority="23966" stopIfTrue="1"/>
    <cfRule type="duplicateValues" dxfId="5967" priority="23967" stopIfTrue="1"/>
  </conditionalFormatting>
  <conditionalFormatting sqref="X232">
    <cfRule type="cellIs" dxfId="5966" priority="23914" stopIfTrue="1" operator="equal">
      <formula>"NE"</formula>
    </cfRule>
    <cfRule type="cellIs" dxfId="5965" priority="23915" stopIfTrue="1" operator="lessThan">
      <formula>0</formula>
    </cfRule>
  </conditionalFormatting>
  <conditionalFormatting sqref="C232">
    <cfRule type="duplicateValues" dxfId="5964" priority="23927" stopIfTrue="1"/>
  </conditionalFormatting>
  <conditionalFormatting sqref="C232">
    <cfRule type="duplicateValues" dxfId="5963" priority="23928" stopIfTrue="1"/>
    <cfRule type="duplicateValues" dxfId="5962" priority="23929" stopIfTrue="1"/>
  </conditionalFormatting>
  <conditionalFormatting sqref="C232">
    <cfRule type="duplicateValues" dxfId="5961" priority="23930" stopIfTrue="1"/>
    <cfRule type="duplicateValues" dxfId="5960" priority="23931" stopIfTrue="1"/>
    <cfRule type="duplicateValues" dxfId="5959" priority="23932" stopIfTrue="1"/>
    <cfRule type="duplicateValues" dxfId="5958" priority="23933" stopIfTrue="1"/>
    <cfRule type="duplicateValues" dxfId="5957" priority="23934" stopIfTrue="1"/>
    <cfRule type="duplicateValues" dxfId="5956" priority="23935" stopIfTrue="1"/>
    <cfRule type="duplicateValues" dxfId="5955" priority="23936" stopIfTrue="1"/>
  </conditionalFormatting>
  <conditionalFormatting sqref="C232">
    <cfRule type="duplicateValues" dxfId="5954" priority="23937" stopIfTrue="1"/>
    <cfRule type="duplicateValues" dxfId="5953" priority="23938" stopIfTrue="1"/>
    <cfRule type="duplicateValues" dxfId="5952" priority="23939" stopIfTrue="1"/>
  </conditionalFormatting>
  <conditionalFormatting sqref="X233">
    <cfRule type="cellIs" dxfId="5951" priority="23886" stopIfTrue="1" operator="equal">
      <formula>"NE"</formula>
    </cfRule>
    <cfRule type="cellIs" dxfId="5950" priority="23887" stopIfTrue="1" operator="lessThan">
      <formula>0</formula>
    </cfRule>
  </conditionalFormatting>
  <conditionalFormatting sqref="C233">
    <cfRule type="duplicateValues" dxfId="5949" priority="23899" stopIfTrue="1"/>
  </conditionalFormatting>
  <conditionalFormatting sqref="C233">
    <cfRule type="duplicateValues" dxfId="5948" priority="23900" stopIfTrue="1"/>
    <cfRule type="duplicateValues" dxfId="5947" priority="23901" stopIfTrue="1"/>
  </conditionalFormatting>
  <conditionalFormatting sqref="C233">
    <cfRule type="duplicateValues" dxfId="5946" priority="23902" stopIfTrue="1"/>
    <cfRule type="duplicateValues" dxfId="5945" priority="23903" stopIfTrue="1"/>
    <cfRule type="duplicateValues" dxfId="5944" priority="23904" stopIfTrue="1"/>
    <cfRule type="duplicateValues" dxfId="5943" priority="23905" stopIfTrue="1"/>
    <cfRule type="duplicateValues" dxfId="5942" priority="23906" stopIfTrue="1"/>
    <cfRule type="duplicateValues" dxfId="5941" priority="23907" stopIfTrue="1"/>
    <cfRule type="duplicateValues" dxfId="5940" priority="23908" stopIfTrue="1"/>
  </conditionalFormatting>
  <conditionalFormatting sqref="C233">
    <cfRule type="duplicateValues" dxfId="5939" priority="23909" stopIfTrue="1"/>
    <cfRule type="duplicateValues" dxfId="5938" priority="23910" stopIfTrue="1"/>
    <cfRule type="duplicateValues" dxfId="5937" priority="23911" stopIfTrue="1"/>
  </conditionalFormatting>
  <conditionalFormatting sqref="X234">
    <cfRule type="cellIs" dxfId="5936" priority="23830" stopIfTrue="1" operator="equal">
      <formula>"NE"</formula>
    </cfRule>
    <cfRule type="cellIs" dxfId="5935" priority="23831" stopIfTrue="1" operator="lessThan">
      <formula>0</formula>
    </cfRule>
  </conditionalFormatting>
  <conditionalFormatting sqref="C234">
    <cfRule type="duplicateValues" dxfId="5934" priority="23843" stopIfTrue="1"/>
  </conditionalFormatting>
  <conditionalFormatting sqref="C234">
    <cfRule type="duplicateValues" dxfId="5933" priority="23844" stopIfTrue="1"/>
    <cfRule type="duplicateValues" dxfId="5932" priority="23845" stopIfTrue="1"/>
  </conditionalFormatting>
  <conditionalFormatting sqref="C234">
    <cfRule type="duplicateValues" dxfId="5931" priority="23846" stopIfTrue="1"/>
    <cfRule type="duplicateValues" dxfId="5930" priority="23847" stopIfTrue="1"/>
    <cfRule type="duplicateValues" dxfId="5929" priority="23848" stopIfTrue="1"/>
    <cfRule type="duplicateValues" dxfId="5928" priority="23849" stopIfTrue="1"/>
    <cfRule type="duplicateValues" dxfId="5927" priority="23850" stopIfTrue="1"/>
    <cfRule type="duplicateValues" dxfId="5926" priority="23851" stopIfTrue="1"/>
    <cfRule type="duplicateValues" dxfId="5925" priority="23852" stopIfTrue="1"/>
  </conditionalFormatting>
  <conditionalFormatting sqref="C234">
    <cfRule type="duplicateValues" dxfId="5924" priority="23853" stopIfTrue="1"/>
    <cfRule type="duplicateValues" dxfId="5923" priority="23854" stopIfTrue="1"/>
    <cfRule type="duplicateValues" dxfId="5922" priority="23855" stopIfTrue="1"/>
  </conditionalFormatting>
  <conditionalFormatting sqref="X235">
    <cfRule type="cellIs" dxfId="5921" priority="23802" stopIfTrue="1" operator="equal">
      <formula>"NE"</formula>
    </cfRule>
    <cfRule type="cellIs" dxfId="5920" priority="23803" stopIfTrue="1" operator="lessThan">
      <formula>0</formula>
    </cfRule>
  </conditionalFormatting>
  <conditionalFormatting sqref="C235">
    <cfRule type="duplicateValues" dxfId="5919" priority="23815" stopIfTrue="1"/>
  </conditionalFormatting>
  <conditionalFormatting sqref="C235">
    <cfRule type="duplicateValues" dxfId="5918" priority="23816" stopIfTrue="1"/>
    <cfRule type="duplicateValues" dxfId="5917" priority="23817" stopIfTrue="1"/>
  </conditionalFormatting>
  <conditionalFormatting sqref="C235">
    <cfRule type="duplicateValues" dxfId="5916" priority="23818" stopIfTrue="1"/>
    <cfRule type="duplicateValues" dxfId="5915" priority="23819" stopIfTrue="1"/>
    <cfRule type="duplicateValues" dxfId="5914" priority="23820" stopIfTrue="1"/>
    <cfRule type="duplicateValues" dxfId="5913" priority="23821" stopIfTrue="1"/>
    <cfRule type="duplicateValues" dxfId="5912" priority="23822" stopIfTrue="1"/>
    <cfRule type="duplicateValues" dxfId="5911" priority="23823" stopIfTrue="1"/>
    <cfRule type="duplicateValues" dxfId="5910" priority="23824" stopIfTrue="1"/>
  </conditionalFormatting>
  <conditionalFormatting sqref="C235">
    <cfRule type="duplicateValues" dxfId="5909" priority="23825" stopIfTrue="1"/>
    <cfRule type="duplicateValues" dxfId="5908" priority="23826" stopIfTrue="1"/>
    <cfRule type="duplicateValues" dxfId="5907" priority="23827" stopIfTrue="1"/>
  </conditionalFormatting>
  <conditionalFormatting sqref="X236">
    <cfRule type="cellIs" dxfId="5906" priority="23774" stopIfTrue="1" operator="equal">
      <formula>"NE"</formula>
    </cfRule>
    <cfRule type="cellIs" dxfId="5905" priority="23775" stopIfTrue="1" operator="lessThan">
      <formula>0</formula>
    </cfRule>
  </conditionalFormatting>
  <conditionalFormatting sqref="C236">
    <cfRule type="duplicateValues" dxfId="5904" priority="23787" stopIfTrue="1"/>
  </conditionalFormatting>
  <conditionalFormatting sqref="C236">
    <cfRule type="duplicateValues" dxfId="5903" priority="23788" stopIfTrue="1"/>
    <cfRule type="duplicateValues" dxfId="5902" priority="23789" stopIfTrue="1"/>
  </conditionalFormatting>
  <conditionalFormatting sqref="C236">
    <cfRule type="duplicateValues" dxfId="5901" priority="23790" stopIfTrue="1"/>
    <cfRule type="duplicateValues" dxfId="5900" priority="23791" stopIfTrue="1"/>
    <cfRule type="duplicateValues" dxfId="5899" priority="23792" stopIfTrue="1"/>
    <cfRule type="duplicateValues" dxfId="5898" priority="23793" stopIfTrue="1"/>
    <cfRule type="duplicateValues" dxfId="5897" priority="23794" stopIfTrue="1"/>
    <cfRule type="duplicateValues" dxfId="5896" priority="23795" stopIfTrue="1"/>
    <cfRule type="duplicateValues" dxfId="5895" priority="23796" stopIfTrue="1"/>
  </conditionalFormatting>
  <conditionalFormatting sqref="C236">
    <cfRule type="duplicateValues" dxfId="5894" priority="23797" stopIfTrue="1"/>
    <cfRule type="duplicateValues" dxfId="5893" priority="23798" stopIfTrue="1"/>
    <cfRule type="duplicateValues" dxfId="5892" priority="23799" stopIfTrue="1"/>
  </conditionalFormatting>
  <conditionalFormatting sqref="X237">
    <cfRule type="cellIs" dxfId="5891" priority="23746" stopIfTrue="1" operator="equal">
      <formula>"NE"</formula>
    </cfRule>
    <cfRule type="cellIs" dxfId="5890" priority="23747" stopIfTrue="1" operator="lessThan">
      <formula>0</formula>
    </cfRule>
  </conditionalFormatting>
  <conditionalFormatting sqref="C237">
    <cfRule type="duplicateValues" dxfId="5889" priority="23759" stopIfTrue="1"/>
  </conditionalFormatting>
  <conditionalFormatting sqref="C237">
    <cfRule type="duplicateValues" dxfId="5888" priority="23760" stopIfTrue="1"/>
    <cfRule type="duplicateValues" dxfId="5887" priority="23761" stopIfTrue="1"/>
  </conditionalFormatting>
  <conditionalFormatting sqref="C237">
    <cfRule type="duplicateValues" dxfId="5886" priority="23762" stopIfTrue="1"/>
    <cfRule type="duplicateValues" dxfId="5885" priority="23763" stopIfTrue="1"/>
    <cfRule type="duplicateValues" dxfId="5884" priority="23764" stopIfTrue="1"/>
    <cfRule type="duplicateValues" dxfId="5883" priority="23765" stopIfTrue="1"/>
    <cfRule type="duplicateValues" dxfId="5882" priority="23766" stopIfTrue="1"/>
    <cfRule type="duplicateValues" dxfId="5881" priority="23767" stopIfTrue="1"/>
    <cfRule type="duplicateValues" dxfId="5880" priority="23768" stopIfTrue="1"/>
  </conditionalFormatting>
  <conditionalFormatting sqref="C237">
    <cfRule type="duplicateValues" dxfId="5879" priority="23769" stopIfTrue="1"/>
    <cfRule type="duplicateValues" dxfId="5878" priority="23770" stopIfTrue="1"/>
    <cfRule type="duplicateValues" dxfId="5877" priority="23771" stopIfTrue="1"/>
  </conditionalFormatting>
  <conditionalFormatting sqref="X238">
    <cfRule type="cellIs" dxfId="5876" priority="23662" stopIfTrue="1" operator="equal">
      <formula>"NE"</formula>
    </cfRule>
    <cfRule type="cellIs" dxfId="5875" priority="23663" stopIfTrue="1" operator="lessThan">
      <formula>0</formula>
    </cfRule>
  </conditionalFormatting>
  <conditionalFormatting sqref="C238">
    <cfRule type="duplicateValues" dxfId="5874" priority="23675" stopIfTrue="1"/>
  </conditionalFormatting>
  <conditionalFormatting sqref="C238">
    <cfRule type="duplicateValues" dxfId="5873" priority="23676" stopIfTrue="1"/>
    <cfRule type="duplicateValues" dxfId="5872" priority="23677" stopIfTrue="1"/>
  </conditionalFormatting>
  <conditionalFormatting sqref="C238">
    <cfRule type="duplicateValues" dxfId="5871" priority="23678" stopIfTrue="1"/>
    <cfRule type="duplicateValues" dxfId="5870" priority="23679" stopIfTrue="1"/>
    <cfRule type="duplicateValues" dxfId="5869" priority="23680" stopIfTrue="1"/>
    <cfRule type="duplicateValues" dxfId="5868" priority="23681" stopIfTrue="1"/>
    <cfRule type="duplicateValues" dxfId="5867" priority="23682" stopIfTrue="1"/>
    <cfRule type="duplicateValues" dxfId="5866" priority="23683" stopIfTrue="1"/>
    <cfRule type="duplicateValues" dxfId="5865" priority="23684" stopIfTrue="1"/>
  </conditionalFormatting>
  <conditionalFormatting sqref="C238">
    <cfRule type="duplicateValues" dxfId="5864" priority="23685" stopIfTrue="1"/>
    <cfRule type="duplicateValues" dxfId="5863" priority="23686" stopIfTrue="1"/>
    <cfRule type="duplicateValues" dxfId="5862" priority="23687" stopIfTrue="1"/>
  </conditionalFormatting>
  <conditionalFormatting sqref="X239">
    <cfRule type="cellIs" dxfId="5861" priority="23634" stopIfTrue="1" operator="equal">
      <formula>"NE"</formula>
    </cfRule>
    <cfRule type="cellIs" dxfId="5860" priority="23635" stopIfTrue="1" operator="lessThan">
      <formula>0</formula>
    </cfRule>
  </conditionalFormatting>
  <conditionalFormatting sqref="C239">
    <cfRule type="duplicateValues" dxfId="5859" priority="23647" stopIfTrue="1"/>
  </conditionalFormatting>
  <conditionalFormatting sqref="C239">
    <cfRule type="duplicateValues" dxfId="5858" priority="23648" stopIfTrue="1"/>
    <cfRule type="duplicateValues" dxfId="5857" priority="23649" stopIfTrue="1"/>
  </conditionalFormatting>
  <conditionalFormatting sqref="C239">
    <cfRule type="duplicateValues" dxfId="5856" priority="23650" stopIfTrue="1"/>
    <cfRule type="duplicateValues" dxfId="5855" priority="23651" stopIfTrue="1"/>
    <cfRule type="duplicateValues" dxfId="5854" priority="23652" stopIfTrue="1"/>
    <cfRule type="duplicateValues" dxfId="5853" priority="23653" stopIfTrue="1"/>
    <cfRule type="duplicateValues" dxfId="5852" priority="23654" stopIfTrue="1"/>
    <cfRule type="duplicateValues" dxfId="5851" priority="23655" stopIfTrue="1"/>
    <cfRule type="duplicateValues" dxfId="5850" priority="23656" stopIfTrue="1"/>
  </conditionalFormatting>
  <conditionalFormatting sqref="C239">
    <cfRule type="duplicateValues" dxfId="5849" priority="23657" stopIfTrue="1"/>
    <cfRule type="duplicateValues" dxfId="5848" priority="23658" stopIfTrue="1"/>
    <cfRule type="duplicateValues" dxfId="5847" priority="23659" stopIfTrue="1"/>
  </conditionalFormatting>
  <conditionalFormatting sqref="X240">
    <cfRule type="cellIs" dxfId="5846" priority="23606" stopIfTrue="1" operator="equal">
      <formula>"NE"</formula>
    </cfRule>
    <cfRule type="cellIs" dxfId="5845" priority="23607" stopIfTrue="1" operator="lessThan">
      <formula>0</formula>
    </cfRule>
  </conditionalFormatting>
  <conditionalFormatting sqref="C240">
    <cfRule type="duplicateValues" dxfId="5844" priority="23619" stopIfTrue="1"/>
  </conditionalFormatting>
  <conditionalFormatting sqref="C240">
    <cfRule type="duplicateValues" dxfId="5843" priority="23620" stopIfTrue="1"/>
    <cfRule type="duplicateValues" dxfId="5842" priority="23621" stopIfTrue="1"/>
  </conditionalFormatting>
  <conditionalFormatting sqref="C240">
    <cfRule type="duplicateValues" dxfId="5841" priority="23622" stopIfTrue="1"/>
    <cfRule type="duplicateValues" dxfId="5840" priority="23623" stopIfTrue="1"/>
    <cfRule type="duplicateValues" dxfId="5839" priority="23624" stopIfTrue="1"/>
    <cfRule type="duplicateValues" dxfId="5838" priority="23625" stopIfTrue="1"/>
    <cfRule type="duplicateValues" dxfId="5837" priority="23626" stopIfTrue="1"/>
    <cfRule type="duplicateValues" dxfId="5836" priority="23627" stopIfTrue="1"/>
    <cfRule type="duplicateValues" dxfId="5835" priority="23628" stopIfTrue="1"/>
  </conditionalFormatting>
  <conditionalFormatting sqref="C240">
    <cfRule type="duplicateValues" dxfId="5834" priority="23629" stopIfTrue="1"/>
    <cfRule type="duplicateValues" dxfId="5833" priority="23630" stopIfTrue="1"/>
    <cfRule type="duplicateValues" dxfId="5832" priority="23631" stopIfTrue="1"/>
  </conditionalFormatting>
  <conditionalFormatting sqref="X241">
    <cfRule type="cellIs" dxfId="5831" priority="23578" stopIfTrue="1" operator="equal">
      <formula>"NE"</formula>
    </cfRule>
    <cfRule type="cellIs" dxfId="5830" priority="23579" stopIfTrue="1" operator="lessThan">
      <formula>0</formula>
    </cfRule>
  </conditionalFormatting>
  <conditionalFormatting sqref="C241">
    <cfRule type="duplicateValues" dxfId="5829" priority="23591" stopIfTrue="1"/>
  </conditionalFormatting>
  <conditionalFormatting sqref="C241">
    <cfRule type="duplicateValues" dxfId="5828" priority="23592" stopIfTrue="1"/>
    <cfRule type="duplicateValues" dxfId="5827" priority="23593" stopIfTrue="1"/>
  </conditionalFormatting>
  <conditionalFormatting sqref="C241">
    <cfRule type="duplicateValues" dxfId="5826" priority="23594" stopIfTrue="1"/>
    <cfRule type="duplicateValues" dxfId="5825" priority="23595" stopIfTrue="1"/>
    <cfRule type="duplicateValues" dxfId="5824" priority="23596" stopIfTrue="1"/>
    <cfRule type="duplicateValues" dxfId="5823" priority="23597" stopIfTrue="1"/>
    <cfRule type="duplicateValues" dxfId="5822" priority="23598" stopIfTrue="1"/>
    <cfRule type="duplicateValues" dxfId="5821" priority="23599" stopIfTrue="1"/>
    <cfRule type="duplicateValues" dxfId="5820" priority="23600" stopIfTrue="1"/>
  </conditionalFormatting>
  <conditionalFormatting sqref="C241">
    <cfRule type="duplicateValues" dxfId="5819" priority="23601" stopIfTrue="1"/>
    <cfRule type="duplicateValues" dxfId="5818" priority="23602" stopIfTrue="1"/>
    <cfRule type="duplicateValues" dxfId="5817" priority="23603" stopIfTrue="1"/>
  </conditionalFormatting>
  <conditionalFormatting sqref="X242">
    <cfRule type="cellIs" dxfId="5816" priority="23550" stopIfTrue="1" operator="equal">
      <formula>"NE"</formula>
    </cfRule>
    <cfRule type="cellIs" dxfId="5815" priority="23551" stopIfTrue="1" operator="lessThan">
      <formula>0</formula>
    </cfRule>
  </conditionalFormatting>
  <conditionalFormatting sqref="C242">
    <cfRule type="duplicateValues" dxfId="5814" priority="23563" stopIfTrue="1"/>
  </conditionalFormatting>
  <conditionalFormatting sqref="C242">
    <cfRule type="duplicateValues" dxfId="5813" priority="23564" stopIfTrue="1"/>
    <cfRule type="duplicateValues" dxfId="5812" priority="23565" stopIfTrue="1"/>
  </conditionalFormatting>
  <conditionalFormatting sqref="C242">
    <cfRule type="duplicateValues" dxfId="5811" priority="23566" stopIfTrue="1"/>
    <cfRule type="duplicateValues" dxfId="5810" priority="23567" stopIfTrue="1"/>
    <cfRule type="duplicateValues" dxfId="5809" priority="23568" stopIfTrue="1"/>
    <cfRule type="duplicateValues" dxfId="5808" priority="23569" stopIfTrue="1"/>
    <cfRule type="duplicateValues" dxfId="5807" priority="23570" stopIfTrue="1"/>
    <cfRule type="duplicateValues" dxfId="5806" priority="23571" stopIfTrue="1"/>
    <cfRule type="duplicateValues" dxfId="5805" priority="23572" stopIfTrue="1"/>
  </conditionalFormatting>
  <conditionalFormatting sqref="C242">
    <cfRule type="duplicateValues" dxfId="5804" priority="23573" stopIfTrue="1"/>
    <cfRule type="duplicateValues" dxfId="5803" priority="23574" stopIfTrue="1"/>
    <cfRule type="duplicateValues" dxfId="5802" priority="23575" stopIfTrue="1"/>
  </conditionalFormatting>
  <conditionalFormatting sqref="X243">
    <cfRule type="cellIs" dxfId="5801" priority="23522" stopIfTrue="1" operator="equal">
      <formula>"NE"</formula>
    </cfRule>
    <cfRule type="cellIs" dxfId="5800" priority="23523" stopIfTrue="1" operator="lessThan">
      <formula>0</formula>
    </cfRule>
  </conditionalFormatting>
  <conditionalFormatting sqref="C243">
    <cfRule type="duplicateValues" dxfId="5799" priority="23535" stopIfTrue="1"/>
  </conditionalFormatting>
  <conditionalFormatting sqref="C243">
    <cfRule type="duplicateValues" dxfId="5798" priority="23536" stopIfTrue="1"/>
    <cfRule type="duplicateValues" dxfId="5797" priority="23537" stopIfTrue="1"/>
  </conditionalFormatting>
  <conditionalFormatting sqref="C243">
    <cfRule type="duplicateValues" dxfId="5796" priority="23538" stopIfTrue="1"/>
    <cfRule type="duplicateValues" dxfId="5795" priority="23539" stopIfTrue="1"/>
    <cfRule type="duplicateValues" dxfId="5794" priority="23540" stopIfTrue="1"/>
    <cfRule type="duplicateValues" dxfId="5793" priority="23541" stopIfTrue="1"/>
    <cfRule type="duplicateValues" dxfId="5792" priority="23542" stopIfTrue="1"/>
    <cfRule type="duplicateValues" dxfId="5791" priority="23543" stopIfTrue="1"/>
    <cfRule type="duplicateValues" dxfId="5790" priority="23544" stopIfTrue="1"/>
  </conditionalFormatting>
  <conditionalFormatting sqref="C243">
    <cfRule type="duplicateValues" dxfId="5789" priority="23545" stopIfTrue="1"/>
    <cfRule type="duplicateValues" dxfId="5788" priority="23546" stopIfTrue="1"/>
    <cfRule type="duplicateValues" dxfId="5787" priority="23547" stopIfTrue="1"/>
  </conditionalFormatting>
  <conditionalFormatting sqref="X244">
    <cfRule type="cellIs" dxfId="5786" priority="23494" stopIfTrue="1" operator="equal">
      <formula>"NE"</formula>
    </cfRule>
    <cfRule type="cellIs" dxfId="5785" priority="23495" stopIfTrue="1" operator="lessThan">
      <formula>0</formula>
    </cfRule>
  </conditionalFormatting>
  <conditionalFormatting sqref="C244">
    <cfRule type="duplicateValues" dxfId="5784" priority="23507" stopIfTrue="1"/>
  </conditionalFormatting>
  <conditionalFormatting sqref="C244">
    <cfRule type="duplicateValues" dxfId="5783" priority="23508" stopIfTrue="1"/>
    <cfRule type="duplicateValues" dxfId="5782" priority="23509" stopIfTrue="1"/>
  </conditionalFormatting>
  <conditionalFormatting sqref="C244">
    <cfRule type="duplicateValues" dxfId="5781" priority="23510" stopIfTrue="1"/>
    <cfRule type="duplicateValues" dxfId="5780" priority="23511" stopIfTrue="1"/>
    <cfRule type="duplicateValues" dxfId="5779" priority="23512" stopIfTrue="1"/>
    <cfRule type="duplicateValues" dxfId="5778" priority="23513" stopIfTrue="1"/>
    <cfRule type="duplicateValues" dxfId="5777" priority="23514" stopIfTrue="1"/>
    <cfRule type="duplicateValues" dxfId="5776" priority="23515" stopIfTrue="1"/>
    <cfRule type="duplicateValues" dxfId="5775" priority="23516" stopIfTrue="1"/>
  </conditionalFormatting>
  <conditionalFormatting sqref="C244">
    <cfRule type="duplicateValues" dxfId="5774" priority="23517" stopIfTrue="1"/>
    <cfRule type="duplicateValues" dxfId="5773" priority="23518" stopIfTrue="1"/>
    <cfRule type="duplicateValues" dxfId="5772" priority="23519" stopIfTrue="1"/>
  </conditionalFormatting>
  <conditionalFormatting sqref="X245">
    <cfRule type="cellIs" dxfId="5771" priority="23466" stopIfTrue="1" operator="equal">
      <formula>"NE"</formula>
    </cfRule>
    <cfRule type="cellIs" dxfId="5770" priority="23467" stopIfTrue="1" operator="lessThan">
      <formula>0</formula>
    </cfRule>
  </conditionalFormatting>
  <conditionalFormatting sqref="C245">
    <cfRule type="duplicateValues" dxfId="5769" priority="23479" stopIfTrue="1"/>
  </conditionalFormatting>
  <conditionalFormatting sqref="C245">
    <cfRule type="duplicateValues" dxfId="5768" priority="23480" stopIfTrue="1"/>
    <cfRule type="duplicateValues" dxfId="5767" priority="23481" stopIfTrue="1"/>
  </conditionalFormatting>
  <conditionalFormatting sqref="C245">
    <cfRule type="duplicateValues" dxfId="5766" priority="23482" stopIfTrue="1"/>
    <cfRule type="duplicateValues" dxfId="5765" priority="23483" stopIfTrue="1"/>
    <cfRule type="duplicateValues" dxfId="5764" priority="23484" stopIfTrue="1"/>
    <cfRule type="duplicateValues" dxfId="5763" priority="23485" stopIfTrue="1"/>
    <cfRule type="duplicateValues" dxfId="5762" priority="23486" stopIfTrue="1"/>
    <cfRule type="duplicateValues" dxfId="5761" priority="23487" stopIfTrue="1"/>
    <cfRule type="duplicateValues" dxfId="5760" priority="23488" stopIfTrue="1"/>
  </conditionalFormatting>
  <conditionalFormatting sqref="C245">
    <cfRule type="duplicateValues" dxfId="5759" priority="23489" stopIfTrue="1"/>
    <cfRule type="duplicateValues" dxfId="5758" priority="23490" stopIfTrue="1"/>
    <cfRule type="duplicateValues" dxfId="5757" priority="23491" stopIfTrue="1"/>
  </conditionalFormatting>
  <conditionalFormatting sqref="X246">
    <cfRule type="cellIs" dxfId="5756" priority="23438" stopIfTrue="1" operator="equal">
      <formula>"NE"</formula>
    </cfRule>
    <cfRule type="cellIs" dxfId="5755" priority="23439" stopIfTrue="1" operator="lessThan">
      <formula>0</formula>
    </cfRule>
  </conditionalFormatting>
  <conditionalFormatting sqref="C246">
    <cfRule type="duplicateValues" dxfId="5754" priority="23451" stopIfTrue="1"/>
  </conditionalFormatting>
  <conditionalFormatting sqref="C246">
    <cfRule type="duplicateValues" dxfId="5753" priority="23452" stopIfTrue="1"/>
    <cfRule type="duplicateValues" dxfId="5752" priority="23453" stopIfTrue="1"/>
  </conditionalFormatting>
  <conditionalFormatting sqref="C246">
    <cfRule type="duplicateValues" dxfId="5751" priority="23454" stopIfTrue="1"/>
    <cfRule type="duplicateValues" dxfId="5750" priority="23455" stopIfTrue="1"/>
    <cfRule type="duplicateValues" dxfId="5749" priority="23456" stopIfTrue="1"/>
    <cfRule type="duplicateValues" dxfId="5748" priority="23457" stopIfTrue="1"/>
    <cfRule type="duplicateValues" dxfId="5747" priority="23458" stopIfTrue="1"/>
    <cfRule type="duplicateValues" dxfId="5746" priority="23459" stopIfTrue="1"/>
    <cfRule type="duplicateValues" dxfId="5745" priority="23460" stopIfTrue="1"/>
  </conditionalFormatting>
  <conditionalFormatting sqref="C246">
    <cfRule type="duplicateValues" dxfId="5744" priority="23461" stopIfTrue="1"/>
    <cfRule type="duplicateValues" dxfId="5743" priority="23462" stopIfTrue="1"/>
    <cfRule type="duplicateValues" dxfId="5742" priority="23463" stopIfTrue="1"/>
  </conditionalFormatting>
  <conditionalFormatting sqref="X247">
    <cfRule type="cellIs" dxfId="5741" priority="23410" stopIfTrue="1" operator="equal">
      <formula>"NE"</formula>
    </cfRule>
    <cfRule type="cellIs" dxfId="5740" priority="23411" stopIfTrue="1" operator="lessThan">
      <formula>0</formula>
    </cfRule>
  </conditionalFormatting>
  <conditionalFormatting sqref="C247">
    <cfRule type="duplicateValues" dxfId="5739" priority="23423" stopIfTrue="1"/>
  </conditionalFormatting>
  <conditionalFormatting sqref="C247">
    <cfRule type="duplicateValues" dxfId="5738" priority="23424" stopIfTrue="1"/>
    <cfRule type="duplicateValues" dxfId="5737" priority="23425" stopIfTrue="1"/>
  </conditionalFormatting>
  <conditionalFormatting sqref="C247">
    <cfRule type="duplicateValues" dxfId="5736" priority="23426" stopIfTrue="1"/>
    <cfRule type="duplicateValues" dxfId="5735" priority="23427" stopIfTrue="1"/>
    <cfRule type="duplicateValues" dxfId="5734" priority="23428" stopIfTrue="1"/>
    <cfRule type="duplicateValues" dxfId="5733" priority="23429" stopIfTrue="1"/>
    <cfRule type="duplicateValues" dxfId="5732" priority="23430" stopIfTrue="1"/>
    <cfRule type="duplicateValues" dxfId="5731" priority="23431" stopIfTrue="1"/>
    <cfRule type="duplicateValues" dxfId="5730" priority="23432" stopIfTrue="1"/>
  </conditionalFormatting>
  <conditionalFormatting sqref="C247">
    <cfRule type="duplicateValues" dxfId="5729" priority="23433" stopIfTrue="1"/>
    <cfRule type="duplicateValues" dxfId="5728" priority="23434" stopIfTrue="1"/>
    <cfRule type="duplicateValues" dxfId="5727" priority="23435" stopIfTrue="1"/>
  </conditionalFormatting>
  <conditionalFormatting sqref="X248">
    <cfRule type="cellIs" dxfId="5726" priority="23382" stopIfTrue="1" operator="equal">
      <formula>"NE"</formula>
    </cfRule>
    <cfRule type="cellIs" dxfId="5725" priority="23383" stopIfTrue="1" operator="lessThan">
      <formula>0</formula>
    </cfRule>
  </conditionalFormatting>
  <conditionalFormatting sqref="C248">
    <cfRule type="duplicateValues" dxfId="5724" priority="23395" stopIfTrue="1"/>
  </conditionalFormatting>
  <conditionalFormatting sqref="C248">
    <cfRule type="duplicateValues" dxfId="5723" priority="23396" stopIfTrue="1"/>
    <cfRule type="duplicateValues" dxfId="5722" priority="23397" stopIfTrue="1"/>
  </conditionalFormatting>
  <conditionalFormatting sqref="C248">
    <cfRule type="duplicateValues" dxfId="5721" priority="23398" stopIfTrue="1"/>
    <cfRule type="duplicateValues" dxfId="5720" priority="23399" stopIfTrue="1"/>
    <cfRule type="duplicateValues" dxfId="5719" priority="23400" stopIfTrue="1"/>
    <cfRule type="duplicateValues" dxfId="5718" priority="23401" stopIfTrue="1"/>
    <cfRule type="duplicateValues" dxfId="5717" priority="23402" stopIfTrue="1"/>
    <cfRule type="duplicateValues" dxfId="5716" priority="23403" stopIfTrue="1"/>
    <cfRule type="duplicateValues" dxfId="5715" priority="23404" stopIfTrue="1"/>
  </conditionalFormatting>
  <conditionalFormatting sqref="C248">
    <cfRule type="duplicateValues" dxfId="5714" priority="23405" stopIfTrue="1"/>
    <cfRule type="duplicateValues" dxfId="5713" priority="23406" stopIfTrue="1"/>
    <cfRule type="duplicateValues" dxfId="5712" priority="23407" stopIfTrue="1"/>
  </conditionalFormatting>
  <conditionalFormatting sqref="X249">
    <cfRule type="cellIs" dxfId="5711" priority="23354" stopIfTrue="1" operator="equal">
      <formula>"NE"</formula>
    </cfRule>
    <cfRule type="cellIs" dxfId="5710" priority="23355" stopIfTrue="1" operator="lessThan">
      <formula>0</formula>
    </cfRule>
  </conditionalFormatting>
  <conditionalFormatting sqref="C249">
    <cfRule type="duplicateValues" dxfId="5709" priority="23367" stopIfTrue="1"/>
  </conditionalFormatting>
  <conditionalFormatting sqref="C249">
    <cfRule type="duplicateValues" dxfId="5708" priority="23368" stopIfTrue="1"/>
    <cfRule type="duplicateValues" dxfId="5707" priority="23369" stopIfTrue="1"/>
  </conditionalFormatting>
  <conditionalFormatting sqref="C249">
    <cfRule type="duplicateValues" dxfId="5706" priority="23370" stopIfTrue="1"/>
    <cfRule type="duplicateValues" dxfId="5705" priority="23371" stopIfTrue="1"/>
    <cfRule type="duplicateValues" dxfId="5704" priority="23372" stopIfTrue="1"/>
    <cfRule type="duplicateValues" dxfId="5703" priority="23373" stopIfTrue="1"/>
    <cfRule type="duplicateValues" dxfId="5702" priority="23374" stopIfTrue="1"/>
    <cfRule type="duplicateValues" dxfId="5701" priority="23375" stopIfTrue="1"/>
    <cfRule type="duplicateValues" dxfId="5700" priority="23376" stopIfTrue="1"/>
  </conditionalFormatting>
  <conditionalFormatting sqref="C249">
    <cfRule type="duplicateValues" dxfId="5699" priority="23377" stopIfTrue="1"/>
    <cfRule type="duplicateValues" dxfId="5698" priority="23378" stopIfTrue="1"/>
    <cfRule type="duplicateValues" dxfId="5697" priority="23379" stopIfTrue="1"/>
  </conditionalFormatting>
  <conditionalFormatting sqref="X250">
    <cfRule type="cellIs" dxfId="5696" priority="23326" stopIfTrue="1" operator="equal">
      <formula>"NE"</formula>
    </cfRule>
    <cfRule type="cellIs" dxfId="5695" priority="23327" stopIfTrue="1" operator="lessThan">
      <formula>0</formula>
    </cfRule>
  </conditionalFormatting>
  <conditionalFormatting sqref="C250">
    <cfRule type="duplicateValues" dxfId="5694" priority="23339" stopIfTrue="1"/>
  </conditionalFormatting>
  <conditionalFormatting sqref="C250">
    <cfRule type="duplicateValues" dxfId="5693" priority="23340" stopIfTrue="1"/>
    <cfRule type="duplicateValues" dxfId="5692" priority="23341" stopIfTrue="1"/>
  </conditionalFormatting>
  <conditionalFormatting sqref="C250">
    <cfRule type="duplicateValues" dxfId="5691" priority="23342" stopIfTrue="1"/>
    <cfRule type="duplicateValues" dxfId="5690" priority="23343" stopIfTrue="1"/>
    <cfRule type="duplicateValues" dxfId="5689" priority="23344" stopIfTrue="1"/>
    <cfRule type="duplicateValues" dxfId="5688" priority="23345" stopIfTrue="1"/>
    <cfRule type="duplicateValues" dxfId="5687" priority="23346" stopIfTrue="1"/>
    <cfRule type="duplicateValues" dxfId="5686" priority="23347" stopIfTrue="1"/>
    <cfRule type="duplicateValues" dxfId="5685" priority="23348" stopIfTrue="1"/>
  </conditionalFormatting>
  <conditionalFormatting sqref="C250">
    <cfRule type="duplicateValues" dxfId="5684" priority="23349" stopIfTrue="1"/>
    <cfRule type="duplicateValues" dxfId="5683" priority="23350" stopIfTrue="1"/>
    <cfRule type="duplicateValues" dxfId="5682" priority="23351" stopIfTrue="1"/>
  </conditionalFormatting>
  <conditionalFormatting sqref="X251">
    <cfRule type="cellIs" dxfId="5681" priority="23298" stopIfTrue="1" operator="equal">
      <formula>"NE"</formula>
    </cfRule>
    <cfRule type="cellIs" dxfId="5680" priority="23299" stopIfTrue="1" operator="lessThan">
      <formula>0</formula>
    </cfRule>
  </conditionalFormatting>
  <conditionalFormatting sqref="C251">
    <cfRule type="duplicateValues" dxfId="5679" priority="23311" stopIfTrue="1"/>
  </conditionalFormatting>
  <conditionalFormatting sqref="C251">
    <cfRule type="duplicateValues" dxfId="5678" priority="23312" stopIfTrue="1"/>
    <cfRule type="duplicateValues" dxfId="5677" priority="23313" stopIfTrue="1"/>
  </conditionalFormatting>
  <conditionalFormatting sqref="C251">
    <cfRule type="duplicateValues" dxfId="5676" priority="23314" stopIfTrue="1"/>
    <cfRule type="duplicateValues" dxfId="5675" priority="23315" stopIfTrue="1"/>
    <cfRule type="duplicateValues" dxfId="5674" priority="23316" stopIfTrue="1"/>
    <cfRule type="duplicateValues" dxfId="5673" priority="23317" stopIfTrue="1"/>
    <cfRule type="duplicateValues" dxfId="5672" priority="23318" stopIfTrue="1"/>
    <cfRule type="duplicateValues" dxfId="5671" priority="23319" stopIfTrue="1"/>
    <cfRule type="duplicateValues" dxfId="5670" priority="23320" stopIfTrue="1"/>
  </conditionalFormatting>
  <conditionalFormatting sqref="C251">
    <cfRule type="duplicateValues" dxfId="5669" priority="23321" stopIfTrue="1"/>
    <cfRule type="duplicateValues" dxfId="5668" priority="23322" stopIfTrue="1"/>
    <cfRule type="duplicateValues" dxfId="5667" priority="23323" stopIfTrue="1"/>
  </conditionalFormatting>
  <conditionalFormatting sqref="X252">
    <cfRule type="cellIs" dxfId="5666" priority="23270" stopIfTrue="1" operator="equal">
      <formula>"NE"</formula>
    </cfRule>
    <cfRule type="cellIs" dxfId="5665" priority="23271" stopIfTrue="1" operator="lessThan">
      <formula>0</formula>
    </cfRule>
  </conditionalFormatting>
  <conditionalFormatting sqref="C252">
    <cfRule type="duplicateValues" dxfId="5664" priority="23283" stopIfTrue="1"/>
  </conditionalFormatting>
  <conditionalFormatting sqref="C252">
    <cfRule type="duplicateValues" dxfId="5663" priority="23284" stopIfTrue="1"/>
    <cfRule type="duplicateValues" dxfId="5662" priority="23285" stopIfTrue="1"/>
  </conditionalFormatting>
  <conditionalFormatting sqref="C252">
    <cfRule type="duplicateValues" dxfId="5661" priority="23286" stopIfTrue="1"/>
    <cfRule type="duplicateValues" dxfId="5660" priority="23287" stopIfTrue="1"/>
    <cfRule type="duplicateValues" dxfId="5659" priority="23288" stopIfTrue="1"/>
    <cfRule type="duplicateValues" dxfId="5658" priority="23289" stopIfTrue="1"/>
    <cfRule type="duplicateValues" dxfId="5657" priority="23290" stopIfTrue="1"/>
    <cfRule type="duplicateValues" dxfId="5656" priority="23291" stopIfTrue="1"/>
    <cfRule type="duplicateValues" dxfId="5655" priority="23292" stopIfTrue="1"/>
  </conditionalFormatting>
  <conditionalFormatting sqref="C252">
    <cfRule type="duplicateValues" dxfId="5654" priority="23293" stopIfTrue="1"/>
    <cfRule type="duplicateValues" dxfId="5653" priority="23294" stopIfTrue="1"/>
    <cfRule type="duplicateValues" dxfId="5652" priority="23295" stopIfTrue="1"/>
  </conditionalFormatting>
  <conditionalFormatting sqref="X253">
    <cfRule type="cellIs" dxfId="5651" priority="23242" stopIfTrue="1" operator="equal">
      <formula>"NE"</formula>
    </cfRule>
    <cfRule type="cellIs" dxfId="5650" priority="23243" stopIfTrue="1" operator="lessThan">
      <formula>0</formula>
    </cfRule>
  </conditionalFormatting>
  <conditionalFormatting sqref="C253">
    <cfRule type="duplicateValues" dxfId="5649" priority="23255" stopIfTrue="1"/>
  </conditionalFormatting>
  <conditionalFormatting sqref="C253">
    <cfRule type="duplicateValues" dxfId="5648" priority="23256" stopIfTrue="1"/>
    <cfRule type="duplicateValues" dxfId="5647" priority="23257" stopIfTrue="1"/>
  </conditionalFormatting>
  <conditionalFormatting sqref="C253">
    <cfRule type="duplicateValues" dxfId="5646" priority="23258" stopIfTrue="1"/>
    <cfRule type="duplicateValues" dxfId="5645" priority="23259" stopIfTrue="1"/>
    <cfRule type="duplicateValues" dxfId="5644" priority="23260" stopIfTrue="1"/>
    <cfRule type="duplicateValues" dxfId="5643" priority="23261" stopIfTrue="1"/>
    <cfRule type="duplicateValues" dxfId="5642" priority="23262" stopIfTrue="1"/>
    <cfRule type="duplicateValues" dxfId="5641" priority="23263" stopIfTrue="1"/>
    <cfRule type="duplicateValues" dxfId="5640" priority="23264" stopIfTrue="1"/>
  </conditionalFormatting>
  <conditionalFormatting sqref="C253">
    <cfRule type="duplicateValues" dxfId="5639" priority="23265" stopIfTrue="1"/>
    <cfRule type="duplicateValues" dxfId="5638" priority="23266" stopIfTrue="1"/>
    <cfRule type="duplicateValues" dxfId="5637" priority="23267" stopIfTrue="1"/>
  </conditionalFormatting>
  <conditionalFormatting sqref="X254">
    <cfRule type="cellIs" dxfId="5636" priority="23214" stopIfTrue="1" operator="equal">
      <formula>"NE"</formula>
    </cfRule>
    <cfRule type="cellIs" dxfId="5635" priority="23215" stopIfTrue="1" operator="lessThan">
      <formula>0</formula>
    </cfRule>
  </conditionalFormatting>
  <conditionalFormatting sqref="C254">
    <cfRule type="duplicateValues" dxfId="5634" priority="23227" stopIfTrue="1"/>
  </conditionalFormatting>
  <conditionalFormatting sqref="C254">
    <cfRule type="duplicateValues" dxfId="5633" priority="23228" stopIfTrue="1"/>
    <cfRule type="duplicateValues" dxfId="5632" priority="23229" stopIfTrue="1"/>
  </conditionalFormatting>
  <conditionalFormatting sqref="C254">
    <cfRule type="duplicateValues" dxfId="5631" priority="23230" stopIfTrue="1"/>
    <cfRule type="duplicateValues" dxfId="5630" priority="23231" stopIfTrue="1"/>
    <cfRule type="duplicateValues" dxfId="5629" priority="23232" stopIfTrue="1"/>
    <cfRule type="duplicateValues" dxfId="5628" priority="23233" stopIfTrue="1"/>
    <cfRule type="duplicateValues" dxfId="5627" priority="23234" stopIfTrue="1"/>
    <cfRule type="duplicateValues" dxfId="5626" priority="23235" stopIfTrue="1"/>
    <cfRule type="duplicateValues" dxfId="5625" priority="23236" stopIfTrue="1"/>
  </conditionalFormatting>
  <conditionalFormatting sqref="C254">
    <cfRule type="duplicateValues" dxfId="5624" priority="23237" stopIfTrue="1"/>
    <cfRule type="duplicateValues" dxfId="5623" priority="23238" stopIfTrue="1"/>
    <cfRule type="duplicateValues" dxfId="5622" priority="23239" stopIfTrue="1"/>
  </conditionalFormatting>
  <conditionalFormatting sqref="X255">
    <cfRule type="cellIs" dxfId="5621" priority="23186" stopIfTrue="1" operator="equal">
      <formula>"NE"</formula>
    </cfRule>
    <cfRule type="cellIs" dxfId="5620" priority="23187" stopIfTrue="1" operator="lessThan">
      <formula>0</formula>
    </cfRule>
  </conditionalFormatting>
  <conditionalFormatting sqref="C255">
    <cfRule type="duplicateValues" dxfId="5619" priority="23199" stopIfTrue="1"/>
  </conditionalFormatting>
  <conditionalFormatting sqref="C255">
    <cfRule type="duplicateValues" dxfId="5618" priority="23200" stopIfTrue="1"/>
    <cfRule type="duplicateValues" dxfId="5617" priority="23201" stopIfTrue="1"/>
  </conditionalFormatting>
  <conditionalFormatting sqref="C255">
    <cfRule type="duplicateValues" dxfId="5616" priority="23202" stopIfTrue="1"/>
    <cfRule type="duplicateValues" dxfId="5615" priority="23203" stopIfTrue="1"/>
    <cfRule type="duplicateValues" dxfId="5614" priority="23204" stopIfTrue="1"/>
    <cfRule type="duplicateValues" dxfId="5613" priority="23205" stopIfTrue="1"/>
    <cfRule type="duplicateValues" dxfId="5612" priority="23206" stopIfTrue="1"/>
    <cfRule type="duplicateValues" dxfId="5611" priority="23207" stopIfTrue="1"/>
    <cfRule type="duplicateValues" dxfId="5610" priority="23208" stopIfTrue="1"/>
  </conditionalFormatting>
  <conditionalFormatting sqref="C255">
    <cfRule type="duplicateValues" dxfId="5609" priority="23209" stopIfTrue="1"/>
    <cfRule type="duplicateValues" dxfId="5608" priority="23210" stopIfTrue="1"/>
    <cfRule type="duplicateValues" dxfId="5607" priority="23211" stopIfTrue="1"/>
  </conditionalFormatting>
  <conditionalFormatting sqref="X256">
    <cfRule type="cellIs" dxfId="5606" priority="23158" stopIfTrue="1" operator="equal">
      <formula>"NE"</formula>
    </cfRule>
    <cfRule type="cellIs" dxfId="5605" priority="23159" stopIfTrue="1" operator="lessThan">
      <formula>0</formula>
    </cfRule>
  </conditionalFormatting>
  <conditionalFormatting sqref="C256">
    <cfRule type="duplicateValues" dxfId="5604" priority="23171" stopIfTrue="1"/>
  </conditionalFormatting>
  <conditionalFormatting sqref="C256">
    <cfRule type="duplicateValues" dxfId="5603" priority="23172" stopIfTrue="1"/>
    <cfRule type="duplicateValues" dxfId="5602" priority="23173" stopIfTrue="1"/>
  </conditionalFormatting>
  <conditionalFormatting sqref="C256">
    <cfRule type="duplicateValues" dxfId="5601" priority="23174" stopIfTrue="1"/>
    <cfRule type="duplicateValues" dxfId="5600" priority="23175" stopIfTrue="1"/>
    <cfRule type="duplicateValues" dxfId="5599" priority="23176" stopIfTrue="1"/>
    <cfRule type="duplicateValues" dxfId="5598" priority="23177" stopIfTrue="1"/>
    <cfRule type="duplicateValues" dxfId="5597" priority="23178" stopIfTrue="1"/>
    <cfRule type="duplicateValues" dxfId="5596" priority="23179" stopIfTrue="1"/>
    <cfRule type="duplicateValues" dxfId="5595" priority="23180" stopIfTrue="1"/>
  </conditionalFormatting>
  <conditionalFormatting sqref="C256">
    <cfRule type="duplicateValues" dxfId="5594" priority="23181" stopIfTrue="1"/>
    <cfRule type="duplicateValues" dxfId="5593" priority="23182" stopIfTrue="1"/>
    <cfRule type="duplicateValues" dxfId="5592" priority="23183" stopIfTrue="1"/>
  </conditionalFormatting>
  <conditionalFormatting sqref="X257">
    <cfRule type="cellIs" dxfId="5591" priority="23130" stopIfTrue="1" operator="equal">
      <formula>"NE"</formula>
    </cfRule>
    <cfRule type="cellIs" dxfId="5590" priority="23131" stopIfTrue="1" operator="lessThan">
      <formula>0</formula>
    </cfRule>
  </conditionalFormatting>
  <conditionalFormatting sqref="C257">
    <cfRule type="duplicateValues" dxfId="5589" priority="23143" stopIfTrue="1"/>
  </conditionalFormatting>
  <conditionalFormatting sqref="C257">
    <cfRule type="duplicateValues" dxfId="5588" priority="23144" stopIfTrue="1"/>
    <cfRule type="duplicateValues" dxfId="5587" priority="23145" stopIfTrue="1"/>
  </conditionalFormatting>
  <conditionalFormatting sqref="C257">
    <cfRule type="duplicateValues" dxfId="5586" priority="23146" stopIfTrue="1"/>
    <cfRule type="duplicateValues" dxfId="5585" priority="23147" stopIfTrue="1"/>
    <cfRule type="duplicateValues" dxfId="5584" priority="23148" stopIfTrue="1"/>
    <cfRule type="duplicateValues" dxfId="5583" priority="23149" stopIfTrue="1"/>
    <cfRule type="duplicateValues" dxfId="5582" priority="23150" stopIfTrue="1"/>
    <cfRule type="duplicateValues" dxfId="5581" priority="23151" stopIfTrue="1"/>
    <cfRule type="duplicateValues" dxfId="5580" priority="23152" stopIfTrue="1"/>
  </conditionalFormatting>
  <conditionalFormatting sqref="C257">
    <cfRule type="duplicateValues" dxfId="5579" priority="23153" stopIfTrue="1"/>
    <cfRule type="duplicateValues" dxfId="5578" priority="23154" stopIfTrue="1"/>
    <cfRule type="duplicateValues" dxfId="5577" priority="23155" stopIfTrue="1"/>
  </conditionalFormatting>
  <conditionalFormatting sqref="X258">
    <cfRule type="cellIs" dxfId="5576" priority="23102" stopIfTrue="1" operator="equal">
      <formula>"NE"</formula>
    </cfRule>
    <cfRule type="cellIs" dxfId="5575" priority="23103" stopIfTrue="1" operator="lessThan">
      <formula>0</formula>
    </cfRule>
  </conditionalFormatting>
  <conditionalFormatting sqref="C258">
    <cfRule type="duplicateValues" dxfId="5574" priority="23115" stopIfTrue="1"/>
  </conditionalFormatting>
  <conditionalFormatting sqref="C258">
    <cfRule type="duplicateValues" dxfId="5573" priority="23116" stopIfTrue="1"/>
    <cfRule type="duplicateValues" dxfId="5572" priority="23117" stopIfTrue="1"/>
  </conditionalFormatting>
  <conditionalFormatting sqref="C258">
    <cfRule type="duplicateValues" dxfId="5571" priority="23118" stopIfTrue="1"/>
    <cfRule type="duplicateValues" dxfId="5570" priority="23119" stopIfTrue="1"/>
    <cfRule type="duplicateValues" dxfId="5569" priority="23120" stopIfTrue="1"/>
    <cfRule type="duplicateValues" dxfId="5568" priority="23121" stopIfTrue="1"/>
    <cfRule type="duplicateValues" dxfId="5567" priority="23122" stopIfTrue="1"/>
    <cfRule type="duplicateValues" dxfId="5566" priority="23123" stopIfTrue="1"/>
    <cfRule type="duplicateValues" dxfId="5565" priority="23124" stopIfTrue="1"/>
  </conditionalFormatting>
  <conditionalFormatting sqref="C258">
    <cfRule type="duplicateValues" dxfId="5564" priority="23125" stopIfTrue="1"/>
    <cfRule type="duplicateValues" dxfId="5563" priority="23126" stopIfTrue="1"/>
    <cfRule type="duplicateValues" dxfId="5562" priority="23127" stopIfTrue="1"/>
  </conditionalFormatting>
  <conditionalFormatting sqref="X259">
    <cfRule type="cellIs" dxfId="5561" priority="23074" stopIfTrue="1" operator="equal">
      <formula>"NE"</formula>
    </cfRule>
    <cfRule type="cellIs" dxfId="5560" priority="23075" stopIfTrue="1" operator="lessThan">
      <formula>0</formula>
    </cfRule>
  </conditionalFormatting>
  <conditionalFormatting sqref="C259">
    <cfRule type="duplicateValues" dxfId="5559" priority="23087" stopIfTrue="1"/>
  </conditionalFormatting>
  <conditionalFormatting sqref="C259">
    <cfRule type="duplicateValues" dxfId="5558" priority="23088" stopIfTrue="1"/>
    <cfRule type="duplicateValues" dxfId="5557" priority="23089" stopIfTrue="1"/>
  </conditionalFormatting>
  <conditionalFormatting sqref="C259">
    <cfRule type="duplicateValues" dxfId="5556" priority="23090" stopIfTrue="1"/>
    <cfRule type="duplicateValues" dxfId="5555" priority="23091" stopIfTrue="1"/>
    <cfRule type="duplicateValues" dxfId="5554" priority="23092" stopIfTrue="1"/>
    <cfRule type="duplicateValues" dxfId="5553" priority="23093" stopIfTrue="1"/>
    <cfRule type="duplicateValues" dxfId="5552" priority="23094" stopIfTrue="1"/>
    <cfRule type="duplicateValues" dxfId="5551" priority="23095" stopIfTrue="1"/>
    <cfRule type="duplicateValues" dxfId="5550" priority="23096" stopIfTrue="1"/>
  </conditionalFormatting>
  <conditionalFormatting sqref="C259">
    <cfRule type="duplicateValues" dxfId="5549" priority="23097" stopIfTrue="1"/>
    <cfRule type="duplicateValues" dxfId="5548" priority="23098" stopIfTrue="1"/>
    <cfRule type="duplicateValues" dxfId="5547" priority="23099" stopIfTrue="1"/>
  </conditionalFormatting>
  <conditionalFormatting sqref="X260">
    <cfRule type="cellIs" dxfId="5546" priority="23046" stopIfTrue="1" operator="equal">
      <formula>"NE"</formula>
    </cfRule>
    <cfRule type="cellIs" dxfId="5545" priority="23047" stopIfTrue="1" operator="lessThan">
      <formula>0</formula>
    </cfRule>
  </conditionalFormatting>
  <conditionalFormatting sqref="C260">
    <cfRule type="duplicateValues" dxfId="5544" priority="23059" stopIfTrue="1"/>
  </conditionalFormatting>
  <conditionalFormatting sqref="C260">
    <cfRule type="duplicateValues" dxfId="5543" priority="23060" stopIfTrue="1"/>
    <cfRule type="duplicateValues" dxfId="5542" priority="23061" stopIfTrue="1"/>
  </conditionalFormatting>
  <conditionalFormatting sqref="C260">
    <cfRule type="duplicateValues" dxfId="5541" priority="23062" stopIfTrue="1"/>
    <cfRule type="duplicateValues" dxfId="5540" priority="23063" stopIfTrue="1"/>
    <cfRule type="duplicateValues" dxfId="5539" priority="23064" stopIfTrue="1"/>
    <cfRule type="duplicateValues" dxfId="5538" priority="23065" stopIfTrue="1"/>
    <cfRule type="duplicateValues" dxfId="5537" priority="23066" stopIfTrue="1"/>
    <cfRule type="duplicateValues" dxfId="5536" priority="23067" stopIfTrue="1"/>
    <cfRule type="duplicateValues" dxfId="5535" priority="23068" stopIfTrue="1"/>
  </conditionalFormatting>
  <conditionalFormatting sqref="C260">
    <cfRule type="duplicateValues" dxfId="5534" priority="23069" stopIfTrue="1"/>
    <cfRule type="duplicateValues" dxfId="5533" priority="23070" stopIfTrue="1"/>
    <cfRule type="duplicateValues" dxfId="5532" priority="23071" stopIfTrue="1"/>
  </conditionalFormatting>
  <conditionalFormatting sqref="C22">
    <cfRule type="duplicateValues" dxfId="5531" priority="90824" stopIfTrue="1"/>
  </conditionalFormatting>
  <conditionalFormatting sqref="C27:C28">
    <cfRule type="duplicateValues" dxfId="5530" priority="91019" stopIfTrue="1"/>
  </conditionalFormatting>
  <conditionalFormatting sqref="C23:C28 C19:C21">
    <cfRule type="duplicateValues" dxfId="5529" priority="91020" stopIfTrue="1"/>
  </conditionalFormatting>
  <conditionalFormatting sqref="C31:C45">
    <cfRule type="duplicateValues" dxfId="5528" priority="91791" stopIfTrue="1"/>
  </conditionalFormatting>
  <conditionalFormatting sqref="C29:C45">
    <cfRule type="duplicateValues" dxfId="5527" priority="91793" stopIfTrue="1"/>
  </conditionalFormatting>
  <conditionalFormatting sqref="C19:C21 C23:C45">
    <cfRule type="duplicateValues" dxfId="5526" priority="91795" stopIfTrue="1"/>
  </conditionalFormatting>
  <conditionalFormatting sqref="C19:C45">
    <cfRule type="duplicateValues" dxfId="5525" priority="91798" stopIfTrue="1"/>
  </conditionalFormatting>
  <conditionalFormatting sqref="C19:C45">
    <cfRule type="duplicateValues" dxfId="5524" priority="91800" stopIfTrue="1"/>
    <cfRule type="duplicateValues" dxfId="5523" priority="91801" stopIfTrue="1"/>
    <cfRule type="duplicateValues" dxfId="5522" priority="91802" stopIfTrue="1"/>
  </conditionalFormatting>
  <conditionalFormatting sqref="C19:C45">
    <cfRule type="duplicateValues" dxfId="5521" priority="91806" stopIfTrue="1"/>
    <cfRule type="duplicateValues" dxfId="5520" priority="91807" stopIfTrue="1"/>
  </conditionalFormatting>
  <conditionalFormatting sqref="C19:C45">
    <cfRule type="duplicateValues" dxfId="5519" priority="91810" stopIfTrue="1"/>
    <cfRule type="duplicateValues" dxfId="5518" priority="91811" stopIfTrue="1"/>
    <cfRule type="duplicateValues" dxfId="5517" priority="91812" stopIfTrue="1"/>
    <cfRule type="duplicateValues" dxfId="5516" priority="91813" stopIfTrue="1"/>
    <cfRule type="duplicateValues" dxfId="5515" priority="91814" stopIfTrue="1"/>
    <cfRule type="duplicateValues" dxfId="5514" priority="91815" stopIfTrue="1"/>
    <cfRule type="duplicateValues" dxfId="5513" priority="91816" stopIfTrue="1"/>
  </conditionalFormatting>
  <conditionalFormatting sqref="C46:C70">
    <cfRule type="duplicateValues" dxfId="5512" priority="92478" stopIfTrue="1"/>
  </conditionalFormatting>
  <conditionalFormatting sqref="C46:C70">
    <cfRule type="duplicateValues" dxfId="5511" priority="92480" stopIfTrue="1"/>
    <cfRule type="duplicateValues" dxfId="5510" priority="92481" stopIfTrue="1"/>
  </conditionalFormatting>
  <conditionalFormatting sqref="C46:C70">
    <cfRule type="duplicateValues" dxfId="5509" priority="92484" stopIfTrue="1"/>
    <cfRule type="duplicateValues" dxfId="5508" priority="92485" stopIfTrue="1"/>
    <cfRule type="duplicateValues" dxfId="5507" priority="92486" stopIfTrue="1"/>
    <cfRule type="duplicateValues" dxfId="5506" priority="92487" stopIfTrue="1"/>
    <cfRule type="duplicateValues" dxfId="5505" priority="92488" stopIfTrue="1"/>
    <cfRule type="duplicateValues" dxfId="5504" priority="92489" stopIfTrue="1"/>
    <cfRule type="duplicateValues" dxfId="5503" priority="92490" stopIfTrue="1"/>
  </conditionalFormatting>
  <conditionalFormatting sqref="C46:C70">
    <cfRule type="duplicateValues" dxfId="5502" priority="92498" stopIfTrue="1"/>
    <cfRule type="duplicateValues" dxfId="5501" priority="92499" stopIfTrue="1"/>
    <cfRule type="duplicateValues" dxfId="5500" priority="92500" stopIfTrue="1"/>
  </conditionalFormatting>
  <conditionalFormatting sqref="C71:C132">
    <cfRule type="duplicateValues" dxfId="5499" priority="94245" stopIfTrue="1"/>
  </conditionalFormatting>
  <conditionalFormatting sqref="C71:C132">
    <cfRule type="duplicateValues" dxfId="5498" priority="94246" stopIfTrue="1"/>
    <cfRule type="duplicateValues" dxfId="5497" priority="94247" stopIfTrue="1"/>
  </conditionalFormatting>
  <conditionalFormatting sqref="C71:C132">
    <cfRule type="duplicateValues" dxfId="5496" priority="94248" stopIfTrue="1"/>
    <cfRule type="duplicateValues" dxfId="5495" priority="94249" stopIfTrue="1"/>
    <cfRule type="duplicateValues" dxfId="5494" priority="94250" stopIfTrue="1"/>
    <cfRule type="duplicateValues" dxfId="5493" priority="94251" stopIfTrue="1"/>
    <cfRule type="duplicateValues" dxfId="5492" priority="94252" stopIfTrue="1"/>
    <cfRule type="duplicateValues" dxfId="5491" priority="94253" stopIfTrue="1"/>
    <cfRule type="duplicateValues" dxfId="5490" priority="94254" stopIfTrue="1"/>
  </conditionalFormatting>
  <conditionalFormatting sqref="C71:C132">
    <cfRule type="duplicateValues" dxfId="5489" priority="94255" stopIfTrue="1"/>
    <cfRule type="duplicateValues" dxfId="5488" priority="94256" stopIfTrue="1"/>
    <cfRule type="duplicateValues" dxfId="5487" priority="94257" stopIfTrue="1"/>
  </conditionalFormatting>
  <conditionalFormatting sqref="C133:C200">
    <cfRule type="duplicateValues" dxfId="5486" priority="95523" stopIfTrue="1"/>
  </conditionalFormatting>
  <conditionalFormatting sqref="C133:C200">
    <cfRule type="duplicateValues" dxfId="5485" priority="95524" stopIfTrue="1"/>
    <cfRule type="duplicateValues" dxfId="5484" priority="95525" stopIfTrue="1"/>
  </conditionalFormatting>
  <conditionalFormatting sqref="C133:C200">
    <cfRule type="duplicateValues" dxfId="5483" priority="95526" stopIfTrue="1"/>
    <cfRule type="duplicateValues" dxfId="5482" priority="95527" stopIfTrue="1"/>
    <cfRule type="duplicateValues" dxfId="5481" priority="95528" stopIfTrue="1"/>
    <cfRule type="duplicateValues" dxfId="5480" priority="95529" stopIfTrue="1"/>
    <cfRule type="duplicateValues" dxfId="5479" priority="95530" stopIfTrue="1"/>
    <cfRule type="duplicateValues" dxfId="5478" priority="95531" stopIfTrue="1"/>
    <cfRule type="duplicateValues" dxfId="5477" priority="95532" stopIfTrue="1"/>
  </conditionalFormatting>
  <conditionalFormatting sqref="C133:C200">
    <cfRule type="duplicateValues" dxfId="5476" priority="95533" stopIfTrue="1"/>
    <cfRule type="duplicateValues" dxfId="5475" priority="95534" stopIfTrue="1"/>
    <cfRule type="duplicateValues" dxfId="5474" priority="95535" stopIfTrue="1"/>
  </conditionalFormatting>
  <conditionalFormatting sqref="AA11">
    <cfRule type="cellIs" dxfId="5473" priority="17130" stopIfTrue="1" operator="greaterThan">
      <formula>MAXA(#REF!,#REF!)</formula>
    </cfRule>
  </conditionalFormatting>
  <conditionalFormatting sqref="AB11">
    <cfRule type="cellIs" dxfId="5472" priority="17131" stopIfTrue="1" operator="greaterThan">
      <formula>MAXA(#REF!)</formula>
    </cfRule>
  </conditionalFormatting>
  <conditionalFormatting sqref="Z11">
    <cfRule type="cellIs" dxfId="5471" priority="17132" stopIfTrue="1" operator="greaterThan">
      <formula>MAXA(#REF!,#REF!,#REF!,#REF!)</formula>
    </cfRule>
  </conditionalFormatting>
  <conditionalFormatting sqref="Z10:Z11">
    <cfRule type="cellIs" dxfId="5470" priority="17133" stopIfTrue="1" operator="greaterThan">
      <formula>MAXA(#REF!,#REF!,#REF!,#REF!)</formula>
    </cfRule>
  </conditionalFormatting>
  <conditionalFormatting sqref="Z10">
    <cfRule type="cellIs" dxfId="5469" priority="17134" stopIfTrue="1" operator="greaterThan">
      <formula>MAXA(#REF!,#REF!,#REF!,#REF!)</formula>
    </cfRule>
  </conditionalFormatting>
  <conditionalFormatting sqref="AC7 AC10:AC11">
    <cfRule type="cellIs" dxfId="5468" priority="17135" stopIfTrue="1" operator="greaterThanOrEqual">
      <formula>1.3</formula>
    </cfRule>
  </conditionalFormatting>
  <conditionalFormatting sqref="AC8">
    <cfRule type="cellIs" dxfId="5467" priority="17129" stopIfTrue="1" operator="greaterThanOrEqual">
      <formula>1.3</formula>
    </cfRule>
  </conditionalFormatting>
  <conditionalFormatting sqref="AC9">
    <cfRule type="cellIs" dxfId="5466" priority="17128" stopIfTrue="1" operator="greaterThanOrEqual">
      <formula>1.3</formula>
    </cfRule>
  </conditionalFormatting>
  <conditionalFormatting sqref="X261">
    <cfRule type="cellIs" dxfId="5465" priority="9060" stopIfTrue="1" operator="equal">
      <formula>"NE"</formula>
    </cfRule>
    <cfRule type="cellIs" dxfId="5464" priority="9061" stopIfTrue="1" operator="lessThan">
      <formula>0</formula>
    </cfRule>
  </conditionalFormatting>
  <conditionalFormatting sqref="C261">
    <cfRule type="duplicateValues" dxfId="5463" priority="9068" stopIfTrue="1"/>
  </conditionalFormatting>
  <conditionalFormatting sqref="C261">
    <cfRule type="duplicateValues" dxfId="5462" priority="9069" stopIfTrue="1"/>
    <cfRule type="duplicateValues" dxfId="5461" priority="9070" stopIfTrue="1"/>
  </conditionalFormatting>
  <conditionalFormatting sqref="C261">
    <cfRule type="duplicateValues" dxfId="5460" priority="9071" stopIfTrue="1"/>
    <cfRule type="duplicateValues" dxfId="5459" priority="9072" stopIfTrue="1"/>
    <cfRule type="duplicateValues" dxfId="5458" priority="9073" stopIfTrue="1"/>
    <cfRule type="duplicateValues" dxfId="5457" priority="9074" stopIfTrue="1"/>
    <cfRule type="duplicateValues" dxfId="5456" priority="9075" stopIfTrue="1"/>
    <cfRule type="duplicateValues" dxfId="5455" priority="9076" stopIfTrue="1"/>
    <cfRule type="duplicateValues" dxfId="5454" priority="9077" stopIfTrue="1"/>
  </conditionalFormatting>
  <conditionalFormatting sqref="C261">
    <cfRule type="duplicateValues" dxfId="5453" priority="9078" stopIfTrue="1"/>
    <cfRule type="duplicateValues" dxfId="5452" priority="9079" stopIfTrue="1"/>
    <cfRule type="duplicateValues" dxfId="5451" priority="9080" stopIfTrue="1"/>
  </conditionalFormatting>
  <conditionalFormatting sqref="X262">
    <cfRule type="cellIs" dxfId="5450" priority="9030" stopIfTrue="1" operator="equal">
      <formula>"NE"</formula>
    </cfRule>
    <cfRule type="cellIs" dxfId="5449" priority="9031" stopIfTrue="1" operator="lessThan">
      <formula>0</formula>
    </cfRule>
  </conditionalFormatting>
  <conditionalFormatting sqref="C262">
    <cfRule type="duplicateValues" dxfId="5448" priority="9038" stopIfTrue="1"/>
  </conditionalFormatting>
  <conditionalFormatting sqref="C262">
    <cfRule type="duplicateValues" dxfId="5447" priority="9039" stopIfTrue="1"/>
    <cfRule type="duplicateValues" dxfId="5446" priority="9040" stopIfTrue="1"/>
  </conditionalFormatting>
  <conditionalFormatting sqref="C262">
    <cfRule type="duplicateValues" dxfId="5445" priority="9041" stopIfTrue="1"/>
    <cfRule type="duplicateValues" dxfId="5444" priority="9042" stopIfTrue="1"/>
    <cfRule type="duplicateValues" dxfId="5443" priority="9043" stopIfTrue="1"/>
    <cfRule type="duplicateValues" dxfId="5442" priority="9044" stopIfTrue="1"/>
    <cfRule type="duplicateValues" dxfId="5441" priority="9045" stopIfTrue="1"/>
    <cfRule type="duplicateValues" dxfId="5440" priority="9046" stopIfTrue="1"/>
    <cfRule type="duplicateValues" dxfId="5439" priority="9047" stopIfTrue="1"/>
  </conditionalFormatting>
  <conditionalFormatting sqref="C262">
    <cfRule type="duplicateValues" dxfId="5438" priority="9048" stopIfTrue="1"/>
    <cfRule type="duplicateValues" dxfId="5437" priority="9049" stopIfTrue="1"/>
    <cfRule type="duplicateValues" dxfId="5436" priority="9050" stopIfTrue="1"/>
  </conditionalFormatting>
  <conditionalFormatting sqref="X263">
    <cfRule type="cellIs" dxfId="5435" priority="9000" stopIfTrue="1" operator="equal">
      <formula>"NE"</formula>
    </cfRule>
    <cfRule type="cellIs" dxfId="5434" priority="9001" stopIfTrue="1" operator="lessThan">
      <formula>0</formula>
    </cfRule>
  </conditionalFormatting>
  <conditionalFormatting sqref="C263">
    <cfRule type="duplicateValues" dxfId="5433" priority="9008" stopIfTrue="1"/>
  </conditionalFormatting>
  <conditionalFormatting sqref="C263">
    <cfRule type="duplicateValues" dxfId="5432" priority="9009" stopIfTrue="1"/>
    <cfRule type="duplicateValues" dxfId="5431" priority="9010" stopIfTrue="1"/>
  </conditionalFormatting>
  <conditionalFormatting sqref="C263">
    <cfRule type="duplicateValues" dxfId="5430" priority="9011" stopIfTrue="1"/>
    <cfRule type="duplicateValues" dxfId="5429" priority="9012" stopIfTrue="1"/>
    <cfRule type="duplicateValues" dxfId="5428" priority="9013" stopIfTrue="1"/>
    <cfRule type="duplicateValues" dxfId="5427" priority="9014" stopIfTrue="1"/>
    <cfRule type="duplicateValues" dxfId="5426" priority="9015" stopIfTrue="1"/>
    <cfRule type="duplicateValues" dxfId="5425" priority="9016" stopIfTrue="1"/>
    <cfRule type="duplicateValues" dxfId="5424" priority="9017" stopIfTrue="1"/>
  </conditionalFormatting>
  <conditionalFormatting sqref="C263">
    <cfRule type="duplicateValues" dxfId="5423" priority="9018" stopIfTrue="1"/>
    <cfRule type="duplicateValues" dxfId="5422" priority="9019" stopIfTrue="1"/>
    <cfRule type="duplicateValues" dxfId="5421" priority="9020" stopIfTrue="1"/>
  </conditionalFormatting>
  <conditionalFormatting sqref="X264">
    <cfRule type="cellIs" dxfId="5420" priority="8970" stopIfTrue="1" operator="equal">
      <formula>"NE"</formula>
    </cfRule>
    <cfRule type="cellIs" dxfId="5419" priority="8971" stopIfTrue="1" operator="lessThan">
      <formula>0</formula>
    </cfRule>
  </conditionalFormatting>
  <conditionalFormatting sqref="C264">
    <cfRule type="duplicateValues" dxfId="5418" priority="8978" stopIfTrue="1"/>
  </conditionalFormatting>
  <conditionalFormatting sqref="C264">
    <cfRule type="duplicateValues" dxfId="5417" priority="8979" stopIfTrue="1"/>
    <cfRule type="duplicateValues" dxfId="5416" priority="8980" stopIfTrue="1"/>
  </conditionalFormatting>
  <conditionalFormatting sqref="C264">
    <cfRule type="duplicateValues" dxfId="5415" priority="8981" stopIfTrue="1"/>
    <cfRule type="duplicateValues" dxfId="5414" priority="8982" stopIfTrue="1"/>
    <cfRule type="duplicateValues" dxfId="5413" priority="8983" stopIfTrue="1"/>
    <cfRule type="duplicateValues" dxfId="5412" priority="8984" stopIfTrue="1"/>
    <cfRule type="duplicateValues" dxfId="5411" priority="8985" stopIfTrue="1"/>
    <cfRule type="duplicateValues" dxfId="5410" priority="8986" stopIfTrue="1"/>
    <cfRule type="duplicateValues" dxfId="5409" priority="8987" stopIfTrue="1"/>
  </conditionalFormatting>
  <conditionalFormatting sqref="C264">
    <cfRule type="duplicateValues" dxfId="5408" priority="8988" stopIfTrue="1"/>
    <cfRule type="duplicateValues" dxfId="5407" priority="8989" stopIfTrue="1"/>
    <cfRule type="duplicateValues" dxfId="5406" priority="8990" stopIfTrue="1"/>
  </conditionalFormatting>
  <conditionalFormatting sqref="X265">
    <cfRule type="cellIs" dxfId="5405" priority="8940" stopIfTrue="1" operator="equal">
      <formula>"NE"</formula>
    </cfRule>
    <cfRule type="cellIs" dxfId="5404" priority="8941" stopIfTrue="1" operator="lessThan">
      <formula>0</formula>
    </cfRule>
  </conditionalFormatting>
  <conditionalFormatting sqref="C265">
    <cfRule type="duplicateValues" dxfId="5403" priority="8948" stopIfTrue="1"/>
  </conditionalFormatting>
  <conditionalFormatting sqref="C265">
    <cfRule type="duplicateValues" dxfId="5402" priority="8949" stopIfTrue="1"/>
    <cfRule type="duplicateValues" dxfId="5401" priority="8950" stopIfTrue="1"/>
  </conditionalFormatting>
  <conditionalFormatting sqref="C265">
    <cfRule type="duplicateValues" dxfId="5400" priority="8951" stopIfTrue="1"/>
    <cfRule type="duplicateValues" dxfId="5399" priority="8952" stopIfTrue="1"/>
    <cfRule type="duplicateValues" dxfId="5398" priority="8953" stopIfTrue="1"/>
    <cfRule type="duplicateValues" dxfId="5397" priority="8954" stopIfTrue="1"/>
    <cfRule type="duplicateValues" dxfId="5396" priority="8955" stopIfTrue="1"/>
    <cfRule type="duplicateValues" dxfId="5395" priority="8956" stopIfTrue="1"/>
    <cfRule type="duplicateValues" dxfId="5394" priority="8957" stopIfTrue="1"/>
  </conditionalFormatting>
  <conditionalFormatting sqref="C265">
    <cfRule type="duplicateValues" dxfId="5393" priority="8958" stopIfTrue="1"/>
    <cfRule type="duplicateValues" dxfId="5392" priority="8959" stopIfTrue="1"/>
    <cfRule type="duplicateValues" dxfId="5391" priority="8960" stopIfTrue="1"/>
  </conditionalFormatting>
  <conditionalFormatting sqref="X266">
    <cfRule type="cellIs" dxfId="5390" priority="8910" stopIfTrue="1" operator="equal">
      <formula>"NE"</formula>
    </cfRule>
    <cfRule type="cellIs" dxfId="5389" priority="8911" stopIfTrue="1" operator="lessThan">
      <formula>0</formula>
    </cfRule>
  </conditionalFormatting>
  <conditionalFormatting sqref="C266">
    <cfRule type="duplicateValues" dxfId="5388" priority="8918" stopIfTrue="1"/>
  </conditionalFormatting>
  <conditionalFormatting sqref="C266">
    <cfRule type="duplicateValues" dxfId="5387" priority="8919" stopIfTrue="1"/>
    <cfRule type="duplicateValues" dxfId="5386" priority="8920" stopIfTrue="1"/>
  </conditionalFormatting>
  <conditionalFormatting sqref="C266">
    <cfRule type="duplicateValues" dxfId="5385" priority="8921" stopIfTrue="1"/>
    <cfRule type="duplicateValues" dxfId="5384" priority="8922" stopIfTrue="1"/>
    <cfRule type="duplicateValues" dxfId="5383" priority="8923" stopIfTrue="1"/>
    <cfRule type="duplicateValues" dxfId="5382" priority="8924" stopIfTrue="1"/>
    <cfRule type="duplicateValues" dxfId="5381" priority="8925" stopIfTrue="1"/>
    <cfRule type="duplicateValues" dxfId="5380" priority="8926" stopIfTrue="1"/>
    <cfRule type="duplicateValues" dxfId="5379" priority="8927" stopIfTrue="1"/>
  </conditionalFormatting>
  <conditionalFormatting sqref="C266">
    <cfRule type="duplicateValues" dxfId="5378" priority="8928" stopIfTrue="1"/>
    <cfRule type="duplicateValues" dxfId="5377" priority="8929" stopIfTrue="1"/>
    <cfRule type="duplicateValues" dxfId="5376" priority="8930" stopIfTrue="1"/>
  </conditionalFormatting>
  <conditionalFormatting sqref="X267">
    <cfRule type="cellIs" dxfId="5375" priority="8880" stopIfTrue="1" operator="equal">
      <formula>"NE"</formula>
    </cfRule>
    <cfRule type="cellIs" dxfId="5374" priority="8881" stopIfTrue="1" operator="lessThan">
      <formula>0</formula>
    </cfRule>
  </conditionalFormatting>
  <conditionalFormatting sqref="C267">
    <cfRule type="duplicateValues" dxfId="5373" priority="8888" stopIfTrue="1"/>
  </conditionalFormatting>
  <conditionalFormatting sqref="C267">
    <cfRule type="duplicateValues" dxfId="5372" priority="8889" stopIfTrue="1"/>
    <cfRule type="duplicateValues" dxfId="5371" priority="8890" stopIfTrue="1"/>
  </conditionalFormatting>
  <conditionalFormatting sqref="C267">
    <cfRule type="duplicateValues" dxfId="5370" priority="8891" stopIfTrue="1"/>
    <cfRule type="duplicateValues" dxfId="5369" priority="8892" stopIfTrue="1"/>
    <cfRule type="duplicateValues" dxfId="5368" priority="8893" stopIfTrue="1"/>
    <cfRule type="duplicateValues" dxfId="5367" priority="8894" stopIfTrue="1"/>
    <cfRule type="duplicateValues" dxfId="5366" priority="8895" stopIfTrue="1"/>
    <cfRule type="duplicateValues" dxfId="5365" priority="8896" stopIfTrue="1"/>
    <cfRule type="duplicateValues" dxfId="5364" priority="8897" stopIfTrue="1"/>
  </conditionalFormatting>
  <conditionalFormatting sqref="C267">
    <cfRule type="duplicateValues" dxfId="5363" priority="8898" stopIfTrue="1"/>
    <cfRule type="duplicateValues" dxfId="5362" priority="8899" stopIfTrue="1"/>
    <cfRule type="duplicateValues" dxfId="5361" priority="8900" stopIfTrue="1"/>
  </conditionalFormatting>
  <conditionalFormatting sqref="X268">
    <cfRule type="cellIs" dxfId="5360" priority="8850" stopIfTrue="1" operator="equal">
      <formula>"NE"</formula>
    </cfRule>
    <cfRule type="cellIs" dxfId="5359" priority="8851" stopIfTrue="1" operator="lessThan">
      <formula>0</formula>
    </cfRule>
  </conditionalFormatting>
  <conditionalFormatting sqref="C268">
    <cfRule type="duplicateValues" dxfId="5358" priority="8858" stopIfTrue="1"/>
  </conditionalFormatting>
  <conditionalFormatting sqref="C268">
    <cfRule type="duplicateValues" dxfId="5357" priority="8859" stopIfTrue="1"/>
    <cfRule type="duplicateValues" dxfId="5356" priority="8860" stopIfTrue="1"/>
  </conditionalFormatting>
  <conditionalFormatting sqref="C268">
    <cfRule type="duplicateValues" dxfId="5355" priority="8861" stopIfTrue="1"/>
    <cfRule type="duplicateValues" dxfId="5354" priority="8862" stopIfTrue="1"/>
    <cfRule type="duplicateValues" dxfId="5353" priority="8863" stopIfTrue="1"/>
    <cfRule type="duplicateValues" dxfId="5352" priority="8864" stopIfTrue="1"/>
    <cfRule type="duplicateValues" dxfId="5351" priority="8865" stopIfTrue="1"/>
    <cfRule type="duplicateValues" dxfId="5350" priority="8866" stopIfTrue="1"/>
    <cfRule type="duplicateValues" dxfId="5349" priority="8867" stopIfTrue="1"/>
  </conditionalFormatting>
  <conditionalFormatting sqref="C268">
    <cfRule type="duplicateValues" dxfId="5348" priority="8868" stopIfTrue="1"/>
    <cfRule type="duplicateValues" dxfId="5347" priority="8869" stopIfTrue="1"/>
    <cfRule type="duplicateValues" dxfId="5346" priority="8870" stopIfTrue="1"/>
  </conditionalFormatting>
  <conditionalFormatting sqref="X269">
    <cfRule type="cellIs" dxfId="5345" priority="8820" stopIfTrue="1" operator="equal">
      <formula>"NE"</formula>
    </cfRule>
    <cfRule type="cellIs" dxfId="5344" priority="8821" stopIfTrue="1" operator="lessThan">
      <formula>0</formula>
    </cfRule>
  </conditionalFormatting>
  <conditionalFormatting sqref="C269">
    <cfRule type="duplicateValues" dxfId="5343" priority="8828" stopIfTrue="1"/>
  </conditionalFormatting>
  <conditionalFormatting sqref="C269">
    <cfRule type="duplicateValues" dxfId="5342" priority="8829" stopIfTrue="1"/>
    <cfRule type="duplicateValues" dxfId="5341" priority="8830" stopIfTrue="1"/>
  </conditionalFormatting>
  <conditionalFormatting sqref="C269">
    <cfRule type="duplicateValues" dxfId="5340" priority="8831" stopIfTrue="1"/>
    <cfRule type="duplicateValues" dxfId="5339" priority="8832" stopIfTrue="1"/>
    <cfRule type="duplicateValues" dxfId="5338" priority="8833" stopIfTrue="1"/>
    <cfRule type="duplicateValues" dxfId="5337" priority="8834" stopIfTrue="1"/>
    <cfRule type="duplicateValues" dxfId="5336" priority="8835" stopIfTrue="1"/>
    <cfRule type="duplicateValues" dxfId="5335" priority="8836" stopIfTrue="1"/>
    <cfRule type="duplicateValues" dxfId="5334" priority="8837" stopIfTrue="1"/>
  </conditionalFormatting>
  <conditionalFormatting sqref="C269">
    <cfRule type="duplicateValues" dxfId="5333" priority="8838" stopIfTrue="1"/>
    <cfRule type="duplicateValues" dxfId="5332" priority="8839" stopIfTrue="1"/>
    <cfRule type="duplicateValues" dxfId="5331" priority="8840" stopIfTrue="1"/>
  </conditionalFormatting>
  <conditionalFormatting sqref="X270">
    <cfRule type="cellIs" dxfId="5330" priority="8790" stopIfTrue="1" operator="equal">
      <formula>"NE"</formula>
    </cfRule>
    <cfRule type="cellIs" dxfId="5329" priority="8791" stopIfTrue="1" operator="lessThan">
      <formula>0</formula>
    </cfRule>
  </conditionalFormatting>
  <conditionalFormatting sqref="C270">
    <cfRule type="duplicateValues" dxfId="5328" priority="8798" stopIfTrue="1"/>
  </conditionalFormatting>
  <conditionalFormatting sqref="C270">
    <cfRule type="duplicateValues" dxfId="5327" priority="8799" stopIfTrue="1"/>
    <cfRule type="duplicateValues" dxfId="5326" priority="8800" stopIfTrue="1"/>
  </conditionalFormatting>
  <conditionalFormatting sqref="C270">
    <cfRule type="duplicateValues" dxfId="5325" priority="8801" stopIfTrue="1"/>
    <cfRule type="duplicateValues" dxfId="5324" priority="8802" stopIfTrue="1"/>
    <cfRule type="duplicateValues" dxfId="5323" priority="8803" stopIfTrue="1"/>
    <cfRule type="duplicateValues" dxfId="5322" priority="8804" stopIfTrue="1"/>
    <cfRule type="duplicateValues" dxfId="5321" priority="8805" stopIfTrue="1"/>
    <cfRule type="duplicateValues" dxfId="5320" priority="8806" stopIfTrue="1"/>
    <cfRule type="duplicateValues" dxfId="5319" priority="8807" stopIfTrue="1"/>
  </conditionalFormatting>
  <conditionalFormatting sqref="C270">
    <cfRule type="duplicateValues" dxfId="5318" priority="8808" stopIfTrue="1"/>
    <cfRule type="duplicateValues" dxfId="5317" priority="8809" stopIfTrue="1"/>
    <cfRule type="duplicateValues" dxfId="5316" priority="8810" stopIfTrue="1"/>
  </conditionalFormatting>
  <conditionalFormatting sqref="X271">
    <cfRule type="cellIs" dxfId="5315" priority="8760" stopIfTrue="1" operator="equal">
      <formula>"NE"</formula>
    </cfRule>
    <cfRule type="cellIs" dxfId="5314" priority="8761" stopIfTrue="1" operator="lessThan">
      <formula>0</formula>
    </cfRule>
  </conditionalFormatting>
  <conditionalFormatting sqref="C271">
    <cfRule type="duplicateValues" dxfId="5313" priority="8768" stopIfTrue="1"/>
  </conditionalFormatting>
  <conditionalFormatting sqref="C271">
    <cfRule type="duplicateValues" dxfId="5312" priority="8769" stopIfTrue="1"/>
    <cfRule type="duplicateValues" dxfId="5311" priority="8770" stopIfTrue="1"/>
  </conditionalFormatting>
  <conditionalFormatting sqref="C271">
    <cfRule type="duplicateValues" dxfId="5310" priority="8771" stopIfTrue="1"/>
    <cfRule type="duplicateValues" dxfId="5309" priority="8772" stopIfTrue="1"/>
    <cfRule type="duplicateValues" dxfId="5308" priority="8773" stopIfTrue="1"/>
    <cfRule type="duplicateValues" dxfId="5307" priority="8774" stopIfTrue="1"/>
    <cfRule type="duplicateValues" dxfId="5306" priority="8775" stopIfTrue="1"/>
    <cfRule type="duplicateValues" dxfId="5305" priority="8776" stopIfTrue="1"/>
    <cfRule type="duplicateValues" dxfId="5304" priority="8777" stopIfTrue="1"/>
  </conditionalFormatting>
  <conditionalFormatting sqref="C271">
    <cfRule type="duplicateValues" dxfId="5303" priority="8778" stopIfTrue="1"/>
    <cfRule type="duplicateValues" dxfId="5302" priority="8779" stopIfTrue="1"/>
    <cfRule type="duplicateValues" dxfId="5301" priority="8780" stopIfTrue="1"/>
  </conditionalFormatting>
  <conditionalFormatting sqref="X272">
    <cfRule type="cellIs" dxfId="5300" priority="8730" stopIfTrue="1" operator="equal">
      <formula>"NE"</formula>
    </cfRule>
    <cfRule type="cellIs" dxfId="5299" priority="8731" stopIfTrue="1" operator="lessThan">
      <formula>0</formula>
    </cfRule>
  </conditionalFormatting>
  <conditionalFormatting sqref="C272">
    <cfRule type="duplicateValues" dxfId="5298" priority="8738" stopIfTrue="1"/>
  </conditionalFormatting>
  <conditionalFormatting sqref="C272">
    <cfRule type="duplicateValues" dxfId="5297" priority="8739" stopIfTrue="1"/>
    <cfRule type="duplicateValues" dxfId="5296" priority="8740" stopIfTrue="1"/>
  </conditionalFormatting>
  <conditionalFormatting sqref="C272">
    <cfRule type="duplicateValues" dxfId="5295" priority="8741" stopIfTrue="1"/>
    <cfRule type="duplicateValues" dxfId="5294" priority="8742" stopIfTrue="1"/>
    <cfRule type="duplicateValues" dxfId="5293" priority="8743" stopIfTrue="1"/>
    <cfRule type="duplicateValues" dxfId="5292" priority="8744" stopIfTrue="1"/>
    <cfRule type="duplicateValues" dxfId="5291" priority="8745" stopIfTrue="1"/>
    <cfRule type="duplicateValues" dxfId="5290" priority="8746" stopIfTrue="1"/>
    <cfRule type="duplicateValues" dxfId="5289" priority="8747" stopIfTrue="1"/>
  </conditionalFormatting>
  <conditionalFormatting sqref="C272">
    <cfRule type="duplicateValues" dxfId="5288" priority="8748" stopIfTrue="1"/>
    <cfRule type="duplicateValues" dxfId="5287" priority="8749" stopIfTrue="1"/>
    <cfRule type="duplicateValues" dxfId="5286" priority="8750" stopIfTrue="1"/>
  </conditionalFormatting>
  <conditionalFormatting sqref="X273">
    <cfRule type="cellIs" dxfId="5285" priority="8700" stopIfTrue="1" operator="equal">
      <formula>"NE"</formula>
    </cfRule>
    <cfRule type="cellIs" dxfId="5284" priority="8701" stopIfTrue="1" operator="lessThan">
      <formula>0</formula>
    </cfRule>
  </conditionalFormatting>
  <conditionalFormatting sqref="C273">
    <cfRule type="duplicateValues" dxfId="5283" priority="8708" stopIfTrue="1"/>
  </conditionalFormatting>
  <conditionalFormatting sqref="C273">
    <cfRule type="duplicateValues" dxfId="5282" priority="8709" stopIfTrue="1"/>
    <cfRule type="duplicateValues" dxfId="5281" priority="8710" stopIfTrue="1"/>
  </conditionalFormatting>
  <conditionalFormatting sqref="C273">
    <cfRule type="duplicateValues" dxfId="5280" priority="8711" stopIfTrue="1"/>
    <cfRule type="duplicateValues" dxfId="5279" priority="8712" stopIfTrue="1"/>
    <cfRule type="duplicateValues" dxfId="5278" priority="8713" stopIfTrue="1"/>
    <cfRule type="duplicateValues" dxfId="5277" priority="8714" stopIfTrue="1"/>
    <cfRule type="duplicateValues" dxfId="5276" priority="8715" stopIfTrue="1"/>
    <cfRule type="duplicateValues" dxfId="5275" priority="8716" stopIfTrue="1"/>
    <cfRule type="duplicateValues" dxfId="5274" priority="8717" stopIfTrue="1"/>
  </conditionalFormatting>
  <conditionalFormatting sqref="C273">
    <cfRule type="duplicateValues" dxfId="5273" priority="8718" stopIfTrue="1"/>
    <cfRule type="duplicateValues" dxfId="5272" priority="8719" stopIfTrue="1"/>
    <cfRule type="duplicateValues" dxfId="5271" priority="8720" stopIfTrue="1"/>
  </conditionalFormatting>
  <conditionalFormatting sqref="X274">
    <cfRule type="cellIs" dxfId="5270" priority="8670" stopIfTrue="1" operator="equal">
      <formula>"NE"</formula>
    </cfRule>
    <cfRule type="cellIs" dxfId="5269" priority="8671" stopIfTrue="1" operator="lessThan">
      <formula>0</formula>
    </cfRule>
  </conditionalFormatting>
  <conditionalFormatting sqref="C274">
    <cfRule type="duplicateValues" dxfId="5268" priority="8678" stopIfTrue="1"/>
  </conditionalFormatting>
  <conditionalFormatting sqref="C274">
    <cfRule type="duplicateValues" dxfId="5267" priority="8679" stopIfTrue="1"/>
    <cfRule type="duplicateValues" dxfId="5266" priority="8680" stopIfTrue="1"/>
  </conditionalFormatting>
  <conditionalFormatting sqref="C274">
    <cfRule type="duplicateValues" dxfId="5265" priority="8681" stopIfTrue="1"/>
    <cfRule type="duplicateValues" dxfId="5264" priority="8682" stopIfTrue="1"/>
    <cfRule type="duplicateValues" dxfId="5263" priority="8683" stopIfTrue="1"/>
    <cfRule type="duplicateValues" dxfId="5262" priority="8684" stopIfTrue="1"/>
    <cfRule type="duplicateValues" dxfId="5261" priority="8685" stopIfTrue="1"/>
    <cfRule type="duplicateValues" dxfId="5260" priority="8686" stopIfTrue="1"/>
    <cfRule type="duplicateValues" dxfId="5259" priority="8687" stopIfTrue="1"/>
  </conditionalFormatting>
  <conditionalFormatting sqref="C274">
    <cfRule type="duplicateValues" dxfId="5258" priority="8688" stopIfTrue="1"/>
    <cfRule type="duplicateValues" dxfId="5257" priority="8689" stopIfTrue="1"/>
    <cfRule type="duplicateValues" dxfId="5256" priority="8690" stopIfTrue="1"/>
  </conditionalFormatting>
  <conditionalFormatting sqref="X275">
    <cfRule type="cellIs" dxfId="5255" priority="8640" stopIfTrue="1" operator="equal">
      <formula>"NE"</formula>
    </cfRule>
    <cfRule type="cellIs" dxfId="5254" priority="8641" stopIfTrue="1" operator="lessThan">
      <formula>0</formula>
    </cfRule>
  </conditionalFormatting>
  <conditionalFormatting sqref="C275">
    <cfRule type="duplicateValues" dxfId="5253" priority="8648" stopIfTrue="1"/>
  </conditionalFormatting>
  <conditionalFormatting sqref="C275">
    <cfRule type="duplicateValues" dxfId="5252" priority="8649" stopIfTrue="1"/>
    <cfRule type="duplicateValues" dxfId="5251" priority="8650" stopIfTrue="1"/>
  </conditionalFormatting>
  <conditionalFormatting sqref="C275">
    <cfRule type="duplicateValues" dxfId="5250" priority="8651" stopIfTrue="1"/>
    <cfRule type="duplicateValues" dxfId="5249" priority="8652" stopIfTrue="1"/>
    <cfRule type="duplicateValues" dxfId="5248" priority="8653" stopIfTrue="1"/>
    <cfRule type="duplicateValues" dxfId="5247" priority="8654" stopIfTrue="1"/>
    <cfRule type="duplicateValues" dxfId="5246" priority="8655" stopIfTrue="1"/>
    <cfRule type="duplicateValues" dxfId="5245" priority="8656" stopIfTrue="1"/>
    <cfRule type="duplicateValues" dxfId="5244" priority="8657" stopIfTrue="1"/>
  </conditionalFormatting>
  <conditionalFormatting sqref="C275">
    <cfRule type="duplicateValues" dxfId="5243" priority="8658" stopIfTrue="1"/>
    <cfRule type="duplicateValues" dxfId="5242" priority="8659" stopIfTrue="1"/>
    <cfRule type="duplicateValues" dxfId="5241" priority="8660" stopIfTrue="1"/>
  </conditionalFormatting>
  <conditionalFormatting sqref="X276">
    <cfRule type="cellIs" dxfId="5240" priority="8610" stopIfTrue="1" operator="equal">
      <formula>"NE"</formula>
    </cfRule>
    <cfRule type="cellIs" dxfId="5239" priority="8611" stopIfTrue="1" operator="lessThan">
      <formula>0</formula>
    </cfRule>
  </conditionalFormatting>
  <conditionalFormatting sqref="C276">
    <cfRule type="duplicateValues" dxfId="5238" priority="8618" stopIfTrue="1"/>
  </conditionalFormatting>
  <conditionalFormatting sqref="C276">
    <cfRule type="duplicateValues" dxfId="5237" priority="8619" stopIfTrue="1"/>
    <cfRule type="duplicateValues" dxfId="5236" priority="8620" stopIfTrue="1"/>
  </conditionalFormatting>
  <conditionalFormatting sqref="C276">
    <cfRule type="duplicateValues" dxfId="5235" priority="8621" stopIfTrue="1"/>
    <cfRule type="duplicateValues" dxfId="5234" priority="8622" stopIfTrue="1"/>
    <cfRule type="duplicateValues" dxfId="5233" priority="8623" stopIfTrue="1"/>
    <cfRule type="duplicateValues" dxfId="5232" priority="8624" stopIfTrue="1"/>
    <cfRule type="duplicateValues" dxfId="5231" priority="8625" stopIfTrue="1"/>
    <cfRule type="duplicateValues" dxfId="5230" priority="8626" stopIfTrue="1"/>
    <cfRule type="duplicateValues" dxfId="5229" priority="8627" stopIfTrue="1"/>
  </conditionalFormatting>
  <conditionalFormatting sqref="C276">
    <cfRule type="duplicateValues" dxfId="5228" priority="8628" stopIfTrue="1"/>
    <cfRule type="duplicateValues" dxfId="5227" priority="8629" stopIfTrue="1"/>
    <cfRule type="duplicateValues" dxfId="5226" priority="8630" stopIfTrue="1"/>
  </conditionalFormatting>
  <conditionalFormatting sqref="X277">
    <cfRule type="cellIs" dxfId="5225" priority="8580" stopIfTrue="1" operator="equal">
      <formula>"NE"</formula>
    </cfRule>
    <cfRule type="cellIs" dxfId="5224" priority="8581" stopIfTrue="1" operator="lessThan">
      <formula>0</formula>
    </cfRule>
  </conditionalFormatting>
  <conditionalFormatting sqref="C277">
    <cfRule type="duplicateValues" dxfId="5223" priority="8588" stopIfTrue="1"/>
  </conditionalFormatting>
  <conditionalFormatting sqref="C277">
    <cfRule type="duplicateValues" dxfId="5222" priority="8589" stopIfTrue="1"/>
    <cfRule type="duplicateValues" dxfId="5221" priority="8590" stopIfTrue="1"/>
  </conditionalFormatting>
  <conditionalFormatting sqref="C277">
    <cfRule type="duplicateValues" dxfId="5220" priority="8591" stopIfTrue="1"/>
    <cfRule type="duplicateValues" dxfId="5219" priority="8592" stopIfTrue="1"/>
    <cfRule type="duplicateValues" dxfId="5218" priority="8593" stopIfTrue="1"/>
    <cfRule type="duplicateValues" dxfId="5217" priority="8594" stopIfTrue="1"/>
    <cfRule type="duplicateValues" dxfId="5216" priority="8595" stopIfTrue="1"/>
    <cfRule type="duplicateValues" dxfId="5215" priority="8596" stopIfTrue="1"/>
    <cfRule type="duplicateValues" dxfId="5214" priority="8597" stopIfTrue="1"/>
  </conditionalFormatting>
  <conditionalFormatting sqref="C277">
    <cfRule type="duplicateValues" dxfId="5213" priority="8598" stopIfTrue="1"/>
    <cfRule type="duplicateValues" dxfId="5212" priority="8599" stopIfTrue="1"/>
    <cfRule type="duplicateValues" dxfId="5211" priority="8600" stopIfTrue="1"/>
  </conditionalFormatting>
  <conditionalFormatting sqref="X278">
    <cfRule type="cellIs" dxfId="5210" priority="8550" stopIfTrue="1" operator="equal">
      <formula>"NE"</formula>
    </cfRule>
    <cfRule type="cellIs" dxfId="5209" priority="8551" stopIfTrue="1" operator="lessThan">
      <formula>0</formula>
    </cfRule>
  </conditionalFormatting>
  <conditionalFormatting sqref="C278">
    <cfRule type="duplicateValues" dxfId="5208" priority="8558" stopIfTrue="1"/>
  </conditionalFormatting>
  <conditionalFormatting sqref="C278">
    <cfRule type="duplicateValues" dxfId="5207" priority="8559" stopIfTrue="1"/>
    <cfRule type="duplicateValues" dxfId="5206" priority="8560" stopIfTrue="1"/>
  </conditionalFormatting>
  <conditionalFormatting sqref="C278">
    <cfRule type="duplicateValues" dxfId="5205" priority="8561" stopIfTrue="1"/>
    <cfRule type="duplicateValues" dxfId="5204" priority="8562" stopIfTrue="1"/>
    <cfRule type="duplicateValues" dxfId="5203" priority="8563" stopIfTrue="1"/>
    <cfRule type="duplicateValues" dxfId="5202" priority="8564" stopIfTrue="1"/>
    <cfRule type="duplicateValues" dxfId="5201" priority="8565" stopIfTrue="1"/>
    <cfRule type="duplicateValues" dxfId="5200" priority="8566" stopIfTrue="1"/>
    <cfRule type="duplicateValues" dxfId="5199" priority="8567" stopIfTrue="1"/>
  </conditionalFormatting>
  <conditionalFormatting sqref="C278">
    <cfRule type="duplicateValues" dxfId="5198" priority="8568" stopIfTrue="1"/>
    <cfRule type="duplicateValues" dxfId="5197" priority="8569" stopIfTrue="1"/>
    <cfRule type="duplicateValues" dxfId="5196" priority="8570" stopIfTrue="1"/>
  </conditionalFormatting>
  <conditionalFormatting sqref="X279">
    <cfRule type="cellIs" dxfId="5195" priority="8520" stopIfTrue="1" operator="equal">
      <formula>"NE"</formula>
    </cfRule>
    <cfRule type="cellIs" dxfId="5194" priority="8521" stopIfTrue="1" operator="lessThan">
      <formula>0</formula>
    </cfRule>
  </conditionalFormatting>
  <conditionalFormatting sqref="C279">
    <cfRule type="duplicateValues" dxfId="5193" priority="8528" stopIfTrue="1"/>
  </conditionalFormatting>
  <conditionalFormatting sqref="C279">
    <cfRule type="duplicateValues" dxfId="5192" priority="8529" stopIfTrue="1"/>
    <cfRule type="duplicateValues" dxfId="5191" priority="8530" stopIfTrue="1"/>
  </conditionalFormatting>
  <conditionalFormatting sqref="C279">
    <cfRule type="duplicateValues" dxfId="5190" priority="8531" stopIfTrue="1"/>
    <cfRule type="duplicateValues" dxfId="5189" priority="8532" stopIfTrue="1"/>
    <cfRule type="duplicateValues" dxfId="5188" priority="8533" stopIfTrue="1"/>
    <cfRule type="duplicateValues" dxfId="5187" priority="8534" stopIfTrue="1"/>
    <cfRule type="duplicateValues" dxfId="5186" priority="8535" stopIfTrue="1"/>
    <cfRule type="duplicateValues" dxfId="5185" priority="8536" stopIfTrue="1"/>
    <cfRule type="duplicateValues" dxfId="5184" priority="8537" stopIfTrue="1"/>
  </conditionalFormatting>
  <conditionalFormatting sqref="C279">
    <cfRule type="duplicateValues" dxfId="5183" priority="8538" stopIfTrue="1"/>
    <cfRule type="duplicateValues" dxfId="5182" priority="8539" stopIfTrue="1"/>
    <cfRule type="duplicateValues" dxfId="5181" priority="8540" stopIfTrue="1"/>
  </conditionalFormatting>
  <conditionalFormatting sqref="X280">
    <cfRule type="cellIs" dxfId="5180" priority="8490" stopIfTrue="1" operator="equal">
      <formula>"NE"</formula>
    </cfRule>
    <cfRule type="cellIs" dxfId="5179" priority="8491" stopIfTrue="1" operator="lessThan">
      <formula>0</formula>
    </cfRule>
  </conditionalFormatting>
  <conditionalFormatting sqref="C280">
    <cfRule type="duplicateValues" dxfId="5178" priority="8498" stopIfTrue="1"/>
  </conditionalFormatting>
  <conditionalFormatting sqref="C280">
    <cfRule type="duplicateValues" dxfId="5177" priority="8499" stopIfTrue="1"/>
    <cfRule type="duplicateValues" dxfId="5176" priority="8500" stopIfTrue="1"/>
  </conditionalFormatting>
  <conditionalFormatting sqref="C280">
    <cfRule type="duplicateValues" dxfId="5175" priority="8501" stopIfTrue="1"/>
    <cfRule type="duplicateValues" dxfId="5174" priority="8502" stopIfTrue="1"/>
    <cfRule type="duplicateValues" dxfId="5173" priority="8503" stopIfTrue="1"/>
    <cfRule type="duplicateValues" dxfId="5172" priority="8504" stopIfTrue="1"/>
    <cfRule type="duplicateValues" dxfId="5171" priority="8505" stopIfTrue="1"/>
    <cfRule type="duplicateValues" dxfId="5170" priority="8506" stopIfTrue="1"/>
    <cfRule type="duplicateValues" dxfId="5169" priority="8507" stopIfTrue="1"/>
  </conditionalFormatting>
  <conditionalFormatting sqref="C280">
    <cfRule type="duplicateValues" dxfId="5168" priority="8508" stopIfTrue="1"/>
    <cfRule type="duplicateValues" dxfId="5167" priority="8509" stopIfTrue="1"/>
    <cfRule type="duplicateValues" dxfId="5166" priority="8510" stopIfTrue="1"/>
  </conditionalFormatting>
  <conditionalFormatting sqref="X281">
    <cfRule type="cellIs" dxfId="5165" priority="8460" stopIfTrue="1" operator="equal">
      <formula>"NE"</formula>
    </cfRule>
    <cfRule type="cellIs" dxfId="5164" priority="8461" stopIfTrue="1" operator="lessThan">
      <formula>0</formula>
    </cfRule>
  </conditionalFormatting>
  <conditionalFormatting sqref="C281">
    <cfRule type="duplicateValues" dxfId="5163" priority="8468" stopIfTrue="1"/>
  </conditionalFormatting>
  <conditionalFormatting sqref="C281">
    <cfRule type="duplicateValues" dxfId="5162" priority="8469" stopIfTrue="1"/>
    <cfRule type="duplicateValues" dxfId="5161" priority="8470" stopIfTrue="1"/>
  </conditionalFormatting>
  <conditionalFormatting sqref="C281">
    <cfRule type="duplicateValues" dxfId="5160" priority="8471" stopIfTrue="1"/>
    <cfRule type="duplicateValues" dxfId="5159" priority="8472" stopIfTrue="1"/>
    <cfRule type="duplicateValues" dxfId="5158" priority="8473" stopIfTrue="1"/>
    <cfRule type="duplicateValues" dxfId="5157" priority="8474" stopIfTrue="1"/>
    <cfRule type="duplicateValues" dxfId="5156" priority="8475" stopIfTrue="1"/>
    <cfRule type="duplicateValues" dxfId="5155" priority="8476" stopIfTrue="1"/>
    <cfRule type="duplicateValues" dxfId="5154" priority="8477" stopIfTrue="1"/>
  </conditionalFormatting>
  <conditionalFormatting sqref="C281">
    <cfRule type="duplicateValues" dxfId="5153" priority="8478" stopIfTrue="1"/>
    <cfRule type="duplicateValues" dxfId="5152" priority="8479" stopIfTrue="1"/>
    <cfRule type="duplicateValues" dxfId="5151" priority="8480" stopIfTrue="1"/>
  </conditionalFormatting>
  <conditionalFormatting sqref="X282">
    <cfRule type="cellIs" dxfId="5150" priority="8430" stopIfTrue="1" operator="equal">
      <formula>"NE"</formula>
    </cfRule>
    <cfRule type="cellIs" dxfId="5149" priority="8431" stopIfTrue="1" operator="lessThan">
      <formula>0</formula>
    </cfRule>
  </conditionalFormatting>
  <conditionalFormatting sqref="C282">
    <cfRule type="duplicateValues" dxfId="5148" priority="8438" stopIfTrue="1"/>
  </conditionalFormatting>
  <conditionalFormatting sqref="C282">
    <cfRule type="duplicateValues" dxfId="5147" priority="8439" stopIfTrue="1"/>
    <cfRule type="duplicateValues" dxfId="5146" priority="8440" stopIfTrue="1"/>
  </conditionalFormatting>
  <conditionalFormatting sqref="C282">
    <cfRule type="duplicateValues" dxfId="5145" priority="8441" stopIfTrue="1"/>
    <cfRule type="duplicateValues" dxfId="5144" priority="8442" stopIfTrue="1"/>
    <cfRule type="duplicateValues" dxfId="5143" priority="8443" stopIfTrue="1"/>
    <cfRule type="duplicateValues" dxfId="5142" priority="8444" stopIfTrue="1"/>
    <cfRule type="duplicateValues" dxfId="5141" priority="8445" stopIfTrue="1"/>
    <cfRule type="duplicateValues" dxfId="5140" priority="8446" stopIfTrue="1"/>
    <cfRule type="duplicateValues" dxfId="5139" priority="8447" stopIfTrue="1"/>
  </conditionalFormatting>
  <conditionalFormatting sqref="C282">
    <cfRule type="duplicateValues" dxfId="5138" priority="8448" stopIfTrue="1"/>
    <cfRule type="duplicateValues" dxfId="5137" priority="8449" stopIfTrue="1"/>
    <cfRule type="duplicateValues" dxfId="5136" priority="8450" stopIfTrue="1"/>
  </conditionalFormatting>
  <conditionalFormatting sqref="X283">
    <cfRule type="cellIs" dxfId="5135" priority="8400" stopIfTrue="1" operator="equal">
      <formula>"NE"</formula>
    </cfRule>
    <cfRule type="cellIs" dxfId="5134" priority="8401" stopIfTrue="1" operator="lessThan">
      <formula>0</formula>
    </cfRule>
  </conditionalFormatting>
  <conditionalFormatting sqref="C283">
    <cfRule type="duplicateValues" dxfId="5133" priority="8408" stopIfTrue="1"/>
  </conditionalFormatting>
  <conditionalFormatting sqref="C283">
    <cfRule type="duplicateValues" dxfId="5132" priority="8409" stopIfTrue="1"/>
    <cfRule type="duplicateValues" dxfId="5131" priority="8410" stopIfTrue="1"/>
  </conditionalFormatting>
  <conditionalFormatting sqref="C283">
    <cfRule type="duplicateValues" dxfId="5130" priority="8411" stopIfTrue="1"/>
    <cfRule type="duplicateValues" dxfId="5129" priority="8412" stopIfTrue="1"/>
    <cfRule type="duplicateValues" dxfId="5128" priority="8413" stopIfTrue="1"/>
    <cfRule type="duplicateValues" dxfId="5127" priority="8414" stopIfTrue="1"/>
    <cfRule type="duplicateValues" dxfId="5126" priority="8415" stopIfTrue="1"/>
    <cfRule type="duplicateValues" dxfId="5125" priority="8416" stopIfTrue="1"/>
    <cfRule type="duplicateValues" dxfId="5124" priority="8417" stopIfTrue="1"/>
  </conditionalFormatting>
  <conditionalFormatting sqref="C283">
    <cfRule type="duplicateValues" dxfId="5123" priority="8418" stopIfTrue="1"/>
    <cfRule type="duplicateValues" dxfId="5122" priority="8419" stopIfTrue="1"/>
    <cfRule type="duplicateValues" dxfId="5121" priority="8420" stopIfTrue="1"/>
  </conditionalFormatting>
  <conditionalFormatting sqref="X284">
    <cfRule type="cellIs" dxfId="5120" priority="8370" stopIfTrue="1" operator="equal">
      <formula>"NE"</formula>
    </cfRule>
    <cfRule type="cellIs" dxfId="5119" priority="8371" stopIfTrue="1" operator="lessThan">
      <formula>0</formula>
    </cfRule>
  </conditionalFormatting>
  <conditionalFormatting sqref="C284">
    <cfRule type="duplicateValues" dxfId="5118" priority="8378" stopIfTrue="1"/>
  </conditionalFormatting>
  <conditionalFormatting sqref="C284">
    <cfRule type="duplicateValues" dxfId="5117" priority="8379" stopIfTrue="1"/>
    <cfRule type="duplicateValues" dxfId="5116" priority="8380" stopIfTrue="1"/>
  </conditionalFormatting>
  <conditionalFormatting sqref="C284">
    <cfRule type="duplicateValues" dxfId="5115" priority="8381" stopIfTrue="1"/>
    <cfRule type="duplicateValues" dxfId="5114" priority="8382" stopIfTrue="1"/>
    <cfRule type="duplicateValues" dxfId="5113" priority="8383" stopIfTrue="1"/>
    <cfRule type="duplicateValues" dxfId="5112" priority="8384" stopIfTrue="1"/>
    <cfRule type="duplicateValues" dxfId="5111" priority="8385" stopIfTrue="1"/>
    <cfRule type="duplicateValues" dxfId="5110" priority="8386" stopIfTrue="1"/>
    <cfRule type="duplicateValues" dxfId="5109" priority="8387" stopIfTrue="1"/>
  </conditionalFormatting>
  <conditionalFormatting sqref="C284">
    <cfRule type="duplicateValues" dxfId="5108" priority="8388" stopIfTrue="1"/>
    <cfRule type="duplicateValues" dxfId="5107" priority="8389" stopIfTrue="1"/>
    <cfRule type="duplicateValues" dxfId="5106" priority="8390" stopIfTrue="1"/>
  </conditionalFormatting>
  <conditionalFormatting sqref="X285">
    <cfRule type="cellIs" dxfId="5105" priority="8340" stopIfTrue="1" operator="equal">
      <formula>"NE"</formula>
    </cfRule>
    <cfRule type="cellIs" dxfId="5104" priority="8341" stopIfTrue="1" operator="lessThan">
      <formula>0</formula>
    </cfRule>
  </conditionalFormatting>
  <conditionalFormatting sqref="C285">
    <cfRule type="duplicateValues" dxfId="5103" priority="8348" stopIfTrue="1"/>
  </conditionalFormatting>
  <conditionalFormatting sqref="C285">
    <cfRule type="duplicateValues" dxfId="5102" priority="8349" stopIfTrue="1"/>
    <cfRule type="duplicateValues" dxfId="5101" priority="8350" stopIfTrue="1"/>
  </conditionalFormatting>
  <conditionalFormatting sqref="C285">
    <cfRule type="duplicateValues" dxfId="5100" priority="8351" stopIfTrue="1"/>
    <cfRule type="duplicateValues" dxfId="5099" priority="8352" stopIfTrue="1"/>
    <cfRule type="duplicateValues" dxfId="5098" priority="8353" stopIfTrue="1"/>
    <cfRule type="duplicateValues" dxfId="5097" priority="8354" stopIfTrue="1"/>
    <cfRule type="duplicateValues" dxfId="5096" priority="8355" stopIfTrue="1"/>
    <cfRule type="duplicateValues" dxfId="5095" priority="8356" stopIfTrue="1"/>
    <cfRule type="duplicateValues" dxfId="5094" priority="8357" stopIfTrue="1"/>
  </conditionalFormatting>
  <conditionalFormatting sqref="C285">
    <cfRule type="duplicateValues" dxfId="5093" priority="8358" stopIfTrue="1"/>
    <cfRule type="duplicateValues" dxfId="5092" priority="8359" stopIfTrue="1"/>
    <cfRule type="duplicateValues" dxfId="5091" priority="8360" stopIfTrue="1"/>
  </conditionalFormatting>
  <conditionalFormatting sqref="X286">
    <cfRule type="cellIs" dxfId="5090" priority="8310" stopIfTrue="1" operator="equal">
      <formula>"NE"</formula>
    </cfRule>
    <cfRule type="cellIs" dxfId="5089" priority="8311" stopIfTrue="1" operator="lessThan">
      <formula>0</formula>
    </cfRule>
  </conditionalFormatting>
  <conditionalFormatting sqref="C286">
    <cfRule type="duplicateValues" dxfId="5088" priority="8318" stopIfTrue="1"/>
  </conditionalFormatting>
  <conditionalFormatting sqref="C286">
    <cfRule type="duplicateValues" dxfId="5087" priority="8319" stopIfTrue="1"/>
    <cfRule type="duplicateValues" dxfId="5086" priority="8320" stopIfTrue="1"/>
  </conditionalFormatting>
  <conditionalFormatting sqref="C286">
    <cfRule type="duplicateValues" dxfId="5085" priority="8321" stopIfTrue="1"/>
    <cfRule type="duplicateValues" dxfId="5084" priority="8322" stopIfTrue="1"/>
    <cfRule type="duplicateValues" dxfId="5083" priority="8323" stopIfTrue="1"/>
    <cfRule type="duplicateValues" dxfId="5082" priority="8324" stopIfTrue="1"/>
    <cfRule type="duplicateValues" dxfId="5081" priority="8325" stopIfTrue="1"/>
    <cfRule type="duplicateValues" dxfId="5080" priority="8326" stopIfTrue="1"/>
    <cfRule type="duplicateValues" dxfId="5079" priority="8327" stopIfTrue="1"/>
  </conditionalFormatting>
  <conditionalFormatting sqref="C286">
    <cfRule type="duplicateValues" dxfId="5078" priority="8328" stopIfTrue="1"/>
    <cfRule type="duplicateValues" dxfId="5077" priority="8329" stopIfTrue="1"/>
    <cfRule type="duplicateValues" dxfId="5076" priority="8330" stopIfTrue="1"/>
  </conditionalFormatting>
  <conditionalFormatting sqref="X287">
    <cfRule type="cellIs" dxfId="5075" priority="8280" stopIfTrue="1" operator="equal">
      <formula>"NE"</formula>
    </cfRule>
    <cfRule type="cellIs" dxfId="5074" priority="8281" stopIfTrue="1" operator="lessThan">
      <formula>0</formula>
    </cfRule>
  </conditionalFormatting>
  <conditionalFormatting sqref="C287">
    <cfRule type="duplicateValues" dxfId="5073" priority="8288" stopIfTrue="1"/>
  </conditionalFormatting>
  <conditionalFormatting sqref="C287">
    <cfRule type="duplicateValues" dxfId="5072" priority="8289" stopIfTrue="1"/>
    <cfRule type="duplicateValues" dxfId="5071" priority="8290" stopIfTrue="1"/>
  </conditionalFormatting>
  <conditionalFormatting sqref="C287">
    <cfRule type="duplicateValues" dxfId="5070" priority="8291" stopIfTrue="1"/>
    <cfRule type="duplicateValues" dxfId="5069" priority="8292" stopIfTrue="1"/>
    <cfRule type="duplicateValues" dxfId="5068" priority="8293" stopIfTrue="1"/>
    <cfRule type="duplicateValues" dxfId="5067" priority="8294" stopIfTrue="1"/>
    <cfRule type="duplicateValues" dxfId="5066" priority="8295" stopIfTrue="1"/>
    <cfRule type="duplicateValues" dxfId="5065" priority="8296" stopIfTrue="1"/>
    <cfRule type="duplicateValues" dxfId="5064" priority="8297" stopIfTrue="1"/>
  </conditionalFormatting>
  <conditionalFormatting sqref="C287">
    <cfRule type="duplicateValues" dxfId="5063" priority="8298" stopIfTrue="1"/>
    <cfRule type="duplicateValues" dxfId="5062" priority="8299" stopIfTrue="1"/>
    <cfRule type="duplicateValues" dxfId="5061" priority="8300" stopIfTrue="1"/>
  </conditionalFormatting>
  <conditionalFormatting sqref="X288">
    <cfRule type="cellIs" dxfId="5060" priority="8250" stopIfTrue="1" operator="equal">
      <formula>"NE"</formula>
    </cfRule>
    <cfRule type="cellIs" dxfId="5059" priority="8251" stopIfTrue="1" operator="lessThan">
      <formula>0</formula>
    </cfRule>
  </conditionalFormatting>
  <conditionalFormatting sqref="C288">
    <cfRule type="duplicateValues" dxfId="5058" priority="8258" stopIfTrue="1"/>
  </conditionalFormatting>
  <conditionalFormatting sqref="C288">
    <cfRule type="duplicateValues" dxfId="5057" priority="8259" stopIfTrue="1"/>
    <cfRule type="duplicateValues" dxfId="5056" priority="8260" stopIfTrue="1"/>
  </conditionalFormatting>
  <conditionalFormatting sqref="C288">
    <cfRule type="duplicateValues" dxfId="5055" priority="8261" stopIfTrue="1"/>
    <cfRule type="duplicateValues" dxfId="5054" priority="8262" stopIfTrue="1"/>
    <cfRule type="duplicateValues" dxfId="5053" priority="8263" stopIfTrue="1"/>
    <cfRule type="duplicateValues" dxfId="5052" priority="8264" stopIfTrue="1"/>
    <cfRule type="duplicateValues" dxfId="5051" priority="8265" stopIfTrue="1"/>
    <cfRule type="duplicateValues" dxfId="5050" priority="8266" stopIfTrue="1"/>
    <cfRule type="duplicateValues" dxfId="5049" priority="8267" stopIfTrue="1"/>
  </conditionalFormatting>
  <conditionalFormatting sqref="C288">
    <cfRule type="duplicateValues" dxfId="5048" priority="8268" stopIfTrue="1"/>
    <cfRule type="duplicateValues" dxfId="5047" priority="8269" stopIfTrue="1"/>
    <cfRule type="duplicateValues" dxfId="5046" priority="8270" stopIfTrue="1"/>
  </conditionalFormatting>
  <conditionalFormatting sqref="X289">
    <cfRule type="cellIs" dxfId="5045" priority="8220" stopIfTrue="1" operator="equal">
      <formula>"NE"</formula>
    </cfRule>
    <cfRule type="cellIs" dxfId="5044" priority="8221" stopIfTrue="1" operator="lessThan">
      <formula>0</formula>
    </cfRule>
  </conditionalFormatting>
  <conditionalFormatting sqref="C289">
    <cfRule type="duplicateValues" dxfId="5043" priority="8228" stopIfTrue="1"/>
  </conditionalFormatting>
  <conditionalFormatting sqref="C289">
    <cfRule type="duplicateValues" dxfId="5042" priority="8229" stopIfTrue="1"/>
    <cfRule type="duplicateValues" dxfId="5041" priority="8230" stopIfTrue="1"/>
  </conditionalFormatting>
  <conditionalFormatting sqref="C289">
    <cfRule type="duplicateValues" dxfId="5040" priority="8231" stopIfTrue="1"/>
    <cfRule type="duplicateValues" dxfId="5039" priority="8232" stopIfTrue="1"/>
    <cfRule type="duplicateValues" dxfId="5038" priority="8233" stopIfTrue="1"/>
    <cfRule type="duplicateValues" dxfId="5037" priority="8234" stopIfTrue="1"/>
    <cfRule type="duplicateValues" dxfId="5036" priority="8235" stopIfTrue="1"/>
    <cfRule type="duplicateValues" dxfId="5035" priority="8236" stopIfTrue="1"/>
    <cfRule type="duplicateValues" dxfId="5034" priority="8237" stopIfTrue="1"/>
  </conditionalFormatting>
  <conditionalFormatting sqref="C289">
    <cfRule type="duplicateValues" dxfId="5033" priority="8238" stopIfTrue="1"/>
    <cfRule type="duplicateValues" dxfId="5032" priority="8239" stopIfTrue="1"/>
    <cfRule type="duplicateValues" dxfId="5031" priority="8240" stopIfTrue="1"/>
  </conditionalFormatting>
  <conditionalFormatting sqref="X290">
    <cfRule type="cellIs" dxfId="5030" priority="8190" stopIfTrue="1" operator="equal">
      <formula>"NE"</formula>
    </cfRule>
    <cfRule type="cellIs" dxfId="5029" priority="8191" stopIfTrue="1" operator="lessThan">
      <formula>0</formula>
    </cfRule>
  </conditionalFormatting>
  <conditionalFormatting sqref="C290">
    <cfRule type="duplicateValues" dxfId="5028" priority="8198" stopIfTrue="1"/>
  </conditionalFormatting>
  <conditionalFormatting sqref="C290">
    <cfRule type="duplicateValues" dxfId="5027" priority="8199" stopIfTrue="1"/>
    <cfRule type="duplicateValues" dxfId="5026" priority="8200" stopIfTrue="1"/>
  </conditionalFormatting>
  <conditionalFormatting sqref="C290">
    <cfRule type="duplicateValues" dxfId="5025" priority="8201" stopIfTrue="1"/>
    <cfRule type="duplicateValues" dxfId="5024" priority="8202" stopIfTrue="1"/>
    <cfRule type="duplicateValues" dxfId="5023" priority="8203" stopIfTrue="1"/>
    <cfRule type="duplicateValues" dxfId="5022" priority="8204" stopIfTrue="1"/>
    <cfRule type="duplicateValues" dxfId="5021" priority="8205" stopIfTrue="1"/>
    <cfRule type="duplicateValues" dxfId="5020" priority="8206" stopIfTrue="1"/>
    <cfRule type="duplicateValues" dxfId="5019" priority="8207" stopIfTrue="1"/>
  </conditionalFormatting>
  <conditionalFormatting sqref="C290">
    <cfRule type="duplicateValues" dxfId="5018" priority="8208" stopIfTrue="1"/>
    <cfRule type="duplicateValues" dxfId="5017" priority="8209" stopIfTrue="1"/>
    <cfRule type="duplicateValues" dxfId="5016" priority="8210" stopIfTrue="1"/>
  </conditionalFormatting>
  <conditionalFormatting sqref="X291">
    <cfRule type="cellIs" dxfId="5015" priority="8160" stopIfTrue="1" operator="equal">
      <formula>"NE"</formula>
    </cfRule>
    <cfRule type="cellIs" dxfId="5014" priority="8161" stopIfTrue="1" operator="lessThan">
      <formula>0</formula>
    </cfRule>
  </conditionalFormatting>
  <conditionalFormatting sqref="C291">
    <cfRule type="duplicateValues" dxfId="5013" priority="8168" stopIfTrue="1"/>
  </conditionalFormatting>
  <conditionalFormatting sqref="C291">
    <cfRule type="duplicateValues" dxfId="5012" priority="8169" stopIfTrue="1"/>
    <cfRule type="duplicateValues" dxfId="5011" priority="8170" stopIfTrue="1"/>
  </conditionalFormatting>
  <conditionalFormatting sqref="C291">
    <cfRule type="duplicateValues" dxfId="5010" priority="8171" stopIfTrue="1"/>
    <cfRule type="duplicateValues" dxfId="5009" priority="8172" stopIfTrue="1"/>
    <cfRule type="duplicateValues" dxfId="5008" priority="8173" stopIfTrue="1"/>
    <cfRule type="duplicateValues" dxfId="5007" priority="8174" stopIfTrue="1"/>
    <cfRule type="duplicateValues" dxfId="5006" priority="8175" stopIfTrue="1"/>
    <cfRule type="duplicateValues" dxfId="5005" priority="8176" stopIfTrue="1"/>
    <cfRule type="duplicateValues" dxfId="5004" priority="8177" stopIfTrue="1"/>
  </conditionalFormatting>
  <conditionalFormatting sqref="C291">
    <cfRule type="duplicateValues" dxfId="5003" priority="8178" stopIfTrue="1"/>
    <cfRule type="duplicateValues" dxfId="5002" priority="8179" stopIfTrue="1"/>
    <cfRule type="duplicateValues" dxfId="5001" priority="8180" stopIfTrue="1"/>
  </conditionalFormatting>
  <conditionalFormatting sqref="X292">
    <cfRule type="cellIs" dxfId="5000" priority="8130" stopIfTrue="1" operator="equal">
      <formula>"NE"</formula>
    </cfRule>
    <cfRule type="cellIs" dxfId="4999" priority="8131" stopIfTrue="1" operator="lessThan">
      <formula>0</formula>
    </cfRule>
  </conditionalFormatting>
  <conditionalFormatting sqref="C292">
    <cfRule type="duplicateValues" dxfId="4998" priority="8138" stopIfTrue="1"/>
  </conditionalFormatting>
  <conditionalFormatting sqref="C292">
    <cfRule type="duplicateValues" dxfId="4997" priority="8139" stopIfTrue="1"/>
    <cfRule type="duplicateValues" dxfId="4996" priority="8140" stopIfTrue="1"/>
  </conditionalFormatting>
  <conditionalFormatting sqref="C292">
    <cfRule type="duplicateValues" dxfId="4995" priority="8141" stopIfTrue="1"/>
    <cfRule type="duplicateValues" dxfId="4994" priority="8142" stopIfTrue="1"/>
    <cfRule type="duplicateValues" dxfId="4993" priority="8143" stopIfTrue="1"/>
    <cfRule type="duplicateValues" dxfId="4992" priority="8144" stopIfTrue="1"/>
    <cfRule type="duplicateValues" dxfId="4991" priority="8145" stopIfTrue="1"/>
    <cfRule type="duplicateValues" dxfId="4990" priority="8146" stopIfTrue="1"/>
    <cfRule type="duplicateValues" dxfId="4989" priority="8147" stopIfTrue="1"/>
  </conditionalFormatting>
  <conditionalFormatting sqref="C292">
    <cfRule type="duplicateValues" dxfId="4988" priority="8148" stopIfTrue="1"/>
    <cfRule type="duplicateValues" dxfId="4987" priority="8149" stopIfTrue="1"/>
    <cfRule type="duplicateValues" dxfId="4986" priority="8150" stopIfTrue="1"/>
  </conditionalFormatting>
  <conditionalFormatting sqref="X293">
    <cfRule type="cellIs" dxfId="4985" priority="8100" stopIfTrue="1" operator="equal">
      <formula>"NE"</formula>
    </cfRule>
    <cfRule type="cellIs" dxfId="4984" priority="8101" stopIfTrue="1" operator="lessThan">
      <formula>0</formula>
    </cfRule>
  </conditionalFormatting>
  <conditionalFormatting sqref="C293">
    <cfRule type="duplicateValues" dxfId="4983" priority="8108" stopIfTrue="1"/>
  </conditionalFormatting>
  <conditionalFormatting sqref="C293">
    <cfRule type="duplicateValues" dxfId="4982" priority="8109" stopIfTrue="1"/>
    <cfRule type="duplicateValues" dxfId="4981" priority="8110" stopIfTrue="1"/>
  </conditionalFormatting>
  <conditionalFormatting sqref="C293">
    <cfRule type="duplicateValues" dxfId="4980" priority="8111" stopIfTrue="1"/>
    <cfRule type="duplicateValues" dxfId="4979" priority="8112" stopIfTrue="1"/>
    <cfRule type="duplicateValues" dxfId="4978" priority="8113" stopIfTrue="1"/>
    <cfRule type="duplicateValues" dxfId="4977" priority="8114" stopIfTrue="1"/>
    <cfRule type="duplicateValues" dxfId="4976" priority="8115" stopIfTrue="1"/>
    <cfRule type="duplicateValues" dxfId="4975" priority="8116" stopIfTrue="1"/>
    <cfRule type="duplicateValues" dxfId="4974" priority="8117" stopIfTrue="1"/>
  </conditionalFormatting>
  <conditionalFormatting sqref="C293">
    <cfRule type="duplicateValues" dxfId="4973" priority="8118" stopIfTrue="1"/>
    <cfRule type="duplicateValues" dxfId="4972" priority="8119" stopIfTrue="1"/>
    <cfRule type="duplicateValues" dxfId="4971" priority="8120" stopIfTrue="1"/>
  </conditionalFormatting>
  <conditionalFormatting sqref="X294">
    <cfRule type="cellIs" dxfId="4970" priority="8070" stopIfTrue="1" operator="equal">
      <formula>"NE"</formula>
    </cfRule>
    <cfRule type="cellIs" dxfId="4969" priority="8071" stopIfTrue="1" operator="lessThan">
      <formula>0</formula>
    </cfRule>
  </conditionalFormatting>
  <conditionalFormatting sqref="C294">
    <cfRule type="duplicateValues" dxfId="4968" priority="8078" stopIfTrue="1"/>
  </conditionalFormatting>
  <conditionalFormatting sqref="C294">
    <cfRule type="duplicateValues" dxfId="4967" priority="8079" stopIfTrue="1"/>
    <cfRule type="duplicateValues" dxfId="4966" priority="8080" stopIfTrue="1"/>
  </conditionalFormatting>
  <conditionalFormatting sqref="C294">
    <cfRule type="duplicateValues" dxfId="4965" priority="8081" stopIfTrue="1"/>
    <cfRule type="duplicateValues" dxfId="4964" priority="8082" stopIfTrue="1"/>
    <cfRule type="duplicateValues" dxfId="4963" priority="8083" stopIfTrue="1"/>
    <cfRule type="duplicateValues" dxfId="4962" priority="8084" stopIfTrue="1"/>
    <cfRule type="duplicateValues" dxfId="4961" priority="8085" stopIfTrue="1"/>
    <cfRule type="duplicateValues" dxfId="4960" priority="8086" stopIfTrue="1"/>
    <cfRule type="duplicateValues" dxfId="4959" priority="8087" stopIfTrue="1"/>
  </conditionalFormatting>
  <conditionalFormatting sqref="C294">
    <cfRule type="duplicateValues" dxfId="4958" priority="8088" stopIfTrue="1"/>
    <cfRule type="duplicateValues" dxfId="4957" priority="8089" stopIfTrue="1"/>
    <cfRule type="duplicateValues" dxfId="4956" priority="8090" stopIfTrue="1"/>
  </conditionalFormatting>
  <conditionalFormatting sqref="X295">
    <cfRule type="cellIs" dxfId="4955" priority="8040" stopIfTrue="1" operator="equal">
      <formula>"NE"</formula>
    </cfRule>
    <cfRule type="cellIs" dxfId="4954" priority="8041" stopIfTrue="1" operator="lessThan">
      <formula>0</formula>
    </cfRule>
  </conditionalFormatting>
  <conditionalFormatting sqref="C295">
    <cfRule type="duplicateValues" dxfId="4953" priority="8048" stopIfTrue="1"/>
  </conditionalFormatting>
  <conditionalFormatting sqref="C295">
    <cfRule type="duplicateValues" dxfId="4952" priority="8049" stopIfTrue="1"/>
    <cfRule type="duplicateValues" dxfId="4951" priority="8050" stopIfTrue="1"/>
  </conditionalFormatting>
  <conditionalFormatting sqref="C295">
    <cfRule type="duplicateValues" dxfId="4950" priority="8051" stopIfTrue="1"/>
    <cfRule type="duplicateValues" dxfId="4949" priority="8052" stopIfTrue="1"/>
    <cfRule type="duplicateValues" dxfId="4948" priority="8053" stopIfTrue="1"/>
    <cfRule type="duplicateValues" dxfId="4947" priority="8054" stopIfTrue="1"/>
    <cfRule type="duplicateValues" dxfId="4946" priority="8055" stopIfTrue="1"/>
    <cfRule type="duplicateValues" dxfId="4945" priority="8056" stopIfTrue="1"/>
    <cfRule type="duplicateValues" dxfId="4944" priority="8057" stopIfTrue="1"/>
  </conditionalFormatting>
  <conditionalFormatting sqref="C295">
    <cfRule type="duplicateValues" dxfId="4943" priority="8058" stopIfTrue="1"/>
    <cfRule type="duplicateValues" dxfId="4942" priority="8059" stopIfTrue="1"/>
    <cfRule type="duplicateValues" dxfId="4941" priority="8060" stopIfTrue="1"/>
  </conditionalFormatting>
  <conditionalFormatting sqref="X296">
    <cfRule type="cellIs" dxfId="4940" priority="8010" stopIfTrue="1" operator="equal">
      <formula>"NE"</formula>
    </cfRule>
    <cfRule type="cellIs" dxfId="4939" priority="8011" stopIfTrue="1" operator="lessThan">
      <formula>0</formula>
    </cfRule>
  </conditionalFormatting>
  <conditionalFormatting sqref="C296">
    <cfRule type="duplicateValues" dxfId="4938" priority="8018" stopIfTrue="1"/>
  </conditionalFormatting>
  <conditionalFormatting sqref="C296">
    <cfRule type="duplicateValues" dxfId="4937" priority="8019" stopIfTrue="1"/>
    <cfRule type="duplicateValues" dxfId="4936" priority="8020" stopIfTrue="1"/>
  </conditionalFormatting>
  <conditionalFormatting sqref="C296">
    <cfRule type="duplicateValues" dxfId="4935" priority="8021" stopIfTrue="1"/>
    <cfRule type="duplicateValues" dxfId="4934" priority="8022" stopIfTrue="1"/>
    <cfRule type="duplicateValues" dxfId="4933" priority="8023" stopIfTrue="1"/>
    <cfRule type="duplicateValues" dxfId="4932" priority="8024" stopIfTrue="1"/>
    <cfRule type="duplicateValues" dxfId="4931" priority="8025" stopIfTrue="1"/>
    <cfRule type="duplicateValues" dxfId="4930" priority="8026" stopIfTrue="1"/>
    <cfRule type="duplicateValues" dxfId="4929" priority="8027" stopIfTrue="1"/>
  </conditionalFormatting>
  <conditionalFormatting sqref="C296">
    <cfRule type="duplicateValues" dxfId="4928" priority="8028" stopIfTrue="1"/>
    <cfRule type="duplicateValues" dxfId="4927" priority="8029" stopIfTrue="1"/>
    <cfRule type="duplicateValues" dxfId="4926" priority="8030" stopIfTrue="1"/>
  </conditionalFormatting>
  <conditionalFormatting sqref="X297">
    <cfRule type="cellIs" dxfId="4925" priority="7980" stopIfTrue="1" operator="equal">
      <formula>"NE"</formula>
    </cfRule>
    <cfRule type="cellIs" dxfId="4924" priority="7981" stopIfTrue="1" operator="lessThan">
      <formula>0</formula>
    </cfRule>
  </conditionalFormatting>
  <conditionalFormatting sqref="C297">
    <cfRule type="duplicateValues" dxfId="4923" priority="7988" stopIfTrue="1"/>
  </conditionalFormatting>
  <conditionalFormatting sqref="C297">
    <cfRule type="duplicateValues" dxfId="4922" priority="7989" stopIfTrue="1"/>
    <cfRule type="duplicateValues" dxfId="4921" priority="7990" stopIfTrue="1"/>
  </conditionalFormatting>
  <conditionalFormatting sqref="C297">
    <cfRule type="duplicateValues" dxfId="4920" priority="7991" stopIfTrue="1"/>
    <cfRule type="duplicateValues" dxfId="4919" priority="7992" stopIfTrue="1"/>
    <cfRule type="duplicateValues" dxfId="4918" priority="7993" stopIfTrue="1"/>
    <cfRule type="duplicateValues" dxfId="4917" priority="7994" stopIfTrue="1"/>
    <cfRule type="duplicateValues" dxfId="4916" priority="7995" stopIfTrue="1"/>
    <cfRule type="duplicateValues" dxfId="4915" priority="7996" stopIfTrue="1"/>
    <cfRule type="duplicateValues" dxfId="4914" priority="7997" stopIfTrue="1"/>
  </conditionalFormatting>
  <conditionalFormatting sqref="C297">
    <cfRule type="duplicateValues" dxfId="4913" priority="7998" stopIfTrue="1"/>
    <cfRule type="duplicateValues" dxfId="4912" priority="7999" stopIfTrue="1"/>
    <cfRule type="duplicateValues" dxfId="4911" priority="8000" stopIfTrue="1"/>
  </conditionalFormatting>
  <conditionalFormatting sqref="X298">
    <cfRule type="cellIs" dxfId="4910" priority="7950" stopIfTrue="1" operator="equal">
      <formula>"NE"</formula>
    </cfRule>
    <cfRule type="cellIs" dxfId="4909" priority="7951" stopIfTrue="1" operator="lessThan">
      <formula>0</formula>
    </cfRule>
  </conditionalFormatting>
  <conditionalFormatting sqref="C298">
    <cfRule type="duplicateValues" dxfId="4908" priority="7958" stopIfTrue="1"/>
  </conditionalFormatting>
  <conditionalFormatting sqref="C298">
    <cfRule type="duplicateValues" dxfId="4907" priority="7959" stopIfTrue="1"/>
    <cfRule type="duplicateValues" dxfId="4906" priority="7960" stopIfTrue="1"/>
  </conditionalFormatting>
  <conditionalFormatting sqref="C298">
    <cfRule type="duplicateValues" dxfId="4905" priority="7961" stopIfTrue="1"/>
    <cfRule type="duplicateValues" dxfId="4904" priority="7962" stopIfTrue="1"/>
    <cfRule type="duplicateValues" dxfId="4903" priority="7963" stopIfTrue="1"/>
    <cfRule type="duplicateValues" dxfId="4902" priority="7964" stopIfTrue="1"/>
    <cfRule type="duplicateValues" dxfId="4901" priority="7965" stopIfTrue="1"/>
    <cfRule type="duplicateValues" dxfId="4900" priority="7966" stopIfTrue="1"/>
    <cfRule type="duplicateValues" dxfId="4899" priority="7967" stopIfTrue="1"/>
  </conditionalFormatting>
  <conditionalFormatting sqref="C298">
    <cfRule type="duplicateValues" dxfId="4898" priority="7968" stopIfTrue="1"/>
    <cfRule type="duplicateValues" dxfId="4897" priority="7969" stopIfTrue="1"/>
    <cfRule type="duplicateValues" dxfId="4896" priority="7970" stopIfTrue="1"/>
  </conditionalFormatting>
  <conditionalFormatting sqref="X299">
    <cfRule type="cellIs" dxfId="4895" priority="7920" stopIfTrue="1" operator="equal">
      <formula>"NE"</formula>
    </cfRule>
    <cfRule type="cellIs" dxfId="4894" priority="7921" stopIfTrue="1" operator="lessThan">
      <formula>0</formula>
    </cfRule>
  </conditionalFormatting>
  <conditionalFormatting sqref="C299">
    <cfRule type="duplicateValues" dxfId="4893" priority="7928" stopIfTrue="1"/>
  </conditionalFormatting>
  <conditionalFormatting sqref="C299">
    <cfRule type="duplicateValues" dxfId="4892" priority="7929" stopIfTrue="1"/>
    <cfRule type="duplicateValues" dxfId="4891" priority="7930" stopIfTrue="1"/>
  </conditionalFormatting>
  <conditionalFormatting sqref="C299">
    <cfRule type="duplicateValues" dxfId="4890" priority="7931" stopIfTrue="1"/>
    <cfRule type="duplicateValues" dxfId="4889" priority="7932" stopIfTrue="1"/>
    <cfRule type="duplicateValues" dxfId="4888" priority="7933" stopIfTrue="1"/>
    <cfRule type="duplicateValues" dxfId="4887" priority="7934" stopIfTrue="1"/>
    <cfRule type="duplicateValues" dxfId="4886" priority="7935" stopIfTrue="1"/>
    <cfRule type="duplicateValues" dxfId="4885" priority="7936" stopIfTrue="1"/>
    <cfRule type="duplicateValues" dxfId="4884" priority="7937" stopIfTrue="1"/>
  </conditionalFormatting>
  <conditionalFormatting sqref="C299">
    <cfRule type="duplicateValues" dxfId="4883" priority="7938" stopIfTrue="1"/>
    <cfRule type="duplicateValues" dxfId="4882" priority="7939" stopIfTrue="1"/>
    <cfRule type="duplicateValues" dxfId="4881" priority="7940" stopIfTrue="1"/>
  </conditionalFormatting>
  <conditionalFormatting sqref="X300">
    <cfRule type="cellIs" dxfId="4880" priority="7890" stopIfTrue="1" operator="equal">
      <formula>"NE"</formula>
    </cfRule>
    <cfRule type="cellIs" dxfId="4879" priority="7891" stopIfTrue="1" operator="lessThan">
      <formula>0</formula>
    </cfRule>
  </conditionalFormatting>
  <conditionalFormatting sqref="C300">
    <cfRule type="duplicateValues" dxfId="4878" priority="7898" stopIfTrue="1"/>
  </conditionalFormatting>
  <conditionalFormatting sqref="C300">
    <cfRule type="duplicateValues" dxfId="4877" priority="7899" stopIfTrue="1"/>
    <cfRule type="duplicateValues" dxfId="4876" priority="7900" stopIfTrue="1"/>
  </conditionalFormatting>
  <conditionalFormatting sqref="C300">
    <cfRule type="duplicateValues" dxfId="4875" priority="7901" stopIfTrue="1"/>
    <cfRule type="duplicateValues" dxfId="4874" priority="7902" stopIfTrue="1"/>
    <cfRule type="duplicateValues" dxfId="4873" priority="7903" stopIfTrue="1"/>
    <cfRule type="duplicateValues" dxfId="4872" priority="7904" stopIfTrue="1"/>
    <cfRule type="duplicateValues" dxfId="4871" priority="7905" stopIfTrue="1"/>
    <cfRule type="duplicateValues" dxfId="4870" priority="7906" stopIfTrue="1"/>
    <cfRule type="duplicateValues" dxfId="4869" priority="7907" stopIfTrue="1"/>
  </conditionalFormatting>
  <conditionalFormatting sqref="C300">
    <cfRule type="duplicateValues" dxfId="4868" priority="7908" stopIfTrue="1"/>
    <cfRule type="duplicateValues" dxfId="4867" priority="7909" stopIfTrue="1"/>
    <cfRule type="duplicateValues" dxfId="4866" priority="7910" stopIfTrue="1"/>
  </conditionalFormatting>
  <conditionalFormatting sqref="X301">
    <cfRule type="cellIs" dxfId="4865" priority="7860" stopIfTrue="1" operator="equal">
      <formula>"NE"</formula>
    </cfRule>
    <cfRule type="cellIs" dxfId="4864" priority="7861" stopIfTrue="1" operator="lessThan">
      <formula>0</formula>
    </cfRule>
  </conditionalFormatting>
  <conditionalFormatting sqref="C301">
    <cfRule type="duplicateValues" dxfId="4863" priority="7868" stopIfTrue="1"/>
  </conditionalFormatting>
  <conditionalFormatting sqref="C301">
    <cfRule type="duplicateValues" dxfId="4862" priority="7869" stopIfTrue="1"/>
    <cfRule type="duplicateValues" dxfId="4861" priority="7870" stopIfTrue="1"/>
  </conditionalFormatting>
  <conditionalFormatting sqref="C301">
    <cfRule type="duplicateValues" dxfId="4860" priority="7871" stopIfTrue="1"/>
    <cfRule type="duplicateValues" dxfId="4859" priority="7872" stopIfTrue="1"/>
    <cfRule type="duplicateValues" dxfId="4858" priority="7873" stopIfTrue="1"/>
    <cfRule type="duplicateValues" dxfId="4857" priority="7874" stopIfTrue="1"/>
    <cfRule type="duplicateValues" dxfId="4856" priority="7875" stopIfTrue="1"/>
    <cfRule type="duplicateValues" dxfId="4855" priority="7876" stopIfTrue="1"/>
    <cfRule type="duplicateValues" dxfId="4854" priority="7877" stopIfTrue="1"/>
  </conditionalFormatting>
  <conditionalFormatting sqref="C301">
    <cfRule type="duplicateValues" dxfId="4853" priority="7878" stopIfTrue="1"/>
    <cfRule type="duplicateValues" dxfId="4852" priority="7879" stopIfTrue="1"/>
    <cfRule type="duplicateValues" dxfId="4851" priority="7880" stopIfTrue="1"/>
  </conditionalFormatting>
  <conditionalFormatting sqref="X302">
    <cfRule type="cellIs" dxfId="4850" priority="7830" stopIfTrue="1" operator="equal">
      <formula>"NE"</formula>
    </cfRule>
    <cfRule type="cellIs" dxfId="4849" priority="7831" stopIfTrue="1" operator="lessThan">
      <formula>0</formula>
    </cfRule>
  </conditionalFormatting>
  <conditionalFormatting sqref="C302">
    <cfRule type="duplicateValues" dxfId="4848" priority="7838" stopIfTrue="1"/>
  </conditionalFormatting>
  <conditionalFormatting sqref="C302">
    <cfRule type="duplicateValues" dxfId="4847" priority="7839" stopIfTrue="1"/>
    <cfRule type="duplicateValues" dxfId="4846" priority="7840" stopIfTrue="1"/>
  </conditionalFormatting>
  <conditionalFormatting sqref="C302">
    <cfRule type="duplicateValues" dxfId="4845" priority="7841" stopIfTrue="1"/>
    <cfRule type="duplicateValues" dxfId="4844" priority="7842" stopIfTrue="1"/>
    <cfRule type="duplicateValues" dxfId="4843" priority="7843" stopIfTrue="1"/>
    <cfRule type="duplicateValues" dxfId="4842" priority="7844" stopIfTrue="1"/>
    <cfRule type="duplicateValues" dxfId="4841" priority="7845" stopIfTrue="1"/>
    <cfRule type="duplicateValues" dxfId="4840" priority="7846" stopIfTrue="1"/>
    <cfRule type="duplicateValues" dxfId="4839" priority="7847" stopIfTrue="1"/>
  </conditionalFormatting>
  <conditionalFormatting sqref="C302">
    <cfRule type="duplicateValues" dxfId="4838" priority="7848" stopIfTrue="1"/>
    <cfRule type="duplicateValues" dxfId="4837" priority="7849" stopIfTrue="1"/>
    <cfRule type="duplicateValues" dxfId="4836" priority="7850" stopIfTrue="1"/>
  </conditionalFormatting>
  <conditionalFormatting sqref="X303">
    <cfRule type="cellIs" dxfId="4835" priority="7800" stopIfTrue="1" operator="equal">
      <formula>"NE"</formula>
    </cfRule>
    <cfRule type="cellIs" dxfId="4834" priority="7801" stopIfTrue="1" operator="lessThan">
      <formula>0</formula>
    </cfRule>
  </conditionalFormatting>
  <conditionalFormatting sqref="C303">
    <cfRule type="duplicateValues" dxfId="4833" priority="7808" stopIfTrue="1"/>
  </conditionalFormatting>
  <conditionalFormatting sqref="C303">
    <cfRule type="duplicateValues" dxfId="4832" priority="7809" stopIfTrue="1"/>
    <cfRule type="duplicateValues" dxfId="4831" priority="7810" stopIfTrue="1"/>
  </conditionalFormatting>
  <conditionalFormatting sqref="C303">
    <cfRule type="duplicateValues" dxfId="4830" priority="7811" stopIfTrue="1"/>
    <cfRule type="duplicateValues" dxfId="4829" priority="7812" stopIfTrue="1"/>
    <cfRule type="duplicateValues" dxfId="4828" priority="7813" stopIfTrue="1"/>
    <cfRule type="duplicateValues" dxfId="4827" priority="7814" stopIfTrue="1"/>
    <cfRule type="duplicateValues" dxfId="4826" priority="7815" stopIfTrue="1"/>
    <cfRule type="duplicateValues" dxfId="4825" priority="7816" stopIfTrue="1"/>
    <cfRule type="duplicateValues" dxfId="4824" priority="7817" stopIfTrue="1"/>
  </conditionalFormatting>
  <conditionalFormatting sqref="C303">
    <cfRule type="duplicateValues" dxfId="4823" priority="7818" stopIfTrue="1"/>
    <cfRule type="duplicateValues" dxfId="4822" priority="7819" stopIfTrue="1"/>
    <cfRule type="duplicateValues" dxfId="4821" priority="7820" stopIfTrue="1"/>
  </conditionalFormatting>
  <conditionalFormatting sqref="X304">
    <cfRule type="cellIs" dxfId="4820" priority="7770" stopIfTrue="1" operator="equal">
      <formula>"NE"</formula>
    </cfRule>
    <cfRule type="cellIs" dxfId="4819" priority="7771" stopIfTrue="1" operator="lessThan">
      <formula>0</formula>
    </cfRule>
  </conditionalFormatting>
  <conditionalFormatting sqref="C304">
    <cfRule type="duplicateValues" dxfId="4818" priority="7778" stopIfTrue="1"/>
  </conditionalFormatting>
  <conditionalFormatting sqref="C304">
    <cfRule type="duplicateValues" dxfId="4817" priority="7779" stopIfTrue="1"/>
    <cfRule type="duplicateValues" dxfId="4816" priority="7780" stopIfTrue="1"/>
  </conditionalFormatting>
  <conditionalFormatting sqref="C304">
    <cfRule type="duplicateValues" dxfId="4815" priority="7781" stopIfTrue="1"/>
    <cfRule type="duplicateValues" dxfId="4814" priority="7782" stopIfTrue="1"/>
    <cfRule type="duplicateValues" dxfId="4813" priority="7783" stopIfTrue="1"/>
    <cfRule type="duplicateValues" dxfId="4812" priority="7784" stopIfTrue="1"/>
    <cfRule type="duplicateValues" dxfId="4811" priority="7785" stopIfTrue="1"/>
    <cfRule type="duplicateValues" dxfId="4810" priority="7786" stopIfTrue="1"/>
    <cfRule type="duplicateValues" dxfId="4809" priority="7787" stopIfTrue="1"/>
  </conditionalFormatting>
  <conditionalFormatting sqref="C304">
    <cfRule type="duplicateValues" dxfId="4808" priority="7788" stopIfTrue="1"/>
    <cfRule type="duplicateValues" dxfId="4807" priority="7789" stopIfTrue="1"/>
    <cfRule type="duplicateValues" dxfId="4806" priority="7790" stopIfTrue="1"/>
  </conditionalFormatting>
  <conditionalFormatting sqref="X305">
    <cfRule type="cellIs" dxfId="4805" priority="7740" stopIfTrue="1" operator="equal">
      <formula>"NE"</formula>
    </cfRule>
    <cfRule type="cellIs" dxfId="4804" priority="7741" stopIfTrue="1" operator="lessThan">
      <formula>0</formula>
    </cfRule>
  </conditionalFormatting>
  <conditionalFormatting sqref="C305">
    <cfRule type="duplicateValues" dxfId="4803" priority="7748" stopIfTrue="1"/>
  </conditionalFormatting>
  <conditionalFormatting sqref="C305">
    <cfRule type="duplicateValues" dxfId="4802" priority="7749" stopIfTrue="1"/>
    <cfRule type="duplicateValues" dxfId="4801" priority="7750" stopIfTrue="1"/>
  </conditionalFormatting>
  <conditionalFormatting sqref="C305">
    <cfRule type="duplicateValues" dxfId="4800" priority="7751" stopIfTrue="1"/>
    <cfRule type="duplicateValues" dxfId="4799" priority="7752" stopIfTrue="1"/>
    <cfRule type="duplicateValues" dxfId="4798" priority="7753" stopIfTrue="1"/>
    <cfRule type="duplicateValues" dxfId="4797" priority="7754" stopIfTrue="1"/>
    <cfRule type="duplicateValues" dxfId="4796" priority="7755" stopIfTrue="1"/>
    <cfRule type="duplicateValues" dxfId="4795" priority="7756" stopIfTrue="1"/>
    <cfRule type="duplicateValues" dxfId="4794" priority="7757" stopIfTrue="1"/>
  </conditionalFormatting>
  <conditionalFormatting sqref="C305">
    <cfRule type="duplicateValues" dxfId="4793" priority="7758" stopIfTrue="1"/>
    <cfRule type="duplicateValues" dxfId="4792" priority="7759" stopIfTrue="1"/>
    <cfRule type="duplicateValues" dxfId="4791" priority="7760" stopIfTrue="1"/>
  </conditionalFormatting>
  <conditionalFormatting sqref="X306">
    <cfRule type="cellIs" dxfId="4790" priority="7710" stopIfTrue="1" operator="equal">
      <formula>"NE"</formula>
    </cfRule>
    <cfRule type="cellIs" dxfId="4789" priority="7711" stopIfTrue="1" operator="lessThan">
      <formula>0</formula>
    </cfRule>
  </conditionalFormatting>
  <conditionalFormatting sqref="C306">
    <cfRule type="duplicateValues" dxfId="4788" priority="7718" stopIfTrue="1"/>
  </conditionalFormatting>
  <conditionalFormatting sqref="C306">
    <cfRule type="duplicateValues" dxfId="4787" priority="7719" stopIfTrue="1"/>
    <cfRule type="duplicateValues" dxfId="4786" priority="7720" stopIfTrue="1"/>
  </conditionalFormatting>
  <conditionalFormatting sqref="C306">
    <cfRule type="duplicateValues" dxfId="4785" priority="7721" stopIfTrue="1"/>
    <cfRule type="duplicateValues" dxfId="4784" priority="7722" stopIfTrue="1"/>
    <cfRule type="duplicateValues" dxfId="4783" priority="7723" stopIfTrue="1"/>
    <cfRule type="duplicateValues" dxfId="4782" priority="7724" stopIfTrue="1"/>
    <cfRule type="duplicateValues" dxfId="4781" priority="7725" stopIfTrue="1"/>
    <cfRule type="duplicateValues" dxfId="4780" priority="7726" stopIfTrue="1"/>
    <cfRule type="duplicateValues" dxfId="4779" priority="7727" stopIfTrue="1"/>
  </conditionalFormatting>
  <conditionalFormatting sqref="C306">
    <cfRule type="duplicateValues" dxfId="4778" priority="7728" stopIfTrue="1"/>
    <cfRule type="duplicateValues" dxfId="4777" priority="7729" stopIfTrue="1"/>
    <cfRule type="duplicateValues" dxfId="4776" priority="7730" stopIfTrue="1"/>
  </conditionalFormatting>
  <conditionalFormatting sqref="X307">
    <cfRule type="cellIs" dxfId="4775" priority="7680" stopIfTrue="1" operator="equal">
      <formula>"NE"</formula>
    </cfRule>
    <cfRule type="cellIs" dxfId="4774" priority="7681" stopIfTrue="1" operator="lessThan">
      <formula>0</formula>
    </cfRule>
  </conditionalFormatting>
  <conditionalFormatting sqref="C307">
    <cfRule type="duplicateValues" dxfId="4773" priority="7688" stopIfTrue="1"/>
  </conditionalFormatting>
  <conditionalFormatting sqref="C307">
    <cfRule type="duplicateValues" dxfId="4772" priority="7689" stopIfTrue="1"/>
    <cfRule type="duplicateValues" dxfId="4771" priority="7690" stopIfTrue="1"/>
  </conditionalFormatting>
  <conditionalFormatting sqref="C307">
    <cfRule type="duplicateValues" dxfId="4770" priority="7691" stopIfTrue="1"/>
    <cfRule type="duplicateValues" dxfId="4769" priority="7692" stopIfTrue="1"/>
    <cfRule type="duplicateValues" dxfId="4768" priority="7693" stopIfTrue="1"/>
    <cfRule type="duplicateValues" dxfId="4767" priority="7694" stopIfTrue="1"/>
    <cfRule type="duplicateValues" dxfId="4766" priority="7695" stopIfTrue="1"/>
    <cfRule type="duplicateValues" dxfId="4765" priority="7696" stopIfTrue="1"/>
    <cfRule type="duplicateValues" dxfId="4764" priority="7697" stopIfTrue="1"/>
  </conditionalFormatting>
  <conditionalFormatting sqref="C307">
    <cfRule type="duplicateValues" dxfId="4763" priority="7698" stopIfTrue="1"/>
    <cfRule type="duplicateValues" dxfId="4762" priority="7699" stopIfTrue="1"/>
    <cfRule type="duplicateValues" dxfId="4761" priority="7700" stopIfTrue="1"/>
  </conditionalFormatting>
  <conditionalFormatting sqref="X308">
    <cfRule type="cellIs" dxfId="4760" priority="7650" stopIfTrue="1" operator="equal">
      <formula>"NE"</formula>
    </cfRule>
    <cfRule type="cellIs" dxfId="4759" priority="7651" stopIfTrue="1" operator="lessThan">
      <formula>0</formula>
    </cfRule>
  </conditionalFormatting>
  <conditionalFormatting sqref="C308">
    <cfRule type="duplicateValues" dxfId="4758" priority="7658" stopIfTrue="1"/>
  </conditionalFormatting>
  <conditionalFormatting sqref="C308">
    <cfRule type="duplicateValues" dxfId="4757" priority="7659" stopIfTrue="1"/>
    <cfRule type="duplicateValues" dxfId="4756" priority="7660" stopIfTrue="1"/>
  </conditionalFormatting>
  <conditionalFormatting sqref="C308">
    <cfRule type="duplicateValues" dxfId="4755" priority="7661" stopIfTrue="1"/>
    <cfRule type="duplicateValues" dxfId="4754" priority="7662" stopIfTrue="1"/>
    <cfRule type="duplicateValues" dxfId="4753" priority="7663" stopIfTrue="1"/>
    <cfRule type="duplicateValues" dxfId="4752" priority="7664" stopIfTrue="1"/>
    <cfRule type="duplicateValues" dxfId="4751" priority="7665" stopIfTrue="1"/>
    <cfRule type="duplicateValues" dxfId="4750" priority="7666" stopIfTrue="1"/>
    <cfRule type="duplicateValues" dxfId="4749" priority="7667" stopIfTrue="1"/>
  </conditionalFormatting>
  <conditionalFormatting sqref="C308">
    <cfRule type="duplicateValues" dxfId="4748" priority="7668" stopIfTrue="1"/>
    <cfRule type="duplicateValues" dxfId="4747" priority="7669" stopIfTrue="1"/>
    <cfRule type="duplicateValues" dxfId="4746" priority="7670" stopIfTrue="1"/>
  </conditionalFormatting>
  <conditionalFormatting sqref="X309">
    <cfRule type="cellIs" dxfId="4745" priority="7620" stopIfTrue="1" operator="equal">
      <formula>"NE"</formula>
    </cfRule>
    <cfRule type="cellIs" dxfId="4744" priority="7621" stopIfTrue="1" operator="lessThan">
      <formula>0</formula>
    </cfRule>
  </conditionalFormatting>
  <conditionalFormatting sqref="C309">
    <cfRule type="duplicateValues" dxfId="4743" priority="7628" stopIfTrue="1"/>
  </conditionalFormatting>
  <conditionalFormatting sqref="C309">
    <cfRule type="duplicateValues" dxfId="4742" priority="7629" stopIfTrue="1"/>
    <cfRule type="duplicateValues" dxfId="4741" priority="7630" stopIfTrue="1"/>
  </conditionalFormatting>
  <conditionalFormatting sqref="C309">
    <cfRule type="duplicateValues" dxfId="4740" priority="7631" stopIfTrue="1"/>
    <cfRule type="duplicateValues" dxfId="4739" priority="7632" stopIfTrue="1"/>
    <cfRule type="duplicateValues" dxfId="4738" priority="7633" stopIfTrue="1"/>
    <cfRule type="duplicateValues" dxfId="4737" priority="7634" stopIfTrue="1"/>
    <cfRule type="duplicateValues" dxfId="4736" priority="7635" stopIfTrue="1"/>
    <cfRule type="duplicateValues" dxfId="4735" priority="7636" stopIfTrue="1"/>
    <cfRule type="duplicateValues" dxfId="4734" priority="7637" stopIfTrue="1"/>
  </conditionalFormatting>
  <conditionalFormatting sqref="C309">
    <cfRule type="duplicateValues" dxfId="4733" priority="7638" stopIfTrue="1"/>
    <cfRule type="duplicateValues" dxfId="4732" priority="7639" stopIfTrue="1"/>
    <cfRule type="duplicateValues" dxfId="4731" priority="7640" stopIfTrue="1"/>
  </conditionalFormatting>
  <conditionalFormatting sqref="X310">
    <cfRule type="cellIs" dxfId="4730" priority="7590" stopIfTrue="1" operator="equal">
      <formula>"NE"</formula>
    </cfRule>
    <cfRule type="cellIs" dxfId="4729" priority="7591" stopIfTrue="1" operator="lessThan">
      <formula>0</formula>
    </cfRule>
  </conditionalFormatting>
  <conditionalFormatting sqref="C310">
    <cfRule type="duplicateValues" dxfId="4728" priority="7598" stopIfTrue="1"/>
  </conditionalFormatting>
  <conditionalFormatting sqref="C310">
    <cfRule type="duplicateValues" dxfId="4727" priority="7599" stopIfTrue="1"/>
    <cfRule type="duplicateValues" dxfId="4726" priority="7600" stopIfTrue="1"/>
  </conditionalFormatting>
  <conditionalFormatting sqref="C310">
    <cfRule type="duplicateValues" dxfId="4725" priority="7601" stopIfTrue="1"/>
    <cfRule type="duplicateValues" dxfId="4724" priority="7602" stopIfTrue="1"/>
    <cfRule type="duplicateValues" dxfId="4723" priority="7603" stopIfTrue="1"/>
    <cfRule type="duplicateValues" dxfId="4722" priority="7604" stopIfTrue="1"/>
    <cfRule type="duplicateValues" dxfId="4721" priority="7605" stopIfTrue="1"/>
    <cfRule type="duplicateValues" dxfId="4720" priority="7606" stopIfTrue="1"/>
    <cfRule type="duplicateValues" dxfId="4719" priority="7607" stopIfTrue="1"/>
  </conditionalFormatting>
  <conditionalFormatting sqref="C310">
    <cfRule type="duplicateValues" dxfId="4718" priority="7608" stopIfTrue="1"/>
    <cfRule type="duplicateValues" dxfId="4717" priority="7609" stopIfTrue="1"/>
    <cfRule type="duplicateValues" dxfId="4716" priority="7610" stopIfTrue="1"/>
  </conditionalFormatting>
  <conditionalFormatting sqref="X311">
    <cfRule type="cellIs" dxfId="4715" priority="7560" stopIfTrue="1" operator="equal">
      <formula>"NE"</formula>
    </cfRule>
    <cfRule type="cellIs" dxfId="4714" priority="7561" stopIfTrue="1" operator="lessThan">
      <formula>0</formula>
    </cfRule>
  </conditionalFormatting>
  <conditionalFormatting sqref="C311">
    <cfRule type="duplicateValues" dxfId="4713" priority="7568" stopIfTrue="1"/>
  </conditionalFormatting>
  <conditionalFormatting sqref="C311">
    <cfRule type="duplicateValues" dxfId="4712" priority="7569" stopIfTrue="1"/>
    <cfRule type="duplicateValues" dxfId="4711" priority="7570" stopIfTrue="1"/>
  </conditionalFormatting>
  <conditionalFormatting sqref="C311">
    <cfRule type="duplicateValues" dxfId="4710" priority="7571" stopIfTrue="1"/>
    <cfRule type="duplicateValues" dxfId="4709" priority="7572" stopIfTrue="1"/>
    <cfRule type="duplicateValues" dxfId="4708" priority="7573" stopIfTrue="1"/>
    <cfRule type="duplicateValues" dxfId="4707" priority="7574" stopIfTrue="1"/>
    <cfRule type="duplicateValues" dxfId="4706" priority="7575" stopIfTrue="1"/>
    <cfRule type="duplicateValues" dxfId="4705" priority="7576" stopIfTrue="1"/>
    <cfRule type="duplicateValues" dxfId="4704" priority="7577" stopIfTrue="1"/>
  </conditionalFormatting>
  <conditionalFormatting sqref="C311">
    <cfRule type="duplicateValues" dxfId="4703" priority="7578" stopIfTrue="1"/>
    <cfRule type="duplicateValues" dxfId="4702" priority="7579" stopIfTrue="1"/>
    <cfRule type="duplicateValues" dxfId="4701" priority="7580" stopIfTrue="1"/>
  </conditionalFormatting>
  <conditionalFormatting sqref="X312">
    <cfRule type="cellIs" dxfId="4700" priority="7530" stopIfTrue="1" operator="equal">
      <formula>"NE"</formula>
    </cfRule>
    <cfRule type="cellIs" dxfId="4699" priority="7531" stopIfTrue="1" operator="lessThan">
      <formula>0</formula>
    </cfRule>
  </conditionalFormatting>
  <conditionalFormatting sqref="C312">
    <cfRule type="duplicateValues" dxfId="4698" priority="7538" stopIfTrue="1"/>
  </conditionalFormatting>
  <conditionalFormatting sqref="C312">
    <cfRule type="duplicateValues" dxfId="4697" priority="7539" stopIfTrue="1"/>
    <cfRule type="duplicateValues" dxfId="4696" priority="7540" stopIfTrue="1"/>
  </conditionalFormatting>
  <conditionalFormatting sqref="C312">
    <cfRule type="duplicateValues" dxfId="4695" priority="7541" stopIfTrue="1"/>
    <cfRule type="duplicateValues" dxfId="4694" priority="7542" stopIfTrue="1"/>
    <cfRule type="duplicateValues" dxfId="4693" priority="7543" stopIfTrue="1"/>
    <cfRule type="duplicateValues" dxfId="4692" priority="7544" stopIfTrue="1"/>
    <cfRule type="duplicateValues" dxfId="4691" priority="7545" stopIfTrue="1"/>
    <cfRule type="duplicateValues" dxfId="4690" priority="7546" stopIfTrue="1"/>
    <cfRule type="duplicateValues" dxfId="4689" priority="7547" stopIfTrue="1"/>
  </conditionalFormatting>
  <conditionalFormatting sqref="C312">
    <cfRule type="duplicateValues" dxfId="4688" priority="7548" stopIfTrue="1"/>
    <cfRule type="duplicateValues" dxfId="4687" priority="7549" stopIfTrue="1"/>
    <cfRule type="duplicateValues" dxfId="4686" priority="7550" stopIfTrue="1"/>
  </conditionalFormatting>
  <conditionalFormatting sqref="X313">
    <cfRule type="cellIs" dxfId="4685" priority="7500" stopIfTrue="1" operator="equal">
      <formula>"NE"</formula>
    </cfRule>
    <cfRule type="cellIs" dxfId="4684" priority="7501" stopIfTrue="1" operator="lessThan">
      <formula>0</formula>
    </cfRule>
  </conditionalFormatting>
  <conditionalFormatting sqref="C313">
    <cfRule type="duplicateValues" dxfId="4683" priority="7508" stopIfTrue="1"/>
  </conditionalFormatting>
  <conditionalFormatting sqref="C313">
    <cfRule type="duplicateValues" dxfId="4682" priority="7509" stopIfTrue="1"/>
    <cfRule type="duplicateValues" dxfId="4681" priority="7510" stopIfTrue="1"/>
  </conditionalFormatting>
  <conditionalFormatting sqref="C313">
    <cfRule type="duplicateValues" dxfId="4680" priority="7511" stopIfTrue="1"/>
    <cfRule type="duplicateValues" dxfId="4679" priority="7512" stopIfTrue="1"/>
    <cfRule type="duplicateValues" dxfId="4678" priority="7513" stopIfTrue="1"/>
    <cfRule type="duplicateValues" dxfId="4677" priority="7514" stopIfTrue="1"/>
    <cfRule type="duplicateValues" dxfId="4676" priority="7515" stopIfTrue="1"/>
    <cfRule type="duplicateValues" dxfId="4675" priority="7516" stopIfTrue="1"/>
    <cfRule type="duplicateValues" dxfId="4674" priority="7517" stopIfTrue="1"/>
  </conditionalFormatting>
  <conditionalFormatting sqref="C313">
    <cfRule type="duplicateValues" dxfId="4673" priority="7518" stopIfTrue="1"/>
    <cfRule type="duplicateValues" dxfId="4672" priority="7519" stopIfTrue="1"/>
    <cfRule type="duplicateValues" dxfId="4671" priority="7520" stopIfTrue="1"/>
  </conditionalFormatting>
  <conditionalFormatting sqref="X314">
    <cfRule type="cellIs" dxfId="4670" priority="7470" stopIfTrue="1" operator="equal">
      <formula>"NE"</formula>
    </cfRule>
    <cfRule type="cellIs" dxfId="4669" priority="7471" stopIfTrue="1" operator="lessThan">
      <formula>0</formula>
    </cfRule>
  </conditionalFormatting>
  <conditionalFormatting sqref="C314">
    <cfRule type="duplicateValues" dxfId="4668" priority="7478" stopIfTrue="1"/>
  </conditionalFormatting>
  <conditionalFormatting sqref="C314">
    <cfRule type="duplicateValues" dxfId="4667" priority="7479" stopIfTrue="1"/>
    <cfRule type="duplicateValues" dxfId="4666" priority="7480" stopIfTrue="1"/>
  </conditionalFormatting>
  <conditionalFormatting sqref="C314">
    <cfRule type="duplicateValues" dxfId="4665" priority="7481" stopIfTrue="1"/>
    <cfRule type="duplicateValues" dxfId="4664" priority="7482" stopIfTrue="1"/>
    <cfRule type="duplicateValues" dxfId="4663" priority="7483" stopIfTrue="1"/>
    <cfRule type="duplicateValues" dxfId="4662" priority="7484" stopIfTrue="1"/>
    <cfRule type="duplicateValues" dxfId="4661" priority="7485" stopIfTrue="1"/>
    <cfRule type="duplicateValues" dxfId="4660" priority="7486" stopIfTrue="1"/>
    <cfRule type="duplicateValues" dxfId="4659" priority="7487" stopIfTrue="1"/>
  </conditionalFormatting>
  <conditionalFormatting sqref="C314">
    <cfRule type="duplicateValues" dxfId="4658" priority="7488" stopIfTrue="1"/>
    <cfRule type="duplicateValues" dxfId="4657" priority="7489" stopIfTrue="1"/>
    <cfRule type="duplicateValues" dxfId="4656" priority="7490" stopIfTrue="1"/>
  </conditionalFormatting>
  <conditionalFormatting sqref="X315">
    <cfRule type="cellIs" dxfId="4655" priority="7440" stopIfTrue="1" operator="equal">
      <formula>"NE"</formula>
    </cfRule>
    <cfRule type="cellIs" dxfId="4654" priority="7441" stopIfTrue="1" operator="lessThan">
      <formula>0</formula>
    </cfRule>
  </conditionalFormatting>
  <conditionalFormatting sqref="C315">
    <cfRule type="duplicateValues" dxfId="4653" priority="7448" stopIfTrue="1"/>
  </conditionalFormatting>
  <conditionalFormatting sqref="C315">
    <cfRule type="duplicateValues" dxfId="4652" priority="7449" stopIfTrue="1"/>
    <cfRule type="duplicateValues" dxfId="4651" priority="7450" stopIfTrue="1"/>
  </conditionalFormatting>
  <conditionalFormatting sqref="C315">
    <cfRule type="duplicateValues" dxfId="4650" priority="7451" stopIfTrue="1"/>
    <cfRule type="duplicateValues" dxfId="4649" priority="7452" stopIfTrue="1"/>
    <cfRule type="duplicateValues" dxfId="4648" priority="7453" stopIfTrue="1"/>
    <cfRule type="duplicateValues" dxfId="4647" priority="7454" stopIfTrue="1"/>
    <cfRule type="duplicateValues" dxfId="4646" priority="7455" stopIfTrue="1"/>
    <cfRule type="duplicateValues" dxfId="4645" priority="7456" stopIfTrue="1"/>
    <cfRule type="duplicateValues" dxfId="4644" priority="7457" stopIfTrue="1"/>
  </conditionalFormatting>
  <conditionalFormatting sqref="C315">
    <cfRule type="duplicateValues" dxfId="4643" priority="7458" stopIfTrue="1"/>
    <cfRule type="duplicateValues" dxfId="4642" priority="7459" stopIfTrue="1"/>
    <cfRule type="duplicateValues" dxfId="4641" priority="7460" stopIfTrue="1"/>
  </conditionalFormatting>
  <conditionalFormatting sqref="X316">
    <cfRule type="cellIs" dxfId="4640" priority="7410" stopIfTrue="1" operator="equal">
      <formula>"NE"</formula>
    </cfRule>
    <cfRule type="cellIs" dxfId="4639" priority="7411" stopIfTrue="1" operator="lessThan">
      <formula>0</formula>
    </cfRule>
  </conditionalFormatting>
  <conditionalFormatting sqref="C316">
    <cfRule type="duplicateValues" dxfId="4638" priority="7418" stopIfTrue="1"/>
  </conditionalFormatting>
  <conditionalFormatting sqref="C316">
    <cfRule type="duplicateValues" dxfId="4637" priority="7419" stopIfTrue="1"/>
    <cfRule type="duplicateValues" dxfId="4636" priority="7420" stopIfTrue="1"/>
  </conditionalFormatting>
  <conditionalFormatting sqref="C316">
    <cfRule type="duplicateValues" dxfId="4635" priority="7421" stopIfTrue="1"/>
    <cfRule type="duplicateValues" dxfId="4634" priority="7422" stopIfTrue="1"/>
    <cfRule type="duplicateValues" dxfId="4633" priority="7423" stopIfTrue="1"/>
    <cfRule type="duplicateValues" dxfId="4632" priority="7424" stopIfTrue="1"/>
    <cfRule type="duplicateValues" dxfId="4631" priority="7425" stopIfTrue="1"/>
    <cfRule type="duplicateValues" dxfId="4630" priority="7426" stopIfTrue="1"/>
    <cfRule type="duplicateValues" dxfId="4629" priority="7427" stopIfTrue="1"/>
  </conditionalFormatting>
  <conditionalFormatting sqref="C316">
    <cfRule type="duplicateValues" dxfId="4628" priority="7428" stopIfTrue="1"/>
    <cfRule type="duplicateValues" dxfId="4627" priority="7429" stopIfTrue="1"/>
    <cfRule type="duplicateValues" dxfId="4626" priority="7430" stopIfTrue="1"/>
  </conditionalFormatting>
  <conditionalFormatting sqref="X317">
    <cfRule type="cellIs" dxfId="4625" priority="7380" stopIfTrue="1" operator="equal">
      <formula>"NE"</formula>
    </cfRule>
    <cfRule type="cellIs" dxfId="4624" priority="7381" stopIfTrue="1" operator="lessThan">
      <formula>0</formula>
    </cfRule>
  </conditionalFormatting>
  <conditionalFormatting sqref="C317">
    <cfRule type="duplicateValues" dxfId="4623" priority="7388" stopIfTrue="1"/>
  </conditionalFormatting>
  <conditionalFormatting sqref="C317">
    <cfRule type="duplicateValues" dxfId="4622" priority="7389" stopIfTrue="1"/>
    <cfRule type="duplicateValues" dxfId="4621" priority="7390" stopIfTrue="1"/>
  </conditionalFormatting>
  <conditionalFormatting sqref="C317">
    <cfRule type="duplicateValues" dxfId="4620" priority="7391" stopIfTrue="1"/>
    <cfRule type="duplicateValues" dxfId="4619" priority="7392" stopIfTrue="1"/>
    <cfRule type="duplicateValues" dxfId="4618" priority="7393" stopIfTrue="1"/>
    <cfRule type="duplicateValues" dxfId="4617" priority="7394" stopIfTrue="1"/>
    <cfRule type="duplicateValues" dxfId="4616" priority="7395" stopIfTrue="1"/>
    <cfRule type="duplicateValues" dxfId="4615" priority="7396" stopIfTrue="1"/>
    <cfRule type="duplicateValues" dxfId="4614" priority="7397" stopIfTrue="1"/>
  </conditionalFormatting>
  <conditionalFormatting sqref="C317">
    <cfRule type="duplicateValues" dxfId="4613" priority="7398" stopIfTrue="1"/>
    <cfRule type="duplicateValues" dxfId="4612" priority="7399" stopIfTrue="1"/>
    <cfRule type="duplicateValues" dxfId="4611" priority="7400" stopIfTrue="1"/>
  </conditionalFormatting>
  <conditionalFormatting sqref="X318">
    <cfRule type="cellIs" dxfId="4610" priority="7350" stopIfTrue="1" operator="equal">
      <formula>"NE"</formula>
    </cfRule>
    <cfRule type="cellIs" dxfId="4609" priority="7351" stopIfTrue="1" operator="lessThan">
      <formula>0</formula>
    </cfRule>
  </conditionalFormatting>
  <conditionalFormatting sqref="C318">
    <cfRule type="duplicateValues" dxfId="4608" priority="7358" stopIfTrue="1"/>
  </conditionalFormatting>
  <conditionalFormatting sqref="C318">
    <cfRule type="duplicateValues" dxfId="4607" priority="7359" stopIfTrue="1"/>
    <cfRule type="duplicateValues" dxfId="4606" priority="7360" stopIfTrue="1"/>
  </conditionalFormatting>
  <conditionalFormatting sqref="C318">
    <cfRule type="duplicateValues" dxfId="4605" priority="7361" stopIfTrue="1"/>
    <cfRule type="duplicateValues" dxfId="4604" priority="7362" stopIfTrue="1"/>
    <cfRule type="duplicateValues" dxfId="4603" priority="7363" stopIfTrue="1"/>
    <cfRule type="duplicateValues" dxfId="4602" priority="7364" stopIfTrue="1"/>
    <cfRule type="duplicateValues" dxfId="4601" priority="7365" stopIfTrue="1"/>
    <cfRule type="duplicateValues" dxfId="4600" priority="7366" stopIfTrue="1"/>
    <cfRule type="duplicateValues" dxfId="4599" priority="7367" stopIfTrue="1"/>
  </conditionalFormatting>
  <conditionalFormatting sqref="C318">
    <cfRule type="duplicateValues" dxfId="4598" priority="7368" stopIfTrue="1"/>
    <cfRule type="duplicateValues" dxfId="4597" priority="7369" stopIfTrue="1"/>
    <cfRule type="duplicateValues" dxfId="4596" priority="7370" stopIfTrue="1"/>
  </conditionalFormatting>
  <conditionalFormatting sqref="X319">
    <cfRule type="cellIs" dxfId="4595" priority="7320" stopIfTrue="1" operator="equal">
      <formula>"NE"</formula>
    </cfRule>
    <cfRule type="cellIs" dxfId="4594" priority="7321" stopIfTrue="1" operator="lessThan">
      <formula>0</formula>
    </cfRule>
  </conditionalFormatting>
  <conditionalFormatting sqref="C319">
    <cfRule type="duplicateValues" dxfId="4593" priority="7328" stopIfTrue="1"/>
  </conditionalFormatting>
  <conditionalFormatting sqref="C319">
    <cfRule type="duplicateValues" dxfId="4592" priority="7329" stopIfTrue="1"/>
    <cfRule type="duplicateValues" dxfId="4591" priority="7330" stopIfTrue="1"/>
  </conditionalFormatting>
  <conditionalFormatting sqref="C319">
    <cfRule type="duplicateValues" dxfId="4590" priority="7331" stopIfTrue="1"/>
    <cfRule type="duplicateValues" dxfId="4589" priority="7332" stopIfTrue="1"/>
    <cfRule type="duplicateValues" dxfId="4588" priority="7333" stopIfTrue="1"/>
    <cfRule type="duplicateValues" dxfId="4587" priority="7334" stopIfTrue="1"/>
    <cfRule type="duplicateValues" dxfId="4586" priority="7335" stopIfTrue="1"/>
    <cfRule type="duplicateValues" dxfId="4585" priority="7336" stopIfTrue="1"/>
    <cfRule type="duplicateValues" dxfId="4584" priority="7337" stopIfTrue="1"/>
  </conditionalFormatting>
  <conditionalFormatting sqref="C319">
    <cfRule type="duplicateValues" dxfId="4583" priority="7338" stopIfTrue="1"/>
    <cfRule type="duplicateValues" dxfId="4582" priority="7339" stopIfTrue="1"/>
    <cfRule type="duplicateValues" dxfId="4581" priority="7340" stopIfTrue="1"/>
  </conditionalFormatting>
  <conditionalFormatting sqref="X320">
    <cfRule type="cellIs" dxfId="4580" priority="7290" stopIfTrue="1" operator="equal">
      <formula>"NE"</formula>
    </cfRule>
    <cfRule type="cellIs" dxfId="4579" priority="7291" stopIfTrue="1" operator="lessThan">
      <formula>0</formula>
    </cfRule>
  </conditionalFormatting>
  <conditionalFormatting sqref="C320">
    <cfRule type="duplicateValues" dxfId="4578" priority="7298" stopIfTrue="1"/>
  </conditionalFormatting>
  <conditionalFormatting sqref="C320">
    <cfRule type="duplicateValues" dxfId="4577" priority="7299" stopIfTrue="1"/>
    <cfRule type="duplicateValues" dxfId="4576" priority="7300" stopIfTrue="1"/>
  </conditionalFormatting>
  <conditionalFormatting sqref="C320">
    <cfRule type="duplicateValues" dxfId="4575" priority="7301" stopIfTrue="1"/>
    <cfRule type="duplicateValues" dxfId="4574" priority="7302" stopIfTrue="1"/>
    <cfRule type="duplicateValues" dxfId="4573" priority="7303" stopIfTrue="1"/>
    <cfRule type="duplicateValues" dxfId="4572" priority="7304" stopIfTrue="1"/>
    <cfRule type="duplicateValues" dxfId="4571" priority="7305" stopIfTrue="1"/>
    <cfRule type="duplicateValues" dxfId="4570" priority="7306" stopIfTrue="1"/>
    <cfRule type="duplicateValues" dxfId="4569" priority="7307" stopIfTrue="1"/>
  </conditionalFormatting>
  <conditionalFormatting sqref="C320">
    <cfRule type="duplicateValues" dxfId="4568" priority="7308" stopIfTrue="1"/>
    <cfRule type="duplicateValues" dxfId="4567" priority="7309" stopIfTrue="1"/>
    <cfRule type="duplicateValues" dxfId="4566" priority="7310" stopIfTrue="1"/>
  </conditionalFormatting>
  <conditionalFormatting sqref="X321">
    <cfRule type="cellIs" dxfId="4565" priority="7260" stopIfTrue="1" operator="equal">
      <formula>"NE"</formula>
    </cfRule>
    <cfRule type="cellIs" dxfId="4564" priority="7261" stopIfTrue="1" operator="lessThan">
      <formula>0</formula>
    </cfRule>
  </conditionalFormatting>
  <conditionalFormatting sqref="C321">
    <cfRule type="duplicateValues" dxfId="4563" priority="7268" stopIfTrue="1"/>
  </conditionalFormatting>
  <conditionalFormatting sqref="C321">
    <cfRule type="duplicateValues" dxfId="4562" priority="7269" stopIfTrue="1"/>
    <cfRule type="duplicateValues" dxfId="4561" priority="7270" stopIfTrue="1"/>
  </conditionalFormatting>
  <conditionalFormatting sqref="C321">
    <cfRule type="duplicateValues" dxfId="4560" priority="7271" stopIfTrue="1"/>
    <cfRule type="duplicateValues" dxfId="4559" priority="7272" stopIfTrue="1"/>
    <cfRule type="duplicateValues" dxfId="4558" priority="7273" stopIfTrue="1"/>
    <cfRule type="duplicateValues" dxfId="4557" priority="7274" stopIfTrue="1"/>
    <cfRule type="duplicateValues" dxfId="4556" priority="7275" stopIfTrue="1"/>
    <cfRule type="duplicateValues" dxfId="4555" priority="7276" stopIfTrue="1"/>
    <cfRule type="duplicateValues" dxfId="4554" priority="7277" stopIfTrue="1"/>
  </conditionalFormatting>
  <conditionalFormatting sqref="C321">
    <cfRule type="duplicateValues" dxfId="4553" priority="7278" stopIfTrue="1"/>
    <cfRule type="duplicateValues" dxfId="4552" priority="7279" stopIfTrue="1"/>
    <cfRule type="duplicateValues" dxfId="4551" priority="7280" stopIfTrue="1"/>
  </conditionalFormatting>
  <conditionalFormatting sqref="X322">
    <cfRule type="cellIs" dxfId="4550" priority="7230" stopIfTrue="1" operator="equal">
      <formula>"NE"</formula>
    </cfRule>
    <cfRule type="cellIs" dxfId="4549" priority="7231" stopIfTrue="1" operator="lessThan">
      <formula>0</formula>
    </cfRule>
  </conditionalFormatting>
  <conditionalFormatting sqref="C322">
    <cfRule type="duplicateValues" dxfId="4548" priority="7238" stopIfTrue="1"/>
  </conditionalFormatting>
  <conditionalFormatting sqref="C322">
    <cfRule type="duplicateValues" dxfId="4547" priority="7239" stopIfTrue="1"/>
    <cfRule type="duplicateValues" dxfId="4546" priority="7240" stopIfTrue="1"/>
  </conditionalFormatting>
  <conditionalFormatting sqref="C322">
    <cfRule type="duplicateValues" dxfId="4545" priority="7241" stopIfTrue="1"/>
    <cfRule type="duplicateValues" dxfId="4544" priority="7242" stopIfTrue="1"/>
    <cfRule type="duplicateValues" dxfId="4543" priority="7243" stopIfTrue="1"/>
    <cfRule type="duplicateValues" dxfId="4542" priority="7244" stopIfTrue="1"/>
    <cfRule type="duplicateValues" dxfId="4541" priority="7245" stopIfTrue="1"/>
    <cfRule type="duplicateValues" dxfId="4540" priority="7246" stopIfTrue="1"/>
    <cfRule type="duplicateValues" dxfId="4539" priority="7247" stopIfTrue="1"/>
  </conditionalFormatting>
  <conditionalFormatting sqref="C322">
    <cfRule type="duplicateValues" dxfId="4538" priority="7248" stopIfTrue="1"/>
    <cfRule type="duplicateValues" dxfId="4537" priority="7249" stopIfTrue="1"/>
    <cfRule type="duplicateValues" dxfId="4536" priority="7250" stopIfTrue="1"/>
  </conditionalFormatting>
  <conditionalFormatting sqref="X323">
    <cfRule type="cellIs" dxfId="4535" priority="7200" stopIfTrue="1" operator="equal">
      <formula>"NE"</formula>
    </cfRule>
    <cfRule type="cellIs" dxfId="4534" priority="7201" stopIfTrue="1" operator="lessThan">
      <formula>0</formula>
    </cfRule>
  </conditionalFormatting>
  <conditionalFormatting sqref="C323">
    <cfRule type="duplicateValues" dxfId="4533" priority="7208" stopIfTrue="1"/>
  </conditionalFormatting>
  <conditionalFormatting sqref="C323">
    <cfRule type="duplicateValues" dxfId="4532" priority="7209" stopIfTrue="1"/>
    <cfRule type="duplicateValues" dxfId="4531" priority="7210" stopIfTrue="1"/>
  </conditionalFormatting>
  <conditionalFormatting sqref="C323">
    <cfRule type="duplicateValues" dxfId="4530" priority="7211" stopIfTrue="1"/>
    <cfRule type="duplicateValues" dxfId="4529" priority="7212" stopIfTrue="1"/>
    <cfRule type="duplicateValues" dxfId="4528" priority="7213" stopIfTrue="1"/>
    <cfRule type="duplicateValues" dxfId="4527" priority="7214" stopIfTrue="1"/>
    <cfRule type="duplicateValues" dxfId="4526" priority="7215" stopIfTrue="1"/>
    <cfRule type="duplicateValues" dxfId="4525" priority="7216" stopIfTrue="1"/>
    <cfRule type="duplicateValues" dxfId="4524" priority="7217" stopIfTrue="1"/>
  </conditionalFormatting>
  <conditionalFormatting sqref="C323">
    <cfRule type="duplicateValues" dxfId="4523" priority="7218" stopIfTrue="1"/>
    <cfRule type="duplicateValues" dxfId="4522" priority="7219" stopIfTrue="1"/>
    <cfRule type="duplicateValues" dxfId="4521" priority="7220" stopIfTrue="1"/>
  </conditionalFormatting>
  <conditionalFormatting sqref="X324">
    <cfRule type="cellIs" dxfId="4520" priority="7170" stopIfTrue="1" operator="equal">
      <formula>"NE"</formula>
    </cfRule>
    <cfRule type="cellIs" dxfId="4519" priority="7171" stopIfTrue="1" operator="lessThan">
      <formula>0</formula>
    </cfRule>
  </conditionalFormatting>
  <conditionalFormatting sqref="C324">
    <cfRule type="duplicateValues" dxfId="4518" priority="7178" stopIfTrue="1"/>
  </conditionalFormatting>
  <conditionalFormatting sqref="C324">
    <cfRule type="duplicateValues" dxfId="4517" priority="7179" stopIfTrue="1"/>
    <cfRule type="duplicateValues" dxfId="4516" priority="7180" stopIfTrue="1"/>
  </conditionalFormatting>
  <conditionalFormatting sqref="C324">
    <cfRule type="duplicateValues" dxfId="4515" priority="7181" stopIfTrue="1"/>
    <cfRule type="duplicateValues" dxfId="4514" priority="7182" stopIfTrue="1"/>
    <cfRule type="duplicateValues" dxfId="4513" priority="7183" stopIfTrue="1"/>
    <cfRule type="duplicateValues" dxfId="4512" priority="7184" stopIfTrue="1"/>
    <cfRule type="duplicateValues" dxfId="4511" priority="7185" stopIfTrue="1"/>
    <cfRule type="duplicateValues" dxfId="4510" priority="7186" stopIfTrue="1"/>
    <cfRule type="duplicateValues" dxfId="4509" priority="7187" stopIfTrue="1"/>
  </conditionalFormatting>
  <conditionalFormatting sqref="C324">
    <cfRule type="duplicateValues" dxfId="4508" priority="7188" stopIfTrue="1"/>
    <cfRule type="duplicateValues" dxfId="4507" priority="7189" stopIfTrue="1"/>
    <cfRule type="duplicateValues" dxfId="4506" priority="7190" stopIfTrue="1"/>
  </conditionalFormatting>
  <conditionalFormatting sqref="X325">
    <cfRule type="cellIs" dxfId="4505" priority="7140" stopIfTrue="1" operator="equal">
      <formula>"NE"</formula>
    </cfRule>
    <cfRule type="cellIs" dxfId="4504" priority="7141" stopIfTrue="1" operator="lessThan">
      <formula>0</formula>
    </cfRule>
  </conditionalFormatting>
  <conditionalFormatting sqref="C325">
    <cfRule type="duplicateValues" dxfId="4503" priority="7148" stopIfTrue="1"/>
  </conditionalFormatting>
  <conditionalFormatting sqref="C325">
    <cfRule type="duplicateValues" dxfId="4502" priority="7149" stopIfTrue="1"/>
    <cfRule type="duplicateValues" dxfId="4501" priority="7150" stopIfTrue="1"/>
  </conditionalFormatting>
  <conditionalFormatting sqref="C325">
    <cfRule type="duplicateValues" dxfId="4500" priority="7151" stopIfTrue="1"/>
    <cfRule type="duplicateValues" dxfId="4499" priority="7152" stopIfTrue="1"/>
    <cfRule type="duplicateValues" dxfId="4498" priority="7153" stopIfTrue="1"/>
    <cfRule type="duplicateValues" dxfId="4497" priority="7154" stopIfTrue="1"/>
    <cfRule type="duplicateValues" dxfId="4496" priority="7155" stopIfTrue="1"/>
    <cfRule type="duplicateValues" dxfId="4495" priority="7156" stopIfTrue="1"/>
    <cfRule type="duplicateValues" dxfId="4494" priority="7157" stopIfTrue="1"/>
  </conditionalFormatting>
  <conditionalFormatting sqref="C325">
    <cfRule type="duplicateValues" dxfId="4493" priority="7158" stopIfTrue="1"/>
    <cfRule type="duplicateValues" dxfId="4492" priority="7159" stopIfTrue="1"/>
    <cfRule type="duplicateValues" dxfId="4491" priority="7160" stopIfTrue="1"/>
  </conditionalFormatting>
  <conditionalFormatting sqref="X326">
    <cfRule type="cellIs" dxfId="4490" priority="7110" stopIfTrue="1" operator="equal">
      <formula>"NE"</formula>
    </cfRule>
    <cfRule type="cellIs" dxfId="4489" priority="7111" stopIfTrue="1" operator="lessThan">
      <formula>0</formula>
    </cfRule>
  </conditionalFormatting>
  <conditionalFormatting sqref="C326">
    <cfRule type="duplicateValues" dxfId="4488" priority="7118" stopIfTrue="1"/>
  </conditionalFormatting>
  <conditionalFormatting sqref="C326">
    <cfRule type="duplicateValues" dxfId="4487" priority="7119" stopIfTrue="1"/>
    <cfRule type="duplicateValues" dxfId="4486" priority="7120" stopIfTrue="1"/>
  </conditionalFormatting>
  <conditionalFormatting sqref="C326">
    <cfRule type="duplicateValues" dxfId="4485" priority="7121" stopIfTrue="1"/>
    <cfRule type="duplicateValues" dxfId="4484" priority="7122" stopIfTrue="1"/>
    <cfRule type="duplicateValues" dxfId="4483" priority="7123" stopIfTrue="1"/>
    <cfRule type="duplicateValues" dxfId="4482" priority="7124" stopIfTrue="1"/>
    <cfRule type="duplicateValues" dxfId="4481" priority="7125" stopIfTrue="1"/>
    <cfRule type="duplicateValues" dxfId="4480" priority="7126" stopIfTrue="1"/>
    <cfRule type="duplicateValues" dxfId="4479" priority="7127" stopIfTrue="1"/>
  </conditionalFormatting>
  <conditionalFormatting sqref="C326">
    <cfRule type="duplicateValues" dxfId="4478" priority="7128" stopIfTrue="1"/>
    <cfRule type="duplicateValues" dxfId="4477" priority="7129" stopIfTrue="1"/>
    <cfRule type="duplicateValues" dxfId="4476" priority="7130" stopIfTrue="1"/>
  </conditionalFormatting>
  <conditionalFormatting sqref="X327">
    <cfRule type="cellIs" dxfId="4475" priority="7080" stopIfTrue="1" operator="equal">
      <formula>"NE"</formula>
    </cfRule>
    <cfRule type="cellIs" dxfId="4474" priority="7081" stopIfTrue="1" operator="lessThan">
      <formula>0</formula>
    </cfRule>
  </conditionalFormatting>
  <conditionalFormatting sqref="C327">
    <cfRule type="duplicateValues" dxfId="4473" priority="7088" stopIfTrue="1"/>
  </conditionalFormatting>
  <conditionalFormatting sqref="C327">
    <cfRule type="duplicateValues" dxfId="4472" priority="7089" stopIfTrue="1"/>
    <cfRule type="duplicateValues" dxfId="4471" priority="7090" stopIfTrue="1"/>
  </conditionalFormatting>
  <conditionalFormatting sqref="C327">
    <cfRule type="duplicateValues" dxfId="4470" priority="7091" stopIfTrue="1"/>
    <cfRule type="duplicateValues" dxfId="4469" priority="7092" stopIfTrue="1"/>
    <cfRule type="duplicateValues" dxfId="4468" priority="7093" stopIfTrue="1"/>
    <cfRule type="duplicateValues" dxfId="4467" priority="7094" stopIfTrue="1"/>
    <cfRule type="duplicateValues" dxfId="4466" priority="7095" stopIfTrue="1"/>
    <cfRule type="duplicateValues" dxfId="4465" priority="7096" stopIfTrue="1"/>
    <cfRule type="duplicateValues" dxfId="4464" priority="7097" stopIfTrue="1"/>
  </conditionalFormatting>
  <conditionalFormatting sqref="C327">
    <cfRule type="duplicateValues" dxfId="4463" priority="7098" stopIfTrue="1"/>
    <cfRule type="duplicateValues" dxfId="4462" priority="7099" stopIfTrue="1"/>
    <cfRule type="duplicateValues" dxfId="4461" priority="7100" stopIfTrue="1"/>
  </conditionalFormatting>
  <conditionalFormatting sqref="X328">
    <cfRule type="cellIs" dxfId="4460" priority="7050" stopIfTrue="1" operator="equal">
      <formula>"NE"</formula>
    </cfRule>
    <cfRule type="cellIs" dxfId="4459" priority="7051" stopIfTrue="1" operator="lessThan">
      <formula>0</formula>
    </cfRule>
  </conditionalFormatting>
  <conditionalFormatting sqref="C328">
    <cfRule type="duplicateValues" dxfId="4458" priority="7058" stopIfTrue="1"/>
  </conditionalFormatting>
  <conditionalFormatting sqref="C328">
    <cfRule type="duplicateValues" dxfId="4457" priority="7059" stopIfTrue="1"/>
    <cfRule type="duplicateValues" dxfId="4456" priority="7060" stopIfTrue="1"/>
  </conditionalFormatting>
  <conditionalFormatting sqref="C328">
    <cfRule type="duplicateValues" dxfId="4455" priority="7061" stopIfTrue="1"/>
    <cfRule type="duplicateValues" dxfId="4454" priority="7062" stopIfTrue="1"/>
    <cfRule type="duplicateValues" dxfId="4453" priority="7063" stopIfTrue="1"/>
    <cfRule type="duplicateValues" dxfId="4452" priority="7064" stopIfTrue="1"/>
    <cfRule type="duplicateValues" dxfId="4451" priority="7065" stopIfTrue="1"/>
    <cfRule type="duplicateValues" dxfId="4450" priority="7066" stopIfTrue="1"/>
    <cfRule type="duplicateValues" dxfId="4449" priority="7067" stopIfTrue="1"/>
  </conditionalFormatting>
  <conditionalFormatting sqref="C328">
    <cfRule type="duplicateValues" dxfId="4448" priority="7068" stopIfTrue="1"/>
    <cfRule type="duplicateValues" dxfId="4447" priority="7069" stopIfTrue="1"/>
    <cfRule type="duplicateValues" dxfId="4446" priority="7070" stopIfTrue="1"/>
  </conditionalFormatting>
  <conditionalFormatting sqref="X329">
    <cfRule type="cellIs" dxfId="4445" priority="7020" stopIfTrue="1" operator="equal">
      <formula>"NE"</formula>
    </cfRule>
    <cfRule type="cellIs" dxfId="4444" priority="7021" stopIfTrue="1" operator="lessThan">
      <formula>0</formula>
    </cfRule>
  </conditionalFormatting>
  <conditionalFormatting sqref="C329">
    <cfRule type="duplicateValues" dxfId="4443" priority="7028" stopIfTrue="1"/>
  </conditionalFormatting>
  <conditionalFormatting sqref="C329">
    <cfRule type="duplicateValues" dxfId="4442" priority="7029" stopIfTrue="1"/>
    <cfRule type="duplicateValues" dxfId="4441" priority="7030" stopIfTrue="1"/>
  </conditionalFormatting>
  <conditionalFormatting sqref="C329">
    <cfRule type="duplicateValues" dxfId="4440" priority="7031" stopIfTrue="1"/>
    <cfRule type="duplicateValues" dxfId="4439" priority="7032" stopIfTrue="1"/>
    <cfRule type="duplicateValues" dxfId="4438" priority="7033" stopIfTrue="1"/>
    <cfRule type="duplicateValues" dxfId="4437" priority="7034" stopIfTrue="1"/>
    <cfRule type="duplicateValues" dxfId="4436" priority="7035" stopIfTrue="1"/>
    <cfRule type="duplicateValues" dxfId="4435" priority="7036" stopIfTrue="1"/>
    <cfRule type="duplicateValues" dxfId="4434" priority="7037" stopIfTrue="1"/>
  </conditionalFormatting>
  <conditionalFormatting sqref="C329">
    <cfRule type="duplicateValues" dxfId="4433" priority="7038" stopIfTrue="1"/>
    <cfRule type="duplicateValues" dxfId="4432" priority="7039" stopIfTrue="1"/>
    <cfRule type="duplicateValues" dxfId="4431" priority="7040" stopIfTrue="1"/>
  </conditionalFormatting>
  <conditionalFormatting sqref="X330">
    <cfRule type="cellIs" dxfId="4430" priority="6990" stopIfTrue="1" operator="equal">
      <formula>"NE"</formula>
    </cfRule>
    <cfRule type="cellIs" dxfId="4429" priority="6991" stopIfTrue="1" operator="lessThan">
      <formula>0</formula>
    </cfRule>
  </conditionalFormatting>
  <conditionalFormatting sqref="C330">
    <cfRule type="duplicateValues" dxfId="4428" priority="6998" stopIfTrue="1"/>
  </conditionalFormatting>
  <conditionalFormatting sqref="C330">
    <cfRule type="duplicateValues" dxfId="4427" priority="6999" stopIfTrue="1"/>
    <cfRule type="duplicateValues" dxfId="4426" priority="7000" stopIfTrue="1"/>
  </conditionalFormatting>
  <conditionalFormatting sqref="C330">
    <cfRule type="duplicateValues" dxfId="4425" priority="7001" stopIfTrue="1"/>
    <cfRule type="duplicateValues" dxfId="4424" priority="7002" stopIfTrue="1"/>
    <cfRule type="duplicateValues" dxfId="4423" priority="7003" stopIfTrue="1"/>
    <cfRule type="duplicateValues" dxfId="4422" priority="7004" stopIfTrue="1"/>
    <cfRule type="duplicateValues" dxfId="4421" priority="7005" stopIfTrue="1"/>
    <cfRule type="duplicateValues" dxfId="4420" priority="7006" stopIfTrue="1"/>
    <cfRule type="duplicateValues" dxfId="4419" priority="7007" stopIfTrue="1"/>
  </conditionalFormatting>
  <conditionalFormatting sqref="C330">
    <cfRule type="duplicateValues" dxfId="4418" priority="7008" stopIfTrue="1"/>
    <cfRule type="duplicateValues" dxfId="4417" priority="7009" stopIfTrue="1"/>
    <cfRule type="duplicateValues" dxfId="4416" priority="7010" stopIfTrue="1"/>
  </conditionalFormatting>
  <conditionalFormatting sqref="X331">
    <cfRule type="cellIs" dxfId="4415" priority="6960" stopIfTrue="1" operator="equal">
      <formula>"NE"</formula>
    </cfRule>
    <cfRule type="cellIs" dxfId="4414" priority="6961" stopIfTrue="1" operator="lessThan">
      <formula>0</formula>
    </cfRule>
  </conditionalFormatting>
  <conditionalFormatting sqref="C331">
    <cfRule type="duplicateValues" dxfId="4413" priority="6968" stopIfTrue="1"/>
  </conditionalFormatting>
  <conditionalFormatting sqref="C331">
    <cfRule type="duplicateValues" dxfId="4412" priority="6969" stopIfTrue="1"/>
    <cfRule type="duplicateValues" dxfId="4411" priority="6970" stopIfTrue="1"/>
  </conditionalFormatting>
  <conditionalFormatting sqref="C331">
    <cfRule type="duplicateValues" dxfId="4410" priority="6971" stopIfTrue="1"/>
    <cfRule type="duplicateValues" dxfId="4409" priority="6972" stopIfTrue="1"/>
    <cfRule type="duplicateValues" dxfId="4408" priority="6973" stopIfTrue="1"/>
    <cfRule type="duplicateValues" dxfId="4407" priority="6974" stopIfTrue="1"/>
    <cfRule type="duplicateValues" dxfId="4406" priority="6975" stopIfTrue="1"/>
    <cfRule type="duplicateValues" dxfId="4405" priority="6976" stopIfTrue="1"/>
    <cfRule type="duplicateValues" dxfId="4404" priority="6977" stopIfTrue="1"/>
  </conditionalFormatting>
  <conditionalFormatting sqref="C331">
    <cfRule type="duplicateValues" dxfId="4403" priority="6978" stopIfTrue="1"/>
    <cfRule type="duplicateValues" dxfId="4402" priority="6979" stopIfTrue="1"/>
    <cfRule type="duplicateValues" dxfId="4401" priority="6980" stopIfTrue="1"/>
  </conditionalFormatting>
  <conditionalFormatting sqref="X332">
    <cfRule type="cellIs" dxfId="4400" priority="6930" stopIfTrue="1" operator="equal">
      <formula>"NE"</formula>
    </cfRule>
    <cfRule type="cellIs" dxfId="4399" priority="6931" stopIfTrue="1" operator="lessThan">
      <formula>0</formula>
    </cfRule>
  </conditionalFormatting>
  <conditionalFormatting sqref="C332">
    <cfRule type="duplicateValues" dxfId="4398" priority="6938" stopIfTrue="1"/>
  </conditionalFormatting>
  <conditionalFormatting sqref="C332">
    <cfRule type="duplicateValues" dxfId="4397" priority="6939" stopIfTrue="1"/>
    <cfRule type="duplicateValues" dxfId="4396" priority="6940" stopIfTrue="1"/>
  </conditionalFormatting>
  <conditionalFormatting sqref="C332">
    <cfRule type="duplicateValues" dxfId="4395" priority="6941" stopIfTrue="1"/>
    <cfRule type="duplicateValues" dxfId="4394" priority="6942" stopIfTrue="1"/>
    <cfRule type="duplicateValues" dxfId="4393" priority="6943" stopIfTrue="1"/>
    <cfRule type="duplicateValues" dxfId="4392" priority="6944" stopIfTrue="1"/>
    <cfRule type="duplicateValues" dxfId="4391" priority="6945" stopIfTrue="1"/>
    <cfRule type="duplicateValues" dxfId="4390" priority="6946" stopIfTrue="1"/>
    <cfRule type="duplicateValues" dxfId="4389" priority="6947" stopIfTrue="1"/>
  </conditionalFormatting>
  <conditionalFormatting sqref="C332">
    <cfRule type="duplicateValues" dxfId="4388" priority="6948" stopIfTrue="1"/>
    <cfRule type="duplicateValues" dxfId="4387" priority="6949" stopIfTrue="1"/>
    <cfRule type="duplicateValues" dxfId="4386" priority="6950" stopIfTrue="1"/>
  </conditionalFormatting>
  <conditionalFormatting sqref="X333">
    <cfRule type="cellIs" dxfId="4385" priority="6900" stopIfTrue="1" operator="equal">
      <formula>"NE"</formula>
    </cfRule>
    <cfRule type="cellIs" dxfId="4384" priority="6901" stopIfTrue="1" operator="lessThan">
      <formula>0</formula>
    </cfRule>
  </conditionalFormatting>
  <conditionalFormatting sqref="C333">
    <cfRule type="duplicateValues" dxfId="4383" priority="6908" stopIfTrue="1"/>
  </conditionalFormatting>
  <conditionalFormatting sqref="C333">
    <cfRule type="duplicateValues" dxfId="4382" priority="6909" stopIfTrue="1"/>
    <cfRule type="duplicateValues" dxfId="4381" priority="6910" stopIfTrue="1"/>
  </conditionalFormatting>
  <conditionalFormatting sqref="C333">
    <cfRule type="duplicateValues" dxfId="4380" priority="6911" stopIfTrue="1"/>
    <cfRule type="duplicateValues" dxfId="4379" priority="6912" stopIfTrue="1"/>
    <cfRule type="duplicateValues" dxfId="4378" priority="6913" stopIfTrue="1"/>
    <cfRule type="duplicateValues" dxfId="4377" priority="6914" stopIfTrue="1"/>
    <cfRule type="duplicateValues" dxfId="4376" priority="6915" stopIfTrue="1"/>
    <cfRule type="duplicateValues" dxfId="4375" priority="6916" stopIfTrue="1"/>
    <cfRule type="duplicateValues" dxfId="4374" priority="6917" stopIfTrue="1"/>
  </conditionalFormatting>
  <conditionalFormatting sqref="C333">
    <cfRule type="duplicateValues" dxfId="4373" priority="6918" stopIfTrue="1"/>
    <cfRule type="duplicateValues" dxfId="4372" priority="6919" stopIfTrue="1"/>
    <cfRule type="duplicateValues" dxfId="4371" priority="6920" stopIfTrue="1"/>
  </conditionalFormatting>
  <conditionalFormatting sqref="X334">
    <cfRule type="cellIs" dxfId="4370" priority="6870" stopIfTrue="1" operator="equal">
      <formula>"NE"</formula>
    </cfRule>
    <cfRule type="cellIs" dxfId="4369" priority="6871" stopIfTrue="1" operator="lessThan">
      <formula>0</formula>
    </cfRule>
  </conditionalFormatting>
  <conditionalFormatting sqref="C334">
    <cfRule type="duplicateValues" dxfId="4368" priority="6878" stopIfTrue="1"/>
  </conditionalFormatting>
  <conditionalFormatting sqref="C334">
    <cfRule type="duplicateValues" dxfId="4367" priority="6879" stopIfTrue="1"/>
    <cfRule type="duplicateValues" dxfId="4366" priority="6880" stopIfTrue="1"/>
  </conditionalFormatting>
  <conditionalFormatting sqref="C334">
    <cfRule type="duplicateValues" dxfId="4365" priority="6881" stopIfTrue="1"/>
    <cfRule type="duplicateValues" dxfId="4364" priority="6882" stopIfTrue="1"/>
    <cfRule type="duplicateValues" dxfId="4363" priority="6883" stopIfTrue="1"/>
    <cfRule type="duplicateValues" dxfId="4362" priority="6884" stopIfTrue="1"/>
    <cfRule type="duplicateValues" dxfId="4361" priority="6885" stopIfTrue="1"/>
    <cfRule type="duplicateValues" dxfId="4360" priority="6886" stopIfTrue="1"/>
    <cfRule type="duplicateValues" dxfId="4359" priority="6887" stopIfTrue="1"/>
  </conditionalFormatting>
  <conditionalFormatting sqref="C334">
    <cfRule type="duplicateValues" dxfId="4358" priority="6888" stopIfTrue="1"/>
    <cfRule type="duplicateValues" dxfId="4357" priority="6889" stopIfTrue="1"/>
    <cfRule type="duplicateValues" dxfId="4356" priority="6890" stopIfTrue="1"/>
  </conditionalFormatting>
  <conditionalFormatting sqref="X335">
    <cfRule type="cellIs" dxfId="4355" priority="6840" stopIfTrue="1" operator="equal">
      <formula>"NE"</formula>
    </cfRule>
    <cfRule type="cellIs" dxfId="4354" priority="6841" stopIfTrue="1" operator="lessThan">
      <formula>0</formula>
    </cfRule>
  </conditionalFormatting>
  <conditionalFormatting sqref="C335">
    <cfRule type="duplicateValues" dxfId="4353" priority="6848" stopIfTrue="1"/>
  </conditionalFormatting>
  <conditionalFormatting sqref="C335">
    <cfRule type="duplicateValues" dxfId="4352" priority="6849" stopIfTrue="1"/>
    <cfRule type="duplicateValues" dxfId="4351" priority="6850" stopIfTrue="1"/>
  </conditionalFormatting>
  <conditionalFormatting sqref="C335">
    <cfRule type="duplicateValues" dxfId="4350" priority="6851" stopIfTrue="1"/>
    <cfRule type="duplicateValues" dxfId="4349" priority="6852" stopIfTrue="1"/>
    <cfRule type="duplicateValues" dxfId="4348" priority="6853" stopIfTrue="1"/>
    <cfRule type="duplicateValues" dxfId="4347" priority="6854" stopIfTrue="1"/>
    <cfRule type="duplicateValues" dxfId="4346" priority="6855" stopIfTrue="1"/>
    <cfRule type="duplicateValues" dxfId="4345" priority="6856" stopIfTrue="1"/>
    <cfRule type="duplicateValues" dxfId="4344" priority="6857" stopIfTrue="1"/>
  </conditionalFormatting>
  <conditionalFormatting sqref="C335">
    <cfRule type="duplicateValues" dxfId="4343" priority="6858" stopIfTrue="1"/>
    <cfRule type="duplicateValues" dxfId="4342" priority="6859" stopIfTrue="1"/>
    <cfRule type="duplicateValues" dxfId="4341" priority="6860" stopIfTrue="1"/>
  </conditionalFormatting>
  <conditionalFormatting sqref="X336">
    <cfRule type="cellIs" dxfId="4340" priority="6810" stopIfTrue="1" operator="equal">
      <formula>"NE"</formula>
    </cfRule>
    <cfRule type="cellIs" dxfId="4339" priority="6811" stopIfTrue="1" operator="lessThan">
      <formula>0</formula>
    </cfRule>
  </conditionalFormatting>
  <conditionalFormatting sqref="C336">
    <cfRule type="duplicateValues" dxfId="4338" priority="6818" stopIfTrue="1"/>
  </conditionalFormatting>
  <conditionalFormatting sqref="C336">
    <cfRule type="duplicateValues" dxfId="4337" priority="6819" stopIfTrue="1"/>
    <cfRule type="duplicateValues" dxfId="4336" priority="6820" stopIfTrue="1"/>
  </conditionalFormatting>
  <conditionalFormatting sqref="C336">
    <cfRule type="duplicateValues" dxfId="4335" priority="6821" stopIfTrue="1"/>
    <cfRule type="duplicateValues" dxfId="4334" priority="6822" stopIfTrue="1"/>
    <cfRule type="duplicateValues" dxfId="4333" priority="6823" stopIfTrue="1"/>
    <cfRule type="duplicateValues" dxfId="4332" priority="6824" stopIfTrue="1"/>
    <cfRule type="duplicateValues" dxfId="4331" priority="6825" stopIfTrue="1"/>
    <cfRule type="duplicateValues" dxfId="4330" priority="6826" stopIfTrue="1"/>
    <cfRule type="duplicateValues" dxfId="4329" priority="6827" stopIfTrue="1"/>
  </conditionalFormatting>
  <conditionalFormatting sqref="C336">
    <cfRule type="duplicateValues" dxfId="4328" priority="6828" stopIfTrue="1"/>
    <cfRule type="duplicateValues" dxfId="4327" priority="6829" stopIfTrue="1"/>
    <cfRule type="duplicateValues" dxfId="4326" priority="6830" stopIfTrue="1"/>
  </conditionalFormatting>
  <conditionalFormatting sqref="X337">
    <cfRule type="cellIs" dxfId="4325" priority="6780" stopIfTrue="1" operator="equal">
      <formula>"NE"</formula>
    </cfRule>
    <cfRule type="cellIs" dxfId="4324" priority="6781" stopIfTrue="1" operator="lessThan">
      <formula>0</formula>
    </cfRule>
  </conditionalFormatting>
  <conditionalFormatting sqref="C337">
    <cfRule type="duplicateValues" dxfId="4323" priority="6788" stopIfTrue="1"/>
  </conditionalFormatting>
  <conditionalFormatting sqref="C337">
    <cfRule type="duplicateValues" dxfId="4322" priority="6789" stopIfTrue="1"/>
    <cfRule type="duplicateValues" dxfId="4321" priority="6790" stopIfTrue="1"/>
  </conditionalFormatting>
  <conditionalFormatting sqref="C337">
    <cfRule type="duplicateValues" dxfId="4320" priority="6791" stopIfTrue="1"/>
    <cfRule type="duplicateValues" dxfId="4319" priority="6792" stopIfTrue="1"/>
    <cfRule type="duplicateValues" dxfId="4318" priority="6793" stopIfTrue="1"/>
    <cfRule type="duplicateValues" dxfId="4317" priority="6794" stopIfTrue="1"/>
    <cfRule type="duplicateValues" dxfId="4316" priority="6795" stopIfTrue="1"/>
    <cfRule type="duplicateValues" dxfId="4315" priority="6796" stopIfTrue="1"/>
    <cfRule type="duplicateValues" dxfId="4314" priority="6797" stopIfTrue="1"/>
  </conditionalFormatting>
  <conditionalFormatting sqref="C337">
    <cfRule type="duplicateValues" dxfId="4313" priority="6798" stopIfTrue="1"/>
    <cfRule type="duplicateValues" dxfId="4312" priority="6799" stopIfTrue="1"/>
    <cfRule type="duplicateValues" dxfId="4311" priority="6800" stopIfTrue="1"/>
  </conditionalFormatting>
  <conditionalFormatting sqref="X338">
    <cfRule type="cellIs" dxfId="4310" priority="6750" stopIfTrue="1" operator="equal">
      <formula>"NE"</formula>
    </cfRule>
    <cfRule type="cellIs" dxfId="4309" priority="6751" stopIfTrue="1" operator="lessThan">
      <formula>0</formula>
    </cfRule>
  </conditionalFormatting>
  <conditionalFormatting sqref="C338">
    <cfRule type="duplicateValues" dxfId="4308" priority="6758" stopIfTrue="1"/>
  </conditionalFormatting>
  <conditionalFormatting sqref="C338">
    <cfRule type="duplicateValues" dxfId="4307" priority="6759" stopIfTrue="1"/>
    <cfRule type="duplicateValues" dxfId="4306" priority="6760" stopIfTrue="1"/>
  </conditionalFormatting>
  <conditionalFormatting sqref="C338">
    <cfRule type="duplicateValues" dxfId="4305" priority="6761" stopIfTrue="1"/>
    <cfRule type="duplicateValues" dxfId="4304" priority="6762" stopIfTrue="1"/>
    <cfRule type="duplicateValues" dxfId="4303" priority="6763" stopIfTrue="1"/>
    <cfRule type="duplicateValues" dxfId="4302" priority="6764" stopIfTrue="1"/>
    <cfRule type="duplicateValues" dxfId="4301" priority="6765" stopIfTrue="1"/>
    <cfRule type="duplicateValues" dxfId="4300" priority="6766" stopIfTrue="1"/>
    <cfRule type="duplicateValues" dxfId="4299" priority="6767" stopIfTrue="1"/>
  </conditionalFormatting>
  <conditionalFormatting sqref="C338">
    <cfRule type="duplicateValues" dxfId="4298" priority="6768" stopIfTrue="1"/>
    <cfRule type="duplicateValues" dxfId="4297" priority="6769" stopIfTrue="1"/>
    <cfRule type="duplicateValues" dxfId="4296" priority="6770" stopIfTrue="1"/>
  </conditionalFormatting>
  <conditionalFormatting sqref="X339">
    <cfRule type="cellIs" dxfId="4295" priority="6720" stopIfTrue="1" operator="equal">
      <formula>"NE"</formula>
    </cfRule>
    <cfRule type="cellIs" dxfId="4294" priority="6721" stopIfTrue="1" operator="lessThan">
      <formula>0</formula>
    </cfRule>
  </conditionalFormatting>
  <conditionalFormatting sqref="C339">
    <cfRule type="duplicateValues" dxfId="4293" priority="6728" stopIfTrue="1"/>
  </conditionalFormatting>
  <conditionalFormatting sqref="C339">
    <cfRule type="duplicateValues" dxfId="4292" priority="6729" stopIfTrue="1"/>
    <cfRule type="duplicateValues" dxfId="4291" priority="6730" stopIfTrue="1"/>
  </conditionalFormatting>
  <conditionalFormatting sqref="C339">
    <cfRule type="duplicateValues" dxfId="4290" priority="6731" stopIfTrue="1"/>
    <cfRule type="duplicateValues" dxfId="4289" priority="6732" stopIfTrue="1"/>
    <cfRule type="duplicateValues" dxfId="4288" priority="6733" stopIfTrue="1"/>
    <cfRule type="duplicateValues" dxfId="4287" priority="6734" stopIfTrue="1"/>
    <cfRule type="duplicateValues" dxfId="4286" priority="6735" stopIfTrue="1"/>
    <cfRule type="duplicateValues" dxfId="4285" priority="6736" stopIfTrue="1"/>
    <cfRule type="duplicateValues" dxfId="4284" priority="6737" stopIfTrue="1"/>
  </conditionalFormatting>
  <conditionalFormatting sqref="C339">
    <cfRule type="duplicateValues" dxfId="4283" priority="6738" stopIfTrue="1"/>
    <cfRule type="duplicateValues" dxfId="4282" priority="6739" stopIfTrue="1"/>
    <cfRule type="duplicateValues" dxfId="4281" priority="6740" stopIfTrue="1"/>
  </conditionalFormatting>
  <conditionalFormatting sqref="X340">
    <cfRule type="cellIs" dxfId="4280" priority="6690" stopIfTrue="1" operator="equal">
      <formula>"NE"</formula>
    </cfRule>
    <cfRule type="cellIs" dxfId="4279" priority="6691" stopIfTrue="1" operator="lessThan">
      <formula>0</formula>
    </cfRule>
  </conditionalFormatting>
  <conditionalFormatting sqref="C340">
    <cfRule type="duplicateValues" dxfId="4278" priority="6698" stopIfTrue="1"/>
  </conditionalFormatting>
  <conditionalFormatting sqref="C340">
    <cfRule type="duplicateValues" dxfId="4277" priority="6699" stopIfTrue="1"/>
    <cfRule type="duplicateValues" dxfId="4276" priority="6700" stopIfTrue="1"/>
  </conditionalFormatting>
  <conditionalFormatting sqref="C340">
    <cfRule type="duplicateValues" dxfId="4275" priority="6701" stopIfTrue="1"/>
    <cfRule type="duplicateValues" dxfId="4274" priority="6702" stopIfTrue="1"/>
    <cfRule type="duplicateValues" dxfId="4273" priority="6703" stopIfTrue="1"/>
    <cfRule type="duplicateValues" dxfId="4272" priority="6704" stopIfTrue="1"/>
    <cfRule type="duplicateValues" dxfId="4271" priority="6705" stopIfTrue="1"/>
    <cfRule type="duplicateValues" dxfId="4270" priority="6706" stopIfTrue="1"/>
    <cfRule type="duplicateValues" dxfId="4269" priority="6707" stopIfTrue="1"/>
  </conditionalFormatting>
  <conditionalFormatting sqref="C340">
    <cfRule type="duplicateValues" dxfId="4268" priority="6708" stopIfTrue="1"/>
    <cfRule type="duplicateValues" dxfId="4267" priority="6709" stopIfTrue="1"/>
    <cfRule type="duplicateValues" dxfId="4266" priority="6710" stopIfTrue="1"/>
  </conditionalFormatting>
  <conditionalFormatting sqref="X341">
    <cfRule type="cellIs" dxfId="4265" priority="6660" stopIfTrue="1" operator="equal">
      <formula>"NE"</formula>
    </cfRule>
    <cfRule type="cellIs" dxfId="4264" priority="6661" stopIfTrue="1" operator="lessThan">
      <formula>0</formula>
    </cfRule>
  </conditionalFormatting>
  <conditionalFormatting sqref="C341">
    <cfRule type="duplicateValues" dxfId="4263" priority="6668" stopIfTrue="1"/>
  </conditionalFormatting>
  <conditionalFormatting sqref="C341">
    <cfRule type="duplicateValues" dxfId="4262" priority="6669" stopIfTrue="1"/>
    <cfRule type="duplicateValues" dxfId="4261" priority="6670" stopIfTrue="1"/>
  </conditionalFormatting>
  <conditionalFormatting sqref="C341">
    <cfRule type="duplicateValues" dxfId="4260" priority="6671" stopIfTrue="1"/>
    <cfRule type="duplicateValues" dxfId="4259" priority="6672" stopIfTrue="1"/>
    <cfRule type="duplicateValues" dxfId="4258" priority="6673" stopIfTrue="1"/>
    <cfRule type="duplicateValues" dxfId="4257" priority="6674" stopIfTrue="1"/>
    <cfRule type="duplicateValues" dxfId="4256" priority="6675" stopIfTrue="1"/>
    <cfRule type="duplicateValues" dxfId="4255" priority="6676" stopIfTrue="1"/>
    <cfRule type="duplicateValues" dxfId="4254" priority="6677" stopIfTrue="1"/>
  </conditionalFormatting>
  <conditionalFormatting sqref="C341">
    <cfRule type="duplicateValues" dxfId="4253" priority="6678" stopIfTrue="1"/>
    <cfRule type="duplicateValues" dxfId="4252" priority="6679" stopIfTrue="1"/>
    <cfRule type="duplicateValues" dxfId="4251" priority="6680" stopIfTrue="1"/>
  </conditionalFormatting>
  <conditionalFormatting sqref="X342">
    <cfRule type="cellIs" dxfId="4250" priority="6630" stopIfTrue="1" operator="equal">
      <formula>"NE"</formula>
    </cfRule>
    <cfRule type="cellIs" dxfId="4249" priority="6631" stopIfTrue="1" operator="lessThan">
      <formula>0</formula>
    </cfRule>
  </conditionalFormatting>
  <conditionalFormatting sqref="C342">
    <cfRule type="duplicateValues" dxfId="4248" priority="6638" stopIfTrue="1"/>
  </conditionalFormatting>
  <conditionalFormatting sqref="C342">
    <cfRule type="duplicateValues" dxfId="4247" priority="6639" stopIfTrue="1"/>
    <cfRule type="duplicateValues" dxfId="4246" priority="6640" stopIfTrue="1"/>
  </conditionalFormatting>
  <conditionalFormatting sqref="C342">
    <cfRule type="duplicateValues" dxfId="4245" priority="6641" stopIfTrue="1"/>
    <cfRule type="duplicateValues" dxfId="4244" priority="6642" stopIfTrue="1"/>
    <cfRule type="duplicateValues" dxfId="4243" priority="6643" stopIfTrue="1"/>
    <cfRule type="duplicateValues" dxfId="4242" priority="6644" stopIfTrue="1"/>
    <cfRule type="duplicateValues" dxfId="4241" priority="6645" stopIfTrue="1"/>
    <cfRule type="duplicateValues" dxfId="4240" priority="6646" stopIfTrue="1"/>
    <cfRule type="duplicateValues" dxfId="4239" priority="6647" stopIfTrue="1"/>
  </conditionalFormatting>
  <conditionalFormatting sqref="C342">
    <cfRule type="duplicateValues" dxfId="4238" priority="6648" stopIfTrue="1"/>
    <cfRule type="duplicateValues" dxfId="4237" priority="6649" stopIfTrue="1"/>
    <cfRule type="duplicateValues" dxfId="4236" priority="6650" stopIfTrue="1"/>
  </conditionalFormatting>
  <conditionalFormatting sqref="X343">
    <cfRule type="cellIs" dxfId="4235" priority="6600" stopIfTrue="1" operator="equal">
      <formula>"NE"</formula>
    </cfRule>
    <cfRule type="cellIs" dxfId="4234" priority="6601" stopIfTrue="1" operator="lessThan">
      <formula>0</formula>
    </cfRule>
  </conditionalFormatting>
  <conditionalFormatting sqref="C343">
    <cfRule type="duplicateValues" dxfId="4233" priority="6608" stopIfTrue="1"/>
  </conditionalFormatting>
  <conditionalFormatting sqref="C343">
    <cfRule type="duplicateValues" dxfId="4232" priority="6609" stopIfTrue="1"/>
    <cfRule type="duplicateValues" dxfId="4231" priority="6610" stopIfTrue="1"/>
  </conditionalFormatting>
  <conditionalFormatting sqref="C343">
    <cfRule type="duplicateValues" dxfId="4230" priority="6611" stopIfTrue="1"/>
    <cfRule type="duplicateValues" dxfId="4229" priority="6612" stopIfTrue="1"/>
    <cfRule type="duplicateValues" dxfId="4228" priority="6613" stopIfTrue="1"/>
    <cfRule type="duplicateValues" dxfId="4227" priority="6614" stopIfTrue="1"/>
    <cfRule type="duplicateValues" dxfId="4226" priority="6615" stopIfTrue="1"/>
    <cfRule type="duplicateValues" dxfId="4225" priority="6616" stopIfTrue="1"/>
    <cfRule type="duplicateValues" dxfId="4224" priority="6617" stopIfTrue="1"/>
  </conditionalFormatting>
  <conditionalFormatting sqref="C343">
    <cfRule type="duplicateValues" dxfId="4223" priority="6618" stopIfTrue="1"/>
    <cfRule type="duplicateValues" dxfId="4222" priority="6619" stopIfTrue="1"/>
    <cfRule type="duplicateValues" dxfId="4221" priority="6620" stopIfTrue="1"/>
  </conditionalFormatting>
  <conditionalFormatting sqref="X344">
    <cfRule type="cellIs" dxfId="4220" priority="6570" stopIfTrue="1" operator="equal">
      <formula>"NE"</formula>
    </cfRule>
    <cfRule type="cellIs" dxfId="4219" priority="6571" stopIfTrue="1" operator="lessThan">
      <formula>0</formula>
    </cfRule>
  </conditionalFormatting>
  <conditionalFormatting sqref="C344">
    <cfRule type="duplicateValues" dxfId="4218" priority="6578" stopIfTrue="1"/>
  </conditionalFormatting>
  <conditionalFormatting sqref="C344">
    <cfRule type="duplicateValues" dxfId="4217" priority="6579" stopIfTrue="1"/>
    <cfRule type="duplicateValues" dxfId="4216" priority="6580" stopIfTrue="1"/>
  </conditionalFormatting>
  <conditionalFormatting sqref="C344">
    <cfRule type="duplicateValues" dxfId="4215" priority="6581" stopIfTrue="1"/>
    <cfRule type="duplicateValues" dxfId="4214" priority="6582" stopIfTrue="1"/>
    <cfRule type="duplicateValues" dxfId="4213" priority="6583" stopIfTrue="1"/>
    <cfRule type="duplicateValues" dxfId="4212" priority="6584" stopIfTrue="1"/>
    <cfRule type="duplicateValues" dxfId="4211" priority="6585" stopIfTrue="1"/>
    <cfRule type="duplicateValues" dxfId="4210" priority="6586" stopIfTrue="1"/>
    <cfRule type="duplicateValues" dxfId="4209" priority="6587" stopIfTrue="1"/>
  </conditionalFormatting>
  <conditionalFormatting sqref="C344">
    <cfRule type="duplicateValues" dxfId="4208" priority="6588" stopIfTrue="1"/>
    <cfRule type="duplicateValues" dxfId="4207" priority="6589" stopIfTrue="1"/>
    <cfRule type="duplicateValues" dxfId="4206" priority="6590" stopIfTrue="1"/>
  </conditionalFormatting>
  <conditionalFormatting sqref="X345">
    <cfRule type="cellIs" dxfId="4205" priority="6540" stopIfTrue="1" operator="equal">
      <formula>"NE"</formula>
    </cfRule>
    <cfRule type="cellIs" dxfId="4204" priority="6541" stopIfTrue="1" operator="lessThan">
      <formula>0</formula>
    </cfRule>
  </conditionalFormatting>
  <conditionalFormatting sqref="C345">
    <cfRule type="duplicateValues" dxfId="4203" priority="6548" stopIfTrue="1"/>
  </conditionalFormatting>
  <conditionalFormatting sqref="C345">
    <cfRule type="duplicateValues" dxfId="4202" priority="6549" stopIfTrue="1"/>
    <cfRule type="duplicateValues" dxfId="4201" priority="6550" stopIfTrue="1"/>
  </conditionalFormatting>
  <conditionalFormatting sqref="C345">
    <cfRule type="duplicateValues" dxfId="4200" priority="6551" stopIfTrue="1"/>
    <cfRule type="duplicateValues" dxfId="4199" priority="6552" stopIfTrue="1"/>
    <cfRule type="duplicateValues" dxfId="4198" priority="6553" stopIfTrue="1"/>
    <cfRule type="duplicateValues" dxfId="4197" priority="6554" stopIfTrue="1"/>
    <cfRule type="duplicateValues" dxfId="4196" priority="6555" stopIfTrue="1"/>
    <cfRule type="duplicateValues" dxfId="4195" priority="6556" stopIfTrue="1"/>
    <cfRule type="duplicateValues" dxfId="4194" priority="6557" stopIfTrue="1"/>
  </conditionalFormatting>
  <conditionalFormatting sqref="C345">
    <cfRule type="duplicateValues" dxfId="4193" priority="6558" stopIfTrue="1"/>
    <cfRule type="duplicateValues" dxfId="4192" priority="6559" stopIfTrue="1"/>
    <cfRule type="duplicateValues" dxfId="4191" priority="6560" stopIfTrue="1"/>
  </conditionalFormatting>
  <conditionalFormatting sqref="X346">
    <cfRule type="cellIs" dxfId="4190" priority="6510" stopIfTrue="1" operator="equal">
      <formula>"NE"</formula>
    </cfRule>
    <cfRule type="cellIs" dxfId="4189" priority="6511" stopIfTrue="1" operator="lessThan">
      <formula>0</formula>
    </cfRule>
  </conditionalFormatting>
  <conditionalFormatting sqref="C346">
    <cfRule type="duplicateValues" dxfId="4188" priority="6518" stopIfTrue="1"/>
  </conditionalFormatting>
  <conditionalFormatting sqref="C346">
    <cfRule type="duplicateValues" dxfId="4187" priority="6519" stopIfTrue="1"/>
    <cfRule type="duplicateValues" dxfId="4186" priority="6520" stopIfTrue="1"/>
  </conditionalFormatting>
  <conditionalFormatting sqref="C346">
    <cfRule type="duplicateValues" dxfId="4185" priority="6521" stopIfTrue="1"/>
    <cfRule type="duplicateValues" dxfId="4184" priority="6522" stopIfTrue="1"/>
    <cfRule type="duplicateValues" dxfId="4183" priority="6523" stopIfTrue="1"/>
    <cfRule type="duplicateValues" dxfId="4182" priority="6524" stopIfTrue="1"/>
    <cfRule type="duplicateValues" dxfId="4181" priority="6525" stopIfTrue="1"/>
    <cfRule type="duplicateValues" dxfId="4180" priority="6526" stopIfTrue="1"/>
    <cfRule type="duplicateValues" dxfId="4179" priority="6527" stopIfTrue="1"/>
  </conditionalFormatting>
  <conditionalFormatting sqref="C346">
    <cfRule type="duplicateValues" dxfId="4178" priority="6528" stopIfTrue="1"/>
    <cfRule type="duplicateValues" dxfId="4177" priority="6529" stopIfTrue="1"/>
    <cfRule type="duplicateValues" dxfId="4176" priority="6530" stopIfTrue="1"/>
  </conditionalFormatting>
  <conditionalFormatting sqref="X347">
    <cfRule type="cellIs" dxfId="4175" priority="6480" stopIfTrue="1" operator="equal">
      <formula>"NE"</formula>
    </cfRule>
    <cfRule type="cellIs" dxfId="4174" priority="6481" stopIfTrue="1" operator="lessThan">
      <formula>0</formula>
    </cfRule>
  </conditionalFormatting>
  <conditionalFormatting sqref="C347">
    <cfRule type="duplicateValues" dxfId="4173" priority="6488" stopIfTrue="1"/>
  </conditionalFormatting>
  <conditionalFormatting sqref="C347">
    <cfRule type="duplicateValues" dxfId="4172" priority="6489" stopIfTrue="1"/>
    <cfRule type="duplicateValues" dxfId="4171" priority="6490" stopIfTrue="1"/>
  </conditionalFormatting>
  <conditionalFormatting sqref="C347">
    <cfRule type="duplicateValues" dxfId="4170" priority="6491" stopIfTrue="1"/>
    <cfRule type="duplicateValues" dxfId="4169" priority="6492" stopIfTrue="1"/>
    <cfRule type="duplicateValues" dxfId="4168" priority="6493" stopIfTrue="1"/>
    <cfRule type="duplicateValues" dxfId="4167" priority="6494" stopIfTrue="1"/>
    <cfRule type="duplicateValues" dxfId="4166" priority="6495" stopIfTrue="1"/>
    <cfRule type="duplicateValues" dxfId="4165" priority="6496" stopIfTrue="1"/>
    <cfRule type="duplicateValues" dxfId="4164" priority="6497" stopIfTrue="1"/>
  </conditionalFormatting>
  <conditionalFormatting sqref="C347">
    <cfRule type="duplicateValues" dxfId="4163" priority="6498" stopIfTrue="1"/>
    <cfRule type="duplicateValues" dxfId="4162" priority="6499" stopIfTrue="1"/>
    <cfRule type="duplicateValues" dxfId="4161" priority="6500" stopIfTrue="1"/>
  </conditionalFormatting>
  <conditionalFormatting sqref="X348">
    <cfRule type="cellIs" dxfId="4160" priority="6450" stopIfTrue="1" operator="equal">
      <formula>"NE"</formula>
    </cfRule>
    <cfRule type="cellIs" dxfId="4159" priority="6451" stopIfTrue="1" operator="lessThan">
      <formula>0</formula>
    </cfRule>
  </conditionalFormatting>
  <conditionalFormatting sqref="C348">
    <cfRule type="duplicateValues" dxfId="4158" priority="6458" stopIfTrue="1"/>
  </conditionalFormatting>
  <conditionalFormatting sqref="C348">
    <cfRule type="duplicateValues" dxfId="4157" priority="6459" stopIfTrue="1"/>
    <cfRule type="duplicateValues" dxfId="4156" priority="6460" stopIfTrue="1"/>
  </conditionalFormatting>
  <conditionalFormatting sqref="C348">
    <cfRule type="duplicateValues" dxfId="4155" priority="6461" stopIfTrue="1"/>
    <cfRule type="duplicateValues" dxfId="4154" priority="6462" stopIfTrue="1"/>
    <cfRule type="duplicateValues" dxfId="4153" priority="6463" stopIfTrue="1"/>
    <cfRule type="duplicateValues" dxfId="4152" priority="6464" stopIfTrue="1"/>
    <cfRule type="duplicateValues" dxfId="4151" priority="6465" stopIfTrue="1"/>
    <cfRule type="duplicateValues" dxfId="4150" priority="6466" stopIfTrue="1"/>
    <cfRule type="duplicateValues" dxfId="4149" priority="6467" stopIfTrue="1"/>
  </conditionalFormatting>
  <conditionalFormatting sqref="C348">
    <cfRule type="duplicateValues" dxfId="4148" priority="6468" stopIfTrue="1"/>
    <cfRule type="duplicateValues" dxfId="4147" priority="6469" stopIfTrue="1"/>
    <cfRule type="duplicateValues" dxfId="4146" priority="6470" stopIfTrue="1"/>
  </conditionalFormatting>
  <conditionalFormatting sqref="X349">
    <cfRule type="cellIs" dxfId="4145" priority="6420" stopIfTrue="1" operator="equal">
      <formula>"NE"</formula>
    </cfRule>
    <cfRule type="cellIs" dxfId="4144" priority="6421" stopIfTrue="1" operator="lessThan">
      <formula>0</formula>
    </cfRule>
  </conditionalFormatting>
  <conditionalFormatting sqref="C349">
    <cfRule type="duplicateValues" dxfId="4143" priority="6428" stopIfTrue="1"/>
  </conditionalFormatting>
  <conditionalFormatting sqref="C349">
    <cfRule type="duplicateValues" dxfId="4142" priority="6429" stopIfTrue="1"/>
    <cfRule type="duplicateValues" dxfId="4141" priority="6430" stopIfTrue="1"/>
  </conditionalFormatting>
  <conditionalFormatting sqref="C349">
    <cfRule type="duplicateValues" dxfId="4140" priority="6431" stopIfTrue="1"/>
    <cfRule type="duplicateValues" dxfId="4139" priority="6432" stopIfTrue="1"/>
    <cfRule type="duplicateValues" dxfId="4138" priority="6433" stopIfTrue="1"/>
    <cfRule type="duplicateValues" dxfId="4137" priority="6434" stopIfTrue="1"/>
    <cfRule type="duplicateValues" dxfId="4136" priority="6435" stopIfTrue="1"/>
    <cfRule type="duplicateValues" dxfId="4135" priority="6436" stopIfTrue="1"/>
    <cfRule type="duplicateValues" dxfId="4134" priority="6437" stopIfTrue="1"/>
  </conditionalFormatting>
  <conditionalFormatting sqref="C349">
    <cfRule type="duplicateValues" dxfId="4133" priority="6438" stopIfTrue="1"/>
    <cfRule type="duplicateValues" dxfId="4132" priority="6439" stopIfTrue="1"/>
    <cfRule type="duplicateValues" dxfId="4131" priority="6440" stopIfTrue="1"/>
  </conditionalFormatting>
  <conditionalFormatting sqref="X350">
    <cfRule type="cellIs" dxfId="4130" priority="6390" stopIfTrue="1" operator="equal">
      <formula>"NE"</formula>
    </cfRule>
    <cfRule type="cellIs" dxfId="4129" priority="6391" stopIfTrue="1" operator="lessThan">
      <formula>0</formula>
    </cfRule>
  </conditionalFormatting>
  <conditionalFormatting sqref="C350">
    <cfRule type="duplicateValues" dxfId="4128" priority="6398" stopIfTrue="1"/>
  </conditionalFormatting>
  <conditionalFormatting sqref="C350">
    <cfRule type="duplicateValues" dxfId="4127" priority="6399" stopIfTrue="1"/>
    <cfRule type="duplicateValues" dxfId="4126" priority="6400" stopIfTrue="1"/>
  </conditionalFormatting>
  <conditionalFormatting sqref="C350">
    <cfRule type="duplicateValues" dxfId="4125" priority="6401" stopIfTrue="1"/>
    <cfRule type="duplicateValues" dxfId="4124" priority="6402" stopIfTrue="1"/>
    <cfRule type="duplicateValues" dxfId="4123" priority="6403" stopIfTrue="1"/>
    <cfRule type="duplicateValues" dxfId="4122" priority="6404" stopIfTrue="1"/>
    <cfRule type="duplicateValues" dxfId="4121" priority="6405" stopIfTrue="1"/>
    <cfRule type="duplicateValues" dxfId="4120" priority="6406" stopIfTrue="1"/>
    <cfRule type="duplicateValues" dxfId="4119" priority="6407" stopIfTrue="1"/>
  </conditionalFormatting>
  <conditionalFormatting sqref="C350">
    <cfRule type="duplicateValues" dxfId="4118" priority="6408" stopIfTrue="1"/>
    <cfRule type="duplicateValues" dxfId="4117" priority="6409" stopIfTrue="1"/>
    <cfRule type="duplicateValues" dxfId="4116" priority="6410" stopIfTrue="1"/>
  </conditionalFormatting>
  <conditionalFormatting sqref="X351">
    <cfRule type="cellIs" dxfId="4115" priority="6360" stopIfTrue="1" operator="equal">
      <formula>"NE"</formula>
    </cfRule>
    <cfRule type="cellIs" dxfId="4114" priority="6361" stopIfTrue="1" operator="lessThan">
      <formula>0</formula>
    </cfRule>
  </conditionalFormatting>
  <conditionalFormatting sqref="C351">
    <cfRule type="duplicateValues" dxfId="4113" priority="6368" stopIfTrue="1"/>
  </conditionalFormatting>
  <conditionalFormatting sqref="C351">
    <cfRule type="duplicateValues" dxfId="4112" priority="6369" stopIfTrue="1"/>
    <cfRule type="duplicateValues" dxfId="4111" priority="6370" stopIfTrue="1"/>
  </conditionalFormatting>
  <conditionalFormatting sqref="C351">
    <cfRule type="duplicateValues" dxfId="4110" priority="6371" stopIfTrue="1"/>
    <cfRule type="duplicateValues" dxfId="4109" priority="6372" stopIfTrue="1"/>
    <cfRule type="duplicateValues" dxfId="4108" priority="6373" stopIfTrue="1"/>
    <cfRule type="duplicateValues" dxfId="4107" priority="6374" stopIfTrue="1"/>
    <cfRule type="duplicateValues" dxfId="4106" priority="6375" stopIfTrue="1"/>
    <cfRule type="duplicateValues" dxfId="4105" priority="6376" stopIfTrue="1"/>
    <cfRule type="duplicateValues" dxfId="4104" priority="6377" stopIfTrue="1"/>
  </conditionalFormatting>
  <conditionalFormatting sqref="C351">
    <cfRule type="duplicateValues" dxfId="4103" priority="6378" stopIfTrue="1"/>
    <cfRule type="duplicateValues" dxfId="4102" priority="6379" stopIfTrue="1"/>
    <cfRule type="duplicateValues" dxfId="4101" priority="6380" stopIfTrue="1"/>
  </conditionalFormatting>
  <conditionalFormatting sqref="X352">
    <cfRule type="cellIs" dxfId="4100" priority="6330" stopIfTrue="1" operator="equal">
      <formula>"NE"</formula>
    </cfRule>
    <cfRule type="cellIs" dxfId="4099" priority="6331" stopIfTrue="1" operator="lessThan">
      <formula>0</formula>
    </cfRule>
  </conditionalFormatting>
  <conditionalFormatting sqref="C352">
    <cfRule type="duplicateValues" dxfId="4098" priority="6338" stopIfTrue="1"/>
  </conditionalFormatting>
  <conditionalFormatting sqref="C352">
    <cfRule type="duplicateValues" dxfId="4097" priority="6339" stopIfTrue="1"/>
    <cfRule type="duplicateValues" dxfId="4096" priority="6340" stopIfTrue="1"/>
  </conditionalFormatting>
  <conditionalFormatting sqref="C352">
    <cfRule type="duplicateValues" dxfId="4095" priority="6341" stopIfTrue="1"/>
    <cfRule type="duplicateValues" dxfId="4094" priority="6342" stopIfTrue="1"/>
    <cfRule type="duplicateValues" dxfId="4093" priority="6343" stopIfTrue="1"/>
    <cfRule type="duplicateValues" dxfId="4092" priority="6344" stopIfTrue="1"/>
    <cfRule type="duplicateValues" dxfId="4091" priority="6345" stopIfTrue="1"/>
    <cfRule type="duplicateValues" dxfId="4090" priority="6346" stopIfTrue="1"/>
    <cfRule type="duplicateValues" dxfId="4089" priority="6347" stopIfTrue="1"/>
  </conditionalFormatting>
  <conditionalFormatting sqref="C352">
    <cfRule type="duplicateValues" dxfId="4088" priority="6348" stopIfTrue="1"/>
    <cfRule type="duplicateValues" dxfId="4087" priority="6349" stopIfTrue="1"/>
    <cfRule type="duplicateValues" dxfId="4086" priority="6350" stopIfTrue="1"/>
  </conditionalFormatting>
  <conditionalFormatting sqref="X353">
    <cfRule type="cellIs" dxfId="4085" priority="6300" stopIfTrue="1" operator="equal">
      <formula>"NE"</formula>
    </cfRule>
    <cfRule type="cellIs" dxfId="4084" priority="6301" stopIfTrue="1" operator="lessThan">
      <formula>0</formula>
    </cfRule>
  </conditionalFormatting>
  <conditionalFormatting sqref="C353">
    <cfRule type="duplicateValues" dxfId="4083" priority="6308" stopIfTrue="1"/>
  </conditionalFormatting>
  <conditionalFormatting sqref="C353">
    <cfRule type="duplicateValues" dxfId="4082" priority="6309" stopIfTrue="1"/>
    <cfRule type="duplicateValues" dxfId="4081" priority="6310" stopIfTrue="1"/>
  </conditionalFormatting>
  <conditionalFormatting sqref="C353">
    <cfRule type="duplicateValues" dxfId="4080" priority="6311" stopIfTrue="1"/>
    <cfRule type="duplicateValues" dxfId="4079" priority="6312" stopIfTrue="1"/>
    <cfRule type="duplicateValues" dxfId="4078" priority="6313" stopIfTrue="1"/>
    <cfRule type="duplicateValues" dxfId="4077" priority="6314" stopIfTrue="1"/>
    <cfRule type="duplicateValues" dxfId="4076" priority="6315" stopIfTrue="1"/>
    <cfRule type="duplicateValues" dxfId="4075" priority="6316" stopIfTrue="1"/>
    <cfRule type="duplicateValues" dxfId="4074" priority="6317" stopIfTrue="1"/>
  </conditionalFormatting>
  <conditionalFormatting sqref="C353">
    <cfRule type="duplicateValues" dxfId="4073" priority="6318" stopIfTrue="1"/>
    <cfRule type="duplicateValues" dxfId="4072" priority="6319" stopIfTrue="1"/>
    <cfRule type="duplicateValues" dxfId="4071" priority="6320" stopIfTrue="1"/>
  </conditionalFormatting>
  <conditionalFormatting sqref="X354">
    <cfRule type="cellIs" dxfId="4070" priority="6270" stopIfTrue="1" operator="equal">
      <formula>"NE"</formula>
    </cfRule>
    <cfRule type="cellIs" dxfId="4069" priority="6271" stopIfTrue="1" operator="lessThan">
      <formula>0</formula>
    </cfRule>
  </conditionalFormatting>
  <conditionalFormatting sqref="C354">
    <cfRule type="duplicateValues" dxfId="4068" priority="6278" stopIfTrue="1"/>
  </conditionalFormatting>
  <conditionalFormatting sqref="C354">
    <cfRule type="duplicateValues" dxfId="4067" priority="6279" stopIfTrue="1"/>
    <cfRule type="duplicateValues" dxfId="4066" priority="6280" stopIfTrue="1"/>
  </conditionalFormatting>
  <conditionalFormatting sqref="C354">
    <cfRule type="duplicateValues" dxfId="4065" priority="6281" stopIfTrue="1"/>
    <cfRule type="duplicateValues" dxfId="4064" priority="6282" stopIfTrue="1"/>
    <cfRule type="duplicateValues" dxfId="4063" priority="6283" stopIfTrue="1"/>
    <cfRule type="duplicateValues" dxfId="4062" priority="6284" stopIfTrue="1"/>
    <cfRule type="duplicateValues" dxfId="4061" priority="6285" stopIfTrue="1"/>
    <cfRule type="duplicateValues" dxfId="4060" priority="6286" stopIfTrue="1"/>
    <cfRule type="duplicateValues" dxfId="4059" priority="6287" stopIfTrue="1"/>
  </conditionalFormatting>
  <conditionalFormatting sqref="C354">
    <cfRule type="duplicateValues" dxfId="4058" priority="6288" stopIfTrue="1"/>
    <cfRule type="duplicateValues" dxfId="4057" priority="6289" stopIfTrue="1"/>
    <cfRule type="duplicateValues" dxfId="4056" priority="6290" stopIfTrue="1"/>
  </conditionalFormatting>
  <conditionalFormatting sqref="X355">
    <cfRule type="cellIs" dxfId="4055" priority="6240" stopIfTrue="1" operator="equal">
      <formula>"NE"</formula>
    </cfRule>
    <cfRule type="cellIs" dxfId="4054" priority="6241" stopIfTrue="1" operator="lessThan">
      <formula>0</formula>
    </cfRule>
  </conditionalFormatting>
  <conditionalFormatting sqref="C355">
    <cfRule type="duplicateValues" dxfId="4053" priority="6248" stopIfTrue="1"/>
  </conditionalFormatting>
  <conditionalFormatting sqref="C355">
    <cfRule type="duplicateValues" dxfId="4052" priority="6249" stopIfTrue="1"/>
    <cfRule type="duplicateValues" dxfId="4051" priority="6250" stopIfTrue="1"/>
  </conditionalFormatting>
  <conditionalFormatting sqref="C355">
    <cfRule type="duplicateValues" dxfId="4050" priority="6251" stopIfTrue="1"/>
    <cfRule type="duplicateValues" dxfId="4049" priority="6252" stopIfTrue="1"/>
    <cfRule type="duplicateValues" dxfId="4048" priority="6253" stopIfTrue="1"/>
    <cfRule type="duplicateValues" dxfId="4047" priority="6254" stopIfTrue="1"/>
    <cfRule type="duplicateValues" dxfId="4046" priority="6255" stopIfTrue="1"/>
    <cfRule type="duplicateValues" dxfId="4045" priority="6256" stopIfTrue="1"/>
    <cfRule type="duplicateValues" dxfId="4044" priority="6257" stopIfTrue="1"/>
  </conditionalFormatting>
  <conditionalFormatting sqref="C355">
    <cfRule type="duplicateValues" dxfId="4043" priority="6258" stopIfTrue="1"/>
    <cfRule type="duplicateValues" dxfId="4042" priority="6259" stopIfTrue="1"/>
    <cfRule type="duplicateValues" dxfId="4041" priority="6260" stopIfTrue="1"/>
  </conditionalFormatting>
  <conditionalFormatting sqref="X356">
    <cfRule type="cellIs" dxfId="4040" priority="6210" stopIfTrue="1" operator="equal">
      <formula>"NE"</formula>
    </cfRule>
    <cfRule type="cellIs" dxfId="4039" priority="6211" stopIfTrue="1" operator="lessThan">
      <formula>0</formula>
    </cfRule>
  </conditionalFormatting>
  <conditionalFormatting sqref="C356">
    <cfRule type="duplicateValues" dxfId="4038" priority="6218" stopIfTrue="1"/>
  </conditionalFormatting>
  <conditionalFormatting sqref="C356">
    <cfRule type="duplicateValues" dxfId="4037" priority="6219" stopIfTrue="1"/>
    <cfRule type="duplicateValues" dxfId="4036" priority="6220" stopIfTrue="1"/>
  </conditionalFormatting>
  <conditionalFormatting sqref="C356">
    <cfRule type="duplicateValues" dxfId="4035" priority="6221" stopIfTrue="1"/>
    <cfRule type="duplicateValues" dxfId="4034" priority="6222" stopIfTrue="1"/>
    <cfRule type="duplicateValues" dxfId="4033" priority="6223" stopIfTrue="1"/>
    <cfRule type="duplicateValues" dxfId="4032" priority="6224" stopIfTrue="1"/>
    <cfRule type="duplicateValues" dxfId="4031" priority="6225" stopIfTrue="1"/>
    <cfRule type="duplicateValues" dxfId="4030" priority="6226" stopIfTrue="1"/>
    <cfRule type="duplicateValues" dxfId="4029" priority="6227" stopIfTrue="1"/>
  </conditionalFormatting>
  <conditionalFormatting sqref="C356">
    <cfRule type="duplicateValues" dxfId="4028" priority="6228" stopIfTrue="1"/>
    <cfRule type="duplicateValues" dxfId="4027" priority="6229" stopIfTrue="1"/>
    <cfRule type="duplicateValues" dxfId="4026" priority="6230" stopIfTrue="1"/>
  </conditionalFormatting>
  <conditionalFormatting sqref="X357">
    <cfRule type="cellIs" dxfId="4025" priority="6180" stopIfTrue="1" operator="equal">
      <formula>"NE"</formula>
    </cfRule>
    <cfRule type="cellIs" dxfId="4024" priority="6181" stopIfTrue="1" operator="lessThan">
      <formula>0</formula>
    </cfRule>
  </conditionalFormatting>
  <conditionalFormatting sqref="C357">
    <cfRule type="duplicateValues" dxfId="4023" priority="6188" stopIfTrue="1"/>
  </conditionalFormatting>
  <conditionalFormatting sqref="C357">
    <cfRule type="duplicateValues" dxfId="4022" priority="6189" stopIfTrue="1"/>
    <cfRule type="duplicateValues" dxfId="4021" priority="6190" stopIfTrue="1"/>
  </conditionalFormatting>
  <conditionalFormatting sqref="C357">
    <cfRule type="duplicateValues" dxfId="4020" priority="6191" stopIfTrue="1"/>
    <cfRule type="duplicateValues" dxfId="4019" priority="6192" stopIfTrue="1"/>
    <cfRule type="duplicateValues" dxfId="4018" priority="6193" stopIfTrue="1"/>
    <cfRule type="duplicateValues" dxfId="4017" priority="6194" stopIfTrue="1"/>
    <cfRule type="duplicateValues" dxfId="4016" priority="6195" stopIfTrue="1"/>
    <cfRule type="duplicateValues" dxfId="4015" priority="6196" stopIfTrue="1"/>
    <cfRule type="duplicateValues" dxfId="4014" priority="6197" stopIfTrue="1"/>
  </conditionalFormatting>
  <conditionalFormatting sqref="C357">
    <cfRule type="duplicateValues" dxfId="4013" priority="6198" stopIfTrue="1"/>
    <cfRule type="duplicateValues" dxfId="4012" priority="6199" stopIfTrue="1"/>
    <cfRule type="duplicateValues" dxfId="4011" priority="6200" stopIfTrue="1"/>
  </conditionalFormatting>
  <conditionalFormatting sqref="X358">
    <cfRule type="cellIs" dxfId="4010" priority="6150" stopIfTrue="1" operator="equal">
      <formula>"NE"</formula>
    </cfRule>
    <cfRule type="cellIs" dxfId="4009" priority="6151" stopIfTrue="1" operator="lessThan">
      <formula>0</formula>
    </cfRule>
  </conditionalFormatting>
  <conditionalFormatting sqref="C358">
    <cfRule type="duplicateValues" dxfId="4008" priority="6158" stopIfTrue="1"/>
  </conditionalFormatting>
  <conditionalFormatting sqref="C358">
    <cfRule type="duplicateValues" dxfId="4007" priority="6159" stopIfTrue="1"/>
    <cfRule type="duplicateValues" dxfId="4006" priority="6160" stopIfTrue="1"/>
  </conditionalFormatting>
  <conditionalFormatting sqref="C358">
    <cfRule type="duplicateValues" dxfId="4005" priority="6161" stopIfTrue="1"/>
    <cfRule type="duplicateValues" dxfId="4004" priority="6162" stopIfTrue="1"/>
    <cfRule type="duplicateValues" dxfId="4003" priority="6163" stopIfTrue="1"/>
    <cfRule type="duplicateValues" dxfId="4002" priority="6164" stopIfTrue="1"/>
    <cfRule type="duplicateValues" dxfId="4001" priority="6165" stopIfTrue="1"/>
    <cfRule type="duplicateValues" dxfId="4000" priority="6166" stopIfTrue="1"/>
    <cfRule type="duplicateValues" dxfId="3999" priority="6167" stopIfTrue="1"/>
  </conditionalFormatting>
  <conditionalFormatting sqref="C358">
    <cfRule type="duplicateValues" dxfId="3998" priority="6168" stopIfTrue="1"/>
    <cfRule type="duplicateValues" dxfId="3997" priority="6169" stopIfTrue="1"/>
    <cfRule type="duplicateValues" dxfId="3996" priority="6170" stopIfTrue="1"/>
  </conditionalFormatting>
  <conditionalFormatting sqref="X359">
    <cfRule type="cellIs" dxfId="3995" priority="6120" stopIfTrue="1" operator="equal">
      <formula>"NE"</formula>
    </cfRule>
    <cfRule type="cellIs" dxfId="3994" priority="6121" stopIfTrue="1" operator="lessThan">
      <formula>0</formula>
    </cfRule>
  </conditionalFormatting>
  <conditionalFormatting sqref="C359">
    <cfRule type="duplicateValues" dxfId="3993" priority="6128" stopIfTrue="1"/>
  </conditionalFormatting>
  <conditionalFormatting sqref="C359">
    <cfRule type="duplicateValues" dxfId="3992" priority="6129" stopIfTrue="1"/>
    <cfRule type="duplicateValues" dxfId="3991" priority="6130" stopIfTrue="1"/>
  </conditionalFormatting>
  <conditionalFormatting sqref="C359">
    <cfRule type="duplicateValues" dxfId="3990" priority="6131" stopIfTrue="1"/>
    <cfRule type="duplicateValues" dxfId="3989" priority="6132" stopIfTrue="1"/>
    <cfRule type="duplicateValues" dxfId="3988" priority="6133" stopIfTrue="1"/>
    <cfRule type="duplicateValues" dxfId="3987" priority="6134" stopIfTrue="1"/>
    <cfRule type="duplicateValues" dxfId="3986" priority="6135" stopIfTrue="1"/>
    <cfRule type="duplicateValues" dxfId="3985" priority="6136" stopIfTrue="1"/>
    <cfRule type="duplicateValues" dxfId="3984" priority="6137" stopIfTrue="1"/>
  </conditionalFormatting>
  <conditionalFormatting sqref="C359">
    <cfRule type="duplicateValues" dxfId="3983" priority="6138" stopIfTrue="1"/>
    <cfRule type="duplicateValues" dxfId="3982" priority="6139" stopIfTrue="1"/>
    <cfRule type="duplicateValues" dxfId="3981" priority="6140" stopIfTrue="1"/>
  </conditionalFormatting>
  <conditionalFormatting sqref="X360">
    <cfRule type="cellIs" dxfId="3980" priority="6090" stopIfTrue="1" operator="equal">
      <formula>"NE"</formula>
    </cfRule>
    <cfRule type="cellIs" dxfId="3979" priority="6091" stopIfTrue="1" operator="lessThan">
      <formula>0</formula>
    </cfRule>
  </conditionalFormatting>
  <conditionalFormatting sqref="C360">
    <cfRule type="duplicateValues" dxfId="3978" priority="6098" stopIfTrue="1"/>
  </conditionalFormatting>
  <conditionalFormatting sqref="C360">
    <cfRule type="duplicateValues" dxfId="3977" priority="6099" stopIfTrue="1"/>
    <cfRule type="duplicateValues" dxfId="3976" priority="6100" stopIfTrue="1"/>
  </conditionalFormatting>
  <conditionalFormatting sqref="C360">
    <cfRule type="duplicateValues" dxfId="3975" priority="6101" stopIfTrue="1"/>
    <cfRule type="duplicateValues" dxfId="3974" priority="6102" stopIfTrue="1"/>
    <cfRule type="duplicateValues" dxfId="3973" priority="6103" stopIfTrue="1"/>
    <cfRule type="duplicateValues" dxfId="3972" priority="6104" stopIfTrue="1"/>
    <cfRule type="duplicateValues" dxfId="3971" priority="6105" stopIfTrue="1"/>
    <cfRule type="duplicateValues" dxfId="3970" priority="6106" stopIfTrue="1"/>
    <cfRule type="duplicateValues" dxfId="3969" priority="6107" stopIfTrue="1"/>
  </conditionalFormatting>
  <conditionalFormatting sqref="C360">
    <cfRule type="duplicateValues" dxfId="3968" priority="6108" stopIfTrue="1"/>
    <cfRule type="duplicateValues" dxfId="3967" priority="6109" stopIfTrue="1"/>
    <cfRule type="duplicateValues" dxfId="3966" priority="6110" stopIfTrue="1"/>
  </conditionalFormatting>
  <conditionalFormatting sqref="X361">
    <cfRule type="cellIs" dxfId="3965" priority="6060" stopIfTrue="1" operator="equal">
      <formula>"NE"</formula>
    </cfRule>
    <cfRule type="cellIs" dxfId="3964" priority="6061" stopIfTrue="1" operator="lessThan">
      <formula>0</formula>
    </cfRule>
  </conditionalFormatting>
  <conditionalFormatting sqref="C361">
    <cfRule type="duplicateValues" dxfId="3963" priority="6068" stopIfTrue="1"/>
  </conditionalFormatting>
  <conditionalFormatting sqref="C361">
    <cfRule type="duplicateValues" dxfId="3962" priority="6069" stopIfTrue="1"/>
    <cfRule type="duplicateValues" dxfId="3961" priority="6070" stopIfTrue="1"/>
  </conditionalFormatting>
  <conditionalFormatting sqref="C361">
    <cfRule type="duplicateValues" dxfId="3960" priority="6071" stopIfTrue="1"/>
    <cfRule type="duplicateValues" dxfId="3959" priority="6072" stopIfTrue="1"/>
    <cfRule type="duplicateValues" dxfId="3958" priority="6073" stopIfTrue="1"/>
    <cfRule type="duplicateValues" dxfId="3957" priority="6074" stopIfTrue="1"/>
    <cfRule type="duplicateValues" dxfId="3956" priority="6075" stopIfTrue="1"/>
    <cfRule type="duplicateValues" dxfId="3955" priority="6076" stopIfTrue="1"/>
    <cfRule type="duplicateValues" dxfId="3954" priority="6077" stopIfTrue="1"/>
  </conditionalFormatting>
  <conditionalFormatting sqref="C361">
    <cfRule type="duplicateValues" dxfId="3953" priority="6078" stopIfTrue="1"/>
    <cfRule type="duplicateValues" dxfId="3952" priority="6079" stopIfTrue="1"/>
    <cfRule type="duplicateValues" dxfId="3951" priority="6080" stopIfTrue="1"/>
  </conditionalFormatting>
  <conditionalFormatting sqref="X362">
    <cfRule type="cellIs" dxfId="3950" priority="6030" stopIfTrue="1" operator="equal">
      <formula>"NE"</formula>
    </cfRule>
    <cfRule type="cellIs" dxfId="3949" priority="6031" stopIfTrue="1" operator="lessThan">
      <formula>0</formula>
    </cfRule>
  </conditionalFormatting>
  <conditionalFormatting sqref="C362">
    <cfRule type="duplicateValues" dxfId="3948" priority="6038" stopIfTrue="1"/>
  </conditionalFormatting>
  <conditionalFormatting sqref="C362">
    <cfRule type="duplicateValues" dxfId="3947" priority="6039" stopIfTrue="1"/>
    <cfRule type="duplicateValues" dxfId="3946" priority="6040" stopIfTrue="1"/>
  </conditionalFormatting>
  <conditionalFormatting sqref="C362">
    <cfRule type="duplicateValues" dxfId="3945" priority="6041" stopIfTrue="1"/>
    <cfRule type="duplicateValues" dxfId="3944" priority="6042" stopIfTrue="1"/>
    <cfRule type="duplicateValues" dxfId="3943" priority="6043" stopIfTrue="1"/>
    <cfRule type="duplicateValues" dxfId="3942" priority="6044" stopIfTrue="1"/>
    <cfRule type="duplicateValues" dxfId="3941" priority="6045" stopIfTrue="1"/>
    <cfRule type="duplicateValues" dxfId="3940" priority="6046" stopIfTrue="1"/>
    <cfRule type="duplicateValues" dxfId="3939" priority="6047" stopIfTrue="1"/>
  </conditionalFormatting>
  <conditionalFormatting sqref="C362">
    <cfRule type="duplicateValues" dxfId="3938" priority="6048" stopIfTrue="1"/>
    <cfRule type="duplicateValues" dxfId="3937" priority="6049" stopIfTrue="1"/>
    <cfRule type="duplicateValues" dxfId="3936" priority="6050" stopIfTrue="1"/>
  </conditionalFormatting>
  <conditionalFormatting sqref="X363">
    <cfRule type="cellIs" dxfId="3935" priority="6000" stopIfTrue="1" operator="equal">
      <formula>"NE"</formula>
    </cfRule>
    <cfRule type="cellIs" dxfId="3934" priority="6001" stopIfTrue="1" operator="lessThan">
      <formula>0</formula>
    </cfRule>
  </conditionalFormatting>
  <conditionalFormatting sqref="C363">
    <cfRule type="duplicateValues" dxfId="3933" priority="6008" stopIfTrue="1"/>
  </conditionalFormatting>
  <conditionalFormatting sqref="C363">
    <cfRule type="duplicateValues" dxfId="3932" priority="6009" stopIfTrue="1"/>
    <cfRule type="duplicateValues" dxfId="3931" priority="6010" stopIfTrue="1"/>
  </conditionalFormatting>
  <conditionalFormatting sqref="C363">
    <cfRule type="duplicateValues" dxfId="3930" priority="6011" stopIfTrue="1"/>
    <cfRule type="duplicateValues" dxfId="3929" priority="6012" stopIfTrue="1"/>
    <cfRule type="duplicateValues" dxfId="3928" priority="6013" stopIfTrue="1"/>
    <cfRule type="duplicateValues" dxfId="3927" priority="6014" stopIfTrue="1"/>
    <cfRule type="duplicateValues" dxfId="3926" priority="6015" stopIfTrue="1"/>
    <cfRule type="duplicateValues" dxfId="3925" priority="6016" stopIfTrue="1"/>
    <cfRule type="duplicateValues" dxfId="3924" priority="6017" stopIfTrue="1"/>
  </conditionalFormatting>
  <conditionalFormatting sqref="C363">
    <cfRule type="duplicateValues" dxfId="3923" priority="6018" stopIfTrue="1"/>
    <cfRule type="duplicateValues" dxfId="3922" priority="6019" stopIfTrue="1"/>
    <cfRule type="duplicateValues" dxfId="3921" priority="6020" stopIfTrue="1"/>
  </conditionalFormatting>
  <conditionalFormatting sqref="X364">
    <cfRule type="cellIs" dxfId="3920" priority="5970" stopIfTrue="1" operator="equal">
      <formula>"NE"</formula>
    </cfRule>
    <cfRule type="cellIs" dxfId="3919" priority="5971" stopIfTrue="1" operator="lessThan">
      <formula>0</formula>
    </cfRule>
  </conditionalFormatting>
  <conditionalFormatting sqref="C364">
    <cfRule type="duplicateValues" dxfId="3918" priority="5978" stopIfTrue="1"/>
  </conditionalFormatting>
  <conditionalFormatting sqref="C364">
    <cfRule type="duplicateValues" dxfId="3917" priority="5979" stopIfTrue="1"/>
    <cfRule type="duplicateValues" dxfId="3916" priority="5980" stopIfTrue="1"/>
  </conditionalFormatting>
  <conditionalFormatting sqref="C364">
    <cfRule type="duplicateValues" dxfId="3915" priority="5981" stopIfTrue="1"/>
    <cfRule type="duplicateValues" dxfId="3914" priority="5982" stopIfTrue="1"/>
    <cfRule type="duplicateValues" dxfId="3913" priority="5983" stopIfTrue="1"/>
    <cfRule type="duplicateValues" dxfId="3912" priority="5984" stopIfTrue="1"/>
    <cfRule type="duplicateValues" dxfId="3911" priority="5985" stopIfTrue="1"/>
    <cfRule type="duplicateValues" dxfId="3910" priority="5986" stopIfTrue="1"/>
    <cfRule type="duplicateValues" dxfId="3909" priority="5987" stopIfTrue="1"/>
  </conditionalFormatting>
  <conditionalFormatting sqref="C364">
    <cfRule type="duplicateValues" dxfId="3908" priority="5988" stopIfTrue="1"/>
    <cfRule type="duplicateValues" dxfId="3907" priority="5989" stopIfTrue="1"/>
    <cfRule type="duplicateValues" dxfId="3906" priority="5990" stopIfTrue="1"/>
  </conditionalFormatting>
  <conditionalFormatting sqref="X365">
    <cfRule type="cellIs" dxfId="3905" priority="5940" stopIfTrue="1" operator="equal">
      <formula>"NE"</formula>
    </cfRule>
    <cfRule type="cellIs" dxfId="3904" priority="5941" stopIfTrue="1" operator="lessThan">
      <formula>0</formula>
    </cfRule>
  </conditionalFormatting>
  <conditionalFormatting sqref="C365">
    <cfRule type="duplicateValues" dxfId="3903" priority="5948" stopIfTrue="1"/>
  </conditionalFormatting>
  <conditionalFormatting sqref="C365">
    <cfRule type="duplicateValues" dxfId="3902" priority="5949" stopIfTrue="1"/>
    <cfRule type="duplicateValues" dxfId="3901" priority="5950" stopIfTrue="1"/>
  </conditionalFormatting>
  <conditionalFormatting sqref="C365">
    <cfRule type="duplicateValues" dxfId="3900" priority="5951" stopIfTrue="1"/>
    <cfRule type="duplicateValues" dxfId="3899" priority="5952" stopIfTrue="1"/>
    <cfRule type="duplicateValues" dxfId="3898" priority="5953" stopIfTrue="1"/>
    <cfRule type="duplicateValues" dxfId="3897" priority="5954" stopIfTrue="1"/>
    <cfRule type="duplicateValues" dxfId="3896" priority="5955" stopIfTrue="1"/>
    <cfRule type="duplicateValues" dxfId="3895" priority="5956" stopIfTrue="1"/>
    <cfRule type="duplicateValues" dxfId="3894" priority="5957" stopIfTrue="1"/>
  </conditionalFormatting>
  <conditionalFormatting sqref="C365">
    <cfRule type="duplicateValues" dxfId="3893" priority="5958" stopIfTrue="1"/>
    <cfRule type="duplicateValues" dxfId="3892" priority="5959" stopIfTrue="1"/>
    <cfRule type="duplicateValues" dxfId="3891" priority="5960" stopIfTrue="1"/>
  </conditionalFormatting>
  <conditionalFormatting sqref="X366">
    <cfRule type="cellIs" dxfId="3890" priority="5910" stopIfTrue="1" operator="equal">
      <formula>"NE"</formula>
    </cfRule>
    <cfRule type="cellIs" dxfId="3889" priority="5911" stopIfTrue="1" operator="lessThan">
      <formula>0</formula>
    </cfRule>
  </conditionalFormatting>
  <conditionalFormatting sqref="C366">
    <cfRule type="duplicateValues" dxfId="3888" priority="5918" stopIfTrue="1"/>
  </conditionalFormatting>
  <conditionalFormatting sqref="C366">
    <cfRule type="duplicateValues" dxfId="3887" priority="5919" stopIfTrue="1"/>
    <cfRule type="duplicateValues" dxfId="3886" priority="5920" stopIfTrue="1"/>
  </conditionalFormatting>
  <conditionalFormatting sqref="C366">
    <cfRule type="duplicateValues" dxfId="3885" priority="5921" stopIfTrue="1"/>
    <cfRule type="duplicateValues" dxfId="3884" priority="5922" stopIfTrue="1"/>
    <cfRule type="duplicateValues" dxfId="3883" priority="5923" stopIfTrue="1"/>
    <cfRule type="duplicateValues" dxfId="3882" priority="5924" stopIfTrue="1"/>
    <cfRule type="duplicateValues" dxfId="3881" priority="5925" stopIfTrue="1"/>
    <cfRule type="duplicateValues" dxfId="3880" priority="5926" stopIfTrue="1"/>
    <cfRule type="duplicateValues" dxfId="3879" priority="5927" stopIfTrue="1"/>
  </conditionalFormatting>
  <conditionalFormatting sqref="C366">
    <cfRule type="duplicateValues" dxfId="3878" priority="5928" stopIfTrue="1"/>
    <cfRule type="duplicateValues" dxfId="3877" priority="5929" stopIfTrue="1"/>
    <cfRule type="duplicateValues" dxfId="3876" priority="5930" stopIfTrue="1"/>
  </conditionalFormatting>
  <conditionalFormatting sqref="X367">
    <cfRule type="cellIs" dxfId="3875" priority="5880" stopIfTrue="1" operator="equal">
      <formula>"NE"</formula>
    </cfRule>
    <cfRule type="cellIs" dxfId="3874" priority="5881" stopIfTrue="1" operator="lessThan">
      <formula>0</formula>
    </cfRule>
  </conditionalFormatting>
  <conditionalFormatting sqref="C367">
    <cfRule type="duplicateValues" dxfId="3873" priority="5888" stopIfTrue="1"/>
  </conditionalFormatting>
  <conditionalFormatting sqref="C367">
    <cfRule type="duplicateValues" dxfId="3872" priority="5889" stopIfTrue="1"/>
    <cfRule type="duplicateValues" dxfId="3871" priority="5890" stopIfTrue="1"/>
  </conditionalFormatting>
  <conditionalFormatting sqref="C367">
    <cfRule type="duplicateValues" dxfId="3870" priority="5891" stopIfTrue="1"/>
    <cfRule type="duplicateValues" dxfId="3869" priority="5892" stopIfTrue="1"/>
    <cfRule type="duplicateValues" dxfId="3868" priority="5893" stopIfTrue="1"/>
    <cfRule type="duplicateValues" dxfId="3867" priority="5894" stopIfTrue="1"/>
    <cfRule type="duplicateValues" dxfId="3866" priority="5895" stopIfTrue="1"/>
    <cfRule type="duplicateValues" dxfId="3865" priority="5896" stopIfTrue="1"/>
    <cfRule type="duplicateValues" dxfId="3864" priority="5897" stopIfTrue="1"/>
  </conditionalFormatting>
  <conditionalFormatting sqref="C367">
    <cfRule type="duplicateValues" dxfId="3863" priority="5898" stopIfTrue="1"/>
    <cfRule type="duplicateValues" dxfId="3862" priority="5899" stopIfTrue="1"/>
    <cfRule type="duplicateValues" dxfId="3861" priority="5900" stopIfTrue="1"/>
  </conditionalFormatting>
  <conditionalFormatting sqref="X368">
    <cfRule type="cellIs" dxfId="3860" priority="5850" stopIfTrue="1" operator="equal">
      <formula>"NE"</formula>
    </cfRule>
    <cfRule type="cellIs" dxfId="3859" priority="5851" stopIfTrue="1" operator="lessThan">
      <formula>0</formula>
    </cfRule>
  </conditionalFormatting>
  <conditionalFormatting sqref="C368">
    <cfRule type="duplicateValues" dxfId="3858" priority="5858" stopIfTrue="1"/>
  </conditionalFormatting>
  <conditionalFormatting sqref="C368">
    <cfRule type="duplicateValues" dxfId="3857" priority="5859" stopIfTrue="1"/>
    <cfRule type="duplicateValues" dxfId="3856" priority="5860" stopIfTrue="1"/>
  </conditionalFormatting>
  <conditionalFormatting sqref="C368">
    <cfRule type="duplicateValues" dxfId="3855" priority="5861" stopIfTrue="1"/>
    <cfRule type="duplicateValues" dxfId="3854" priority="5862" stopIfTrue="1"/>
    <cfRule type="duplicateValues" dxfId="3853" priority="5863" stopIfTrue="1"/>
    <cfRule type="duplicateValues" dxfId="3852" priority="5864" stopIfTrue="1"/>
    <cfRule type="duplicateValues" dxfId="3851" priority="5865" stopIfTrue="1"/>
    <cfRule type="duplicateValues" dxfId="3850" priority="5866" stopIfTrue="1"/>
    <cfRule type="duplicateValues" dxfId="3849" priority="5867" stopIfTrue="1"/>
  </conditionalFormatting>
  <conditionalFormatting sqref="C368">
    <cfRule type="duplicateValues" dxfId="3848" priority="5868" stopIfTrue="1"/>
    <cfRule type="duplicateValues" dxfId="3847" priority="5869" stopIfTrue="1"/>
    <cfRule type="duplicateValues" dxfId="3846" priority="5870" stopIfTrue="1"/>
  </conditionalFormatting>
  <conditionalFormatting sqref="X369">
    <cfRule type="cellIs" dxfId="3845" priority="5820" stopIfTrue="1" operator="equal">
      <formula>"NE"</formula>
    </cfRule>
    <cfRule type="cellIs" dxfId="3844" priority="5821" stopIfTrue="1" operator="lessThan">
      <formula>0</formula>
    </cfRule>
  </conditionalFormatting>
  <conditionalFormatting sqref="C369">
    <cfRule type="duplicateValues" dxfId="3843" priority="5828" stopIfTrue="1"/>
  </conditionalFormatting>
  <conditionalFormatting sqref="C369">
    <cfRule type="duplicateValues" dxfId="3842" priority="5829" stopIfTrue="1"/>
    <cfRule type="duplicateValues" dxfId="3841" priority="5830" stopIfTrue="1"/>
  </conditionalFormatting>
  <conditionalFormatting sqref="C369">
    <cfRule type="duplicateValues" dxfId="3840" priority="5831" stopIfTrue="1"/>
    <cfRule type="duplicateValues" dxfId="3839" priority="5832" stopIfTrue="1"/>
    <cfRule type="duplicateValues" dxfId="3838" priority="5833" stopIfTrue="1"/>
    <cfRule type="duplicateValues" dxfId="3837" priority="5834" stopIfTrue="1"/>
    <cfRule type="duplicateValues" dxfId="3836" priority="5835" stopIfTrue="1"/>
    <cfRule type="duplicateValues" dxfId="3835" priority="5836" stopIfTrue="1"/>
    <cfRule type="duplicateValues" dxfId="3834" priority="5837" stopIfTrue="1"/>
  </conditionalFormatting>
  <conditionalFormatting sqref="C369">
    <cfRule type="duplicateValues" dxfId="3833" priority="5838" stopIfTrue="1"/>
    <cfRule type="duplicateValues" dxfId="3832" priority="5839" stopIfTrue="1"/>
    <cfRule type="duplicateValues" dxfId="3831" priority="5840" stopIfTrue="1"/>
  </conditionalFormatting>
  <conditionalFormatting sqref="X370">
    <cfRule type="cellIs" dxfId="3830" priority="5790" stopIfTrue="1" operator="equal">
      <formula>"NE"</formula>
    </cfRule>
    <cfRule type="cellIs" dxfId="3829" priority="5791" stopIfTrue="1" operator="lessThan">
      <formula>0</formula>
    </cfRule>
  </conditionalFormatting>
  <conditionalFormatting sqref="C370">
    <cfRule type="duplicateValues" dxfId="3828" priority="5798" stopIfTrue="1"/>
  </conditionalFormatting>
  <conditionalFormatting sqref="C370">
    <cfRule type="duplicateValues" dxfId="3827" priority="5799" stopIfTrue="1"/>
    <cfRule type="duplicateValues" dxfId="3826" priority="5800" stopIfTrue="1"/>
  </conditionalFormatting>
  <conditionalFormatting sqref="C370">
    <cfRule type="duplicateValues" dxfId="3825" priority="5801" stopIfTrue="1"/>
    <cfRule type="duplicateValues" dxfId="3824" priority="5802" stopIfTrue="1"/>
    <cfRule type="duplicateValues" dxfId="3823" priority="5803" stopIfTrue="1"/>
    <cfRule type="duplicateValues" dxfId="3822" priority="5804" stopIfTrue="1"/>
    <cfRule type="duplicateValues" dxfId="3821" priority="5805" stopIfTrue="1"/>
    <cfRule type="duplicateValues" dxfId="3820" priority="5806" stopIfTrue="1"/>
    <cfRule type="duplicateValues" dxfId="3819" priority="5807" stopIfTrue="1"/>
  </conditionalFormatting>
  <conditionalFormatting sqref="C370">
    <cfRule type="duplicateValues" dxfId="3818" priority="5808" stopIfTrue="1"/>
    <cfRule type="duplicateValues" dxfId="3817" priority="5809" stopIfTrue="1"/>
    <cfRule type="duplicateValues" dxfId="3816" priority="5810" stopIfTrue="1"/>
  </conditionalFormatting>
  <conditionalFormatting sqref="X371">
    <cfRule type="cellIs" dxfId="3815" priority="5760" stopIfTrue="1" operator="equal">
      <formula>"NE"</formula>
    </cfRule>
    <cfRule type="cellIs" dxfId="3814" priority="5761" stopIfTrue="1" operator="lessThan">
      <formula>0</formula>
    </cfRule>
  </conditionalFormatting>
  <conditionalFormatting sqref="C371">
    <cfRule type="duplicateValues" dxfId="3813" priority="5768" stopIfTrue="1"/>
  </conditionalFormatting>
  <conditionalFormatting sqref="C371">
    <cfRule type="duplicateValues" dxfId="3812" priority="5769" stopIfTrue="1"/>
    <cfRule type="duplicateValues" dxfId="3811" priority="5770" stopIfTrue="1"/>
  </conditionalFormatting>
  <conditionalFormatting sqref="C371">
    <cfRule type="duplicateValues" dxfId="3810" priority="5771" stopIfTrue="1"/>
    <cfRule type="duplicateValues" dxfId="3809" priority="5772" stopIfTrue="1"/>
    <cfRule type="duplicateValues" dxfId="3808" priority="5773" stopIfTrue="1"/>
    <cfRule type="duplicateValues" dxfId="3807" priority="5774" stopIfTrue="1"/>
    <cfRule type="duplicateValues" dxfId="3806" priority="5775" stopIfTrue="1"/>
    <cfRule type="duplicateValues" dxfId="3805" priority="5776" stopIfTrue="1"/>
    <cfRule type="duplicateValues" dxfId="3804" priority="5777" stopIfTrue="1"/>
  </conditionalFormatting>
  <conditionalFormatting sqref="C371">
    <cfRule type="duplicateValues" dxfId="3803" priority="5778" stopIfTrue="1"/>
    <cfRule type="duplicateValues" dxfId="3802" priority="5779" stopIfTrue="1"/>
    <cfRule type="duplicateValues" dxfId="3801" priority="5780" stopIfTrue="1"/>
  </conditionalFormatting>
  <conditionalFormatting sqref="X372">
    <cfRule type="cellIs" dxfId="3800" priority="5730" stopIfTrue="1" operator="equal">
      <formula>"NE"</formula>
    </cfRule>
    <cfRule type="cellIs" dxfId="3799" priority="5731" stopIfTrue="1" operator="lessThan">
      <formula>0</formula>
    </cfRule>
  </conditionalFormatting>
  <conditionalFormatting sqref="C372">
    <cfRule type="duplicateValues" dxfId="3798" priority="5738" stopIfTrue="1"/>
  </conditionalFormatting>
  <conditionalFormatting sqref="C372">
    <cfRule type="duplicateValues" dxfId="3797" priority="5739" stopIfTrue="1"/>
    <cfRule type="duplicateValues" dxfId="3796" priority="5740" stopIfTrue="1"/>
  </conditionalFormatting>
  <conditionalFormatting sqref="C372">
    <cfRule type="duplicateValues" dxfId="3795" priority="5741" stopIfTrue="1"/>
    <cfRule type="duplicateValues" dxfId="3794" priority="5742" stopIfTrue="1"/>
    <cfRule type="duplicateValues" dxfId="3793" priority="5743" stopIfTrue="1"/>
    <cfRule type="duplicateValues" dxfId="3792" priority="5744" stopIfTrue="1"/>
    <cfRule type="duplicateValues" dxfId="3791" priority="5745" stopIfTrue="1"/>
    <cfRule type="duplicateValues" dxfId="3790" priority="5746" stopIfTrue="1"/>
    <cfRule type="duplicateValues" dxfId="3789" priority="5747" stopIfTrue="1"/>
  </conditionalFormatting>
  <conditionalFormatting sqref="C372">
    <cfRule type="duplicateValues" dxfId="3788" priority="5748" stopIfTrue="1"/>
    <cfRule type="duplicateValues" dxfId="3787" priority="5749" stopIfTrue="1"/>
    <cfRule type="duplicateValues" dxfId="3786" priority="5750" stopIfTrue="1"/>
  </conditionalFormatting>
  <conditionalFormatting sqref="J7:J372">
    <cfRule type="cellIs" dxfId="3785" priority="18" stopIfTrue="1" operator="greaterThan">
      <formula>MAXA(K7,L7)</formula>
    </cfRule>
  </conditionalFormatting>
  <conditionalFormatting sqref="K7:K372">
    <cfRule type="cellIs" dxfId="3784" priority="19" stopIfTrue="1" operator="greaterThan">
      <formula>MAXA(J7,L7)</formula>
    </cfRule>
  </conditionalFormatting>
  <conditionalFormatting sqref="L7:L372">
    <cfRule type="cellIs" dxfId="3783" priority="20" stopIfTrue="1" operator="greaterThan">
      <formula>MAXA(J7,K7)</formula>
    </cfRule>
  </conditionalFormatting>
  <conditionalFormatting sqref="M7:P372">
    <cfRule type="cellIs" dxfId="3782" priority="21" stopIfTrue="1" operator="equal">
      <formula>0</formula>
    </cfRule>
    <cfRule type="cellIs" dxfId="3781" priority="22" stopIfTrue="1" operator="greaterThanOrEqual">
      <formula>MAX($M7:$P7)</formula>
    </cfRule>
  </conditionalFormatting>
  <conditionalFormatting sqref="Q7:U372">
    <cfRule type="cellIs" dxfId="3780" priority="16" stopIfTrue="1" operator="equal">
      <formula>0</formula>
    </cfRule>
    <cfRule type="cellIs" dxfId="3779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3778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3777" priority="4" operator="equal">
      <formula>MAX($F8:$I8)</formula>
    </cfRule>
  </conditionalFormatting>
  <conditionalFormatting sqref="F9:I372">
    <cfRule type="cellIs" priority="1" stopIfTrue="1" operator="equal">
      <formula>0</formula>
    </cfRule>
    <cfRule type="cellIs" dxfId="3776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11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0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hidden="1" customWidth="1"/>
    <col min="7" max="7" width="7.5546875" style="11" hidden="1" customWidth="1"/>
    <col min="8" max="8" width="7.6640625" style="13" customWidth="1"/>
    <col min="9" max="9" width="7.5546875" style="11" customWidth="1"/>
    <col min="10" max="10" width="7.6640625" style="11" hidden="1" customWidth="1"/>
    <col min="11" max="11" width="7.44140625" style="11" customWidth="1"/>
    <col min="12" max="12" width="8" style="11" customWidth="1"/>
    <col min="13" max="13" width="8" style="11" hidden="1" customWidth="1"/>
    <col min="14" max="14" width="8" style="11" customWidth="1"/>
    <col min="15" max="15" width="8.6640625" style="52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21"/>
      <c r="X1" s="121"/>
    </row>
    <row r="2" spans="1:29" s="7" customFormat="1" ht="15.6" x14ac:dyDescent="0.3">
      <c r="A2" s="2"/>
      <c r="B2" s="3"/>
      <c r="C2" s="4"/>
      <c r="D2" s="122"/>
      <c r="E2" s="4"/>
      <c r="F2" s="4"/>
      <c r="G2" s="4"/>
      <c r="H2" s="5"/>
      <c r="I2" s="4"/>
      <c r="J2" s="4"/>
      <c r="K2" s="4"/>
      <c r="L2" s="4"/>
      <c r="M2" s="4"/>
      <c r="N2" s="4"/>
      <c r="O2" s="51"/>
      <c r="P2" s="143"/>
      <c r="Q2" s="143"/>
      <c r="R2" s="143"/>
      <c r="S2" s="143"/>
      <c r="T2" s="143"/>
      <c r="U2" s="143"/>
      <c r="V2" s="143"/>
    </row>
    <row r="3" spans="1:29" s="7" customFormat="1" ht="15.6" x14ac:dyDescent="0.3">
      <c r="A3" s="144" t="s">
        <v>906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1687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53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4" t="s">
        <v>5</v>
      </c>
      <c r="F6" s="19" t="s">
        <v>6</v>
      </c>
      <c r="G6" s="20" t="s">
        <v>7</v>
      </c>
      <c r="H6" s="103" t="s">
        <v>1473</v>
      </c>
      <c r="I6" s="21" t="s">
        <v>1635</v>
      </c>
      <c r="J6" s="22" t="s">
        <v>8</v>
      </c>
      <c r="K6" s="23" t="s">
        <v>1471</v>
      </c>
      <c r="L6" s="139" t="s">
        <v>9</v>
      </c>
      <c r="M6" s="24" t="s">
        <v>10</v>
      </c>
      <c r="N6" s="25" t="s">
        <v>1472</v>
      </c>
      <c r="O6" s="26" t="s">
        <v>11</v>
      </c>
      <c r="P6" s="27" t="s">
        <v>12</v>
      </c>
      <c r="Q6" s="28" t="s">
        <v>13</v>
      </c>
      <c r="R6" s="29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79">
        <v>1</v>
      </c>
      <c r="B7" s="37" t="s">
        <v>676</v>
      </c>
      <c r="C7" s="38">
        <v>675671</v>
      </c>
      <c r="D7" s="37" t="s">
        <v>861</v>
      </c>
      <c r="E7" s="140">
        <v>38542</v>
      </c>
      <c r="F7" s="128">
        <v>0</v>
      </c>
      <c r="G7" s="129">
        <v>0</v>
      </c>
      <c r="H7" s="129">
        <v>0</v>
      </c>
      <c r="I7" s="130">
        <v>163.00299999999999</v>
      </c>
      <c r="J7" s="54">
        <v>0</v>
      </c>
      <c r="K7" s="41">
        <v>24.518082380895198</v>
      </c>
      <c r="L7" s="137">
        <v>63.607999999999997</v>
      </c>
      <c r="M7" s="39">
        <v>0</v>
      </c>
      <c r="N7" s="42">
        <v>22.146008259236737</v>
      </c>
      <c r="O7" s="42">
        <v>0</v>
      </c>
      <c r="P7" s="40">
        <v>164.64099999999999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391.25199999999995</v>
      </c>
      <c r="W7" s="44">
        <v>6</v>
      </c>
      <c r="X7" s="45">
        <v>5</v>
      </c>
      <c r="Z7" s="46" t="s">
        <v>13</v>
      </c>
      <c r="AA7" s="46"/>
      <c r="AB7" s="47"/>
      <c r="AC7" s="48"/>
    </row>
    <row r="8" spans="1:29" x14ac:dyDescent="0.25">
      <c r="A8" s="79">
        <v>2</v>
      </c>
      <c r="B8" s="37" t="s">
        <v>677</v>
      </c>
      <c r="C8" s="38">
        <v>658744</v>
      </c>
      <c r="D8" s="37" t="s">
        <v>146</v>
      </c>
      <c r="E8" s="140">
        <v>38490</v>
      </c>
      <c r="F8" s="127">
        <v>0</v>
      </c>
      <c r="G8" s="125">
        <v>0</v>
      </c>
      <c r="H8" s="125">
        <v>0</v>
      </c>
      <c r="I8" s="126">
        <v>260.79999999999995</v>
      </c>
      <c r="J8" s="54">
        <v>0</v>
      </c>
      <c r="K8" s="41">
        <v>0</v>
      </c>
      <c r="L8" s="137">
        <v>15.912999999999998</v>
      </c>
      <c r="M8" s="39">
        <v>0</v>
      </c>
      <c r="N8" s="42">
        <v>9.9607124367422983</v>
      </c>
      <c r="O8" s="42">
        <v>0</v>
      </c>
      <c r="P8" s="40">
        <v>82.322999999999993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359.03599999999994</v>
      </c>
      <c r="W8" s="44">
        <v>2</v>
      </c>
      <c r="X8" s="45">
        <v>0</v>
      </c>
      <c r="Z8" s="46" t="s">
        <v>14</v>
      </c>
      <c r="AA8" s="46"/>
      <c r="AB8" s="47"/>
      <c r="AC8" s="48"/>
    </row>
    <row r="9" spans="1:29" x14ac:dyDescent="0.25">
      <c r="A9" s="79">
        <v>3</v>
      </c>
      <c r="B9" s="37" t="s">
        <v>1231</v>
      </c>
      <c r="C9" s="38">
        <v>663055</v>
      </c>
      <c r="D9" s="37" t="s">
        <v>84</v>
      </c>
      <c r="E9" s="140">
        <v>38893</v>
      </c>
      <c r="F9" s="127">
        <v>0</v>
      </c>
      <c r="G9" s="125">
        <v>0</v>
      </c>
      <c r="H9" s="125">
        <v>0</v>
      </c>
      <c r="I9" s="126">
        <v>326</v>
      </c>
      <c r="J9" s="54">
        <v>0</v>
      </c>
      <c r="K9" s="41">
        <v>18.916254681611917</v>
      </c>
      <c r="L9" s="137">
        <v>15.921999999999999</v>
      </c>
      <c r="M9" s="39">
        <v>0</v>
      </c>
      <c r="N9" s="42">
        <v>4.9873562183711497</v>
      </c>
      <c r="O9" s="42">
        <v>0</v>
      </c>
      <c r="P9" s="40">
        <v>0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80">
        <v>349.90361089998305</v>
      </c>
      <c r="W9" s="44">
        <v>1</v>
      </c>
      <c r="X9" s="45">
        <v>-2</v>
      </c>
      <c r="Z9" s="46" t="s">
        <v>69</v>
      </c>
      <c r="AA9" s="46"/>
      <c r="AB9" s="47"/>
      <c r="AC9" s="48"/>
    </row>
    <row r="10" spans="1:29" x14ac:dyDescent="0.25">
      <c r="A10" s="79">
        <v>4</v>
      </c>
      <c r="B10" s="37" t="s">
        <v>235</v>
      </c>
      <c r="C10" s="38">
        <v>658077</v>
      </c>
      <c r="D10" s="37" t="s">
        <v>84</v>
      </c>
      <c r="E10" s="140">
        <v>37988</v>
      </c>
      <c r="F10" s="127">
        <v>0</v>
      </c>
      <c r="G10" s="125">
        <v>0</v>
      </c>
      <c r="H10" s="125">
        <v>32.794915995494108</v>
      </c>
      <c r="I10" s="126">
        <v>211.89999999999998</v>
      </c>
      <c r="J10" s="54">
        <v>0</v>
      </c>
      <c r="K10" s="41">
        <v>12.108482996231626</v>
      </c>
      <c r="L10" s="137">
        <v>31.813999999999997</v>
      </c>
      <c r="M10" s="39">
        <v>0</v>
      </c>
      <c r="N10" s="42">
        <v>24.88178109185575</v>
      </c>
      <c r="O10" s="42">
        <v>0</v>
      </c>
      <c r="P10" s="40">
        <v>20.597999999999999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268.59578109185571</v>
      </c>
      <c r="W10" s="44">
        <v>5</v>
      </c>
      <c r="X10" s="45">
        <v>1</v>
      </c>
      <c r="Z10" s="46" t="s">
        <v>15</v>
      </c>
      <c r="AA10" s="46"/>
      <c r="AB10" s="47"/>
      <c r="AC10" s="48"/>
    </row>
    <row r="11" spans="1:29" x14ac:dyDescent="0.25">
      <c r="A11" s="79">
        <v>5</v>
      </c>
      <c r="B11" s="37" t="s">
        <v>345</v>
      </c>
      <c r="C11" s="38">
        <v>646719</v>
      </c>
      <c r="D11" s="37" t="s">
        <v>100</v>
      </c>
      <c r="E11" s="140">
        <v>38278</v>
      </c>
      <c r="F11" s="127">
        <v>0</v>
      </c>
      <c r="G11" s="125">
        <v>0</v>
      </c>
      <c r="H11" s="125">
        <v>0</v>
      </c>
      <c r="I11" s="126">
        <v>52.173999999999999</v>
      </c>
      <c r="J11" s="54">
        <v>0</v>
      </c>
      <c r="K11" s="41">
        <v>0</v>
      </c>
      <c r="L11" s="137">
        <v>198.75200000000001</v>
      </c>
      <c r="M11" s="39">
        <v>0</v>
      </c>
      <c r="N11" s="42">
        <v>17.527558515047765</v>
      </c>
      <c r="O11" s="42">
        <v>0</v>
      </c>
      <c r="P11" s="40">
        <v>10.395999999999999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268.4535585150478</v>
      </c>
      <c r="W11" s="44">
        <v>3</v>
      </c>
      <c r="X11" s="45">
        <v>-2</v>
      </c>
      <c r="Z11" s="46" t="s">
        <v>16</v>
      </c>
      <c r="AA11" s="46"/>
      <c r="AB11" s="47"/>
    </row>
    <row r="12" spans="1:29" x14ac:dyDescent="0.25">
      <c r="A12" s="79">
        <v>6</v>
      </c>
      <c r="B12" s="37" t="s">
        <v>1465</v>
      </c>
      <c r="C12" s="38">
        <v>651794</v>
      </c>
      <c r="D12" s="37" t="s">
        <v>100</v>
      </c>
      <c r="E12" s="140">
        <v>38489</v>
      </c>
      <c r="F12" s="127">
        <v>0</v>
      </c>
      <c r="G12" s="125">
        <v>0</v>
      </c>
      <c r="H12" s="125">
        <v>0</v>
      </c>
      <c r="I12" s="126">
        <v>163.00399999999999</v>
      </c>
      <c r="J12" s="54">
        <v>0</v>
      </c>
      <c r="K12" s="41">
        <v>52.530814009060862</v>
      </c>
      <c r="L12" s="137">
        <v>63.606999999999992</v>
      </c>
      <c r="M12" s="39">
        <v>0</v>
      </c>
      <c r="N12" s="42">
        <v>8.777779257523882</v>
      </c>
      <c r="O12" s="42">
        <v>0</v>
      </c>
      <c r="P12" s="40">
        <v>41.178999999999995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267.78999999999996</v>
      </c>
      <c r="W12" s="44">
        <v>4</v>
      </c>
      <c r="X12" s="45">
        <v>-2</v>
      </c>
    </row>
    <row r="13" spans="1:29" x14ac:dyDescent="0.25">
      <c r="A13" s="79">
        <v>7</v>
      </c>
      <c r="B13" s="37" t="s">
        <v>694</v>
      </c>
      <c r="C13" s="38">
        <v>667980</v>
      </c>
      <c r="D13" s="37" t="s">
        <v>70</v>
      </c>
      <c r="E13" s="140">
        <v>38377</v>
      </c>
      <c r="F13" s="127">
        <v>0</v>
      </c>
      <c r="G13" s="125">
        <v>0</v>
      </c>
      <c r="H13" s="125">
        <v>18.674243423074532</v>
      </c>
      <c r="I13" s="126">
        <v>26.106999999999999</v>
      </c>
      <c r="J13" s="54">
        <v>0</v>
      </c>
      <c r="K13" s="41">
        <v>17.905475715715028</v>
      </c>
      <c r="L13" s="137">
        <v>198.751</v>
      </c>
      <c r="M13" s="39">
        <v>0</v>
      </c>
      <c r="N13" s="42">
        <v>12.849933849095734</v>
      </c>
      <c r="O13" s="42">
        <v>0</v>
      </c>
      <c r="P13" s="40">
        <v>20.628999999999998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245.48699999999999</v>
      </c>
      <c r="W13" s="44">
        <v>7</v>
      </c>
      <c r="X13" s="45">
        <v>0</v>
      </c>
    </row>
    <row r="14" spans="1:29" x14ac:dyDescent="0.25">
      <c r="A14" s="79">
        <v>8</v>
      </c>
      <c r="B14" s="37" t="s">
        <v>350</v>
      </c>
      <c r="C14" s="38">
        <v>670383</v>
      </c>
      <c r="D14" s="37" t="s">
        <v>99</v>
      </c>
      <c r="E14" s="140">
        <v>38175</v>
      </c>
      <c r="F14" s="127">
        <v>0</v>
      </c>
      <c r="G14" s="125">
        <v>0</v>
      </c>
      <c r="H14" s="125">
        <v>18.489349923836169</v>
      </c>
      <c r="I14" s="126">
        <v>211.89999999999998</v>
      </c>
      <c r="J14" s="54">
        <v>0</v>
      </c>
      <c r="K14" s="41">
        <v>17.905475715715028</v>
      </c>
      <c r="L14" s="137">
        <v>15.905999999999999</v>
      </c>
      <c r="M14" s="39">
        <v>0</v>
      </c>
      <c r="N14" s="42">
        <v>4.9216937807484635</v>
      </c>
      <c r="O14" s="42">
        <v>0</v>
      </c>
      <c r="P14" s="40">
        <v>0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234.72716949646346</v>
      </c>
      <c r="W14" s="44">
        <v>10</v>
      </c>
      <c r="X14" s="45">
        <v>2</v>
      </c>
    </row>
    <row r="15" spans="1:29" x14ac:dyDescent="0.25">
      <c r="A15" s="79">
        <v>9</v>
      </c>
      <c r="B15" s="37" t="s">
        <v>365</v>
      </c>
      <c r="C15" s="38">
        <v>669076</v>
      </c>
      <c r="D15" s="37" t="s">
        <v>134</v>
      </c>
      <c r="E15" s="140">
        <v>38053</v>
      </c>
      <c r="F15" s="127">
        <v>0</v>
      </c>
      <c r="G15" s="125">
        <v>0</v>
      </c>
      <c r="H15" s="125">
        <v>35.059239909477547</v>
      </c>
      <c r="I15" s="126">
        <v>163.00200000000001</v>
      </c>
      <c r="J15" s="54">
        <v>0</v>
      </c>
      <c r="K15" s="41">
        <v>28.70739752619998</v>
      </c>
      <c r="L15" s="137">
        <v>15.95</v>
      </c>
      <c r="M15" s="39">
        <v>0</v>
      </c>
      <c r="N15" s="42">
        <v>3.8979422964679831</v>
      </c>
      <c r="O15" s="42">
        <v>0</v>
      </c>
      <c r="P15" s="40">
        <v>0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195.60733982266797</v>
      </c>
      <c r="W15" s="44">
        <v>14</v>
      </c>
      <c r="X15" s="45">
        <v>5</v>
      </c>
    </row>
    <row r="16" spans="1:29" x14ac:dyDescent="0.25">
      <c r="A16" s="79">
        <v>10</v>
      </c>
      <c r="B16" s="37" t="s">
        <v>678</v>
      </c>
      <c r="C16" s="38">
        <v>656427</v>
      </c>
      <c r="D16" s="37" t="s">
        <v>26</v>
      </c>
      <c r="E16" s="140">
        <v>38566</v>
      </c>
      <c r="F16" s="127">
        <v>0</v>
      </c>
      <c r="G16" s="125">
        <v>0</v>
      </c>
      <c r="H16" s="125">
        <v>0</v>
      </c>
      <c r="I16" s="126">
        <v>163.001</v>
      </c>
      <c r="J16" s="54">
        <v>0</v>
      </c>
      <c r="K16" s="41">
        <v>14.138872628283066</v>
      </c>
      <c r="L16" s="137">
        <v>15.931999999999999</v>
      </c>
      <c r="M16" s="39">
        <v>0</v>
      </c>
      <c r="N16" s="42">
        <v>3.8809422964679832</v>
      </c>
      <c r="O16" s="42">
        <v>0</v>
      </c>
      <c r="P16" s="40">
        <v>0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182.81394229646799</v>
      </c>
      <c r="W16" s="44">
        <v>9</v>
      </c>
      <c r="X16" s="45">
        <v>-1</v>
      </c>
    </row>
    <row r="17" spans="1:24" x14ac:dyDescent="0.25">
      <c r="A17" s="79">
        <v>11</v>
      </c>
      <c r="B17" s="37" t="s">
        <v>348</v>
      </c>
      <c r="C17" s="38">
        <v>678219</v>
      </c>
      <c r="D17" s="37" t="s">
        <v>1409</v>
      </c>
      <c r="E17" s="140">
        <v>38194</v>
      </c>
      <c r="F17" s="127">
        <v>0</v>
      </c>
      <c r="G17" s="125">
        <v>0</v>
      </c>
      <c r="H17" s="125">
        <v>32.727499999999999</v>
      </c>
      <c r="I17" s="126">
        <v>26.104999999999997</v>
      </c>
      <c r="J17" s="54">
        <v>0</v>
      </c>
      <c r="K17" s="41">
        <v>8.4159302414497379</v>
      </c>
      <c r="L17" s="137">
        <v>127.20099999999999</v>
      </c>
      <c r="M17" s="39">
        <v>0</v>
      </c>
      <c r="N17" s="42">
        <v>17.531558515047763</v>
      </c>
      <c r="O17" s="42">
        <v>0</v>
      </c>
      <c r="P17" s="40">
        <v>10.417999999999999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177.46005851504776</v>
      </c>
      <c r="W17" s="44">
        <v>15</v>
      </c>
      <c r="X17" s="45">
        <v>4</v>
      </c>
    </row>
    <row r="18" spans="1:24" x14ac:dyDescent="0.25">
      <c r="A18" s="79">
        <v>12</v>
      </c>
      <c r="B18" s="37" t="s">
        <v>244</v>
      </c>
      <c r="C18" s="38">
        <v>667001</v>
      </c>
      <c r="D18" s="37" t="s">
        <v>47</v>
      </c>
      <c r="E18" s="140">
        <v>38047</v>
      </c>
      <c r="F18" s="127">
        <v>0</v>
      </c>
      <c r="G18" s="125">
        <v>0</v>
      </c>
      <c r="H18" s="125">
        <v>0</v>
      </c>
      <c r="I18" s="126">
        <v>26.111999999999998</v>
      </c>
      <c r="J18" s="54">
        <v>0</v>
      </c>
      <c r="K18" s="41">
        <v>0</v>
      </c>
      <c r="L18" s="137">
        <v>63.612999999999992</v>
      </c>
      <c r="M18" s="39">
        <v>0</v>
      </c>
      <c r="N18" s="42">
        <v>14.295186862165965</v>
      </c>
      <c r="O18" s="42">
        <v>0</v>
      </c>
      <c r="P18" s="40">
        <v>82.324999999999989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172.04999999999998</v>
      </c>
      <c r="W18" s="44">
        <v>13</v>
      </c>
      <c r="X18" s="45">
        <v>1</v>
      </c>
    </row>
    <row r="19" spans="1:24" x14ac:dyDescent="0.25">
      <c r="A19" s="79">
        <v>13</v>
      </c>
      <c r="B19" s="37" t="s">
        <v>347</v>
      </c>
      <c r="C19" s="38">
        <v>673587</v>
      </c>
      <c r="D19" s="37" t="s">
        <v>104</v>
      </c>
      <c r="E19" s="140">
        <v>38217</v>
      </c>
      <c r="F19" s="127">
        <v>0</v>
      </c>
      <c r="G19" s="125">
        <v>0</v>
      </c>
      <c r="H19" s="125">
        <v>0</v>
      </c>
      <c r="I19" s="126">
        <v>104.32599999999999</v>
      </c>
      <c r="J19" s="54">
        <v>0</v>
      </c>
      <c r="K19" s="41">
        <v>0</v>
      </c>
      <c r="L19" s="137">
        <v>31.830999999999996</v>
      </c>
      <c r="M19" s="39">
        <v>0</v>
      </c>
      <c r="N19" s="42">
        <v>0</v>
      </c>
      <c r="O19" s="42">
        <v>0</v>
      </c>
      <c r="P19" s="40">
        <v>20.587999999999997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156.74499999999998</v>
      </c>
      <c r="W19" s="44">
        <v>11</v>
      </c>
      <c r="X19" s="45">
        <v>-2</v>
      </c>
    </row>
    <row r="20" spans="1:24" x14ac:dyDescent="0.25">
      <c r="A20" s="79">
        <v>14</v>
      </c>
      <c r="B20" s="37" t="s">
        <v>684</v>
      </c>
      <c r="C20" s="38">
        <v>669953</v>
      </c>
      <c r="D20" s="37" t="s">
        <v>91</v>
      </c>
      <c r="E20" s="140">
        <v>38697</v>
      </c>
      <c r="F20" s="127">
        <v>0</v>
      </c>
      <c r="G20" s="125">
        <v>0</v>
      </c>
      <c r="H20" s="125">
        <v>8.4589978611099426</v>
      </c>
      <c r="I20" s="126">
        <v>104.327</v>
      </c>
      <c r="J20" s="54">
        <v>0</v>
      </c>
      <c r="K20" s="41">
        <v>10.841709852150895</v>
      </c>
      <c r="L20" s="137">
        <v>31.810999999999996</v>
      </c>
      <c r="M20" s="39">
        <v>0</v>
      </c>
      <c r="N20" s="42">
        <v>6.8654336721795257</v>
      </c>
      <c r="O20" s="42">
        <v>0</v>
      </c>
      <c r="P20" s="40">
        <v>0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143.00343367217954</v>
      </c>
      <c r="W20" s="44">
        <v>19</v>
      </c>
      <c r="X20" s="45">
        <v>5</v>
      </c>
    </row>
    <row r="21" spans="1:24" x14ac:dyDescent="0.25">
      <c r="A21" s="79">
        <v>15</v>
      </c>
      <c r="B21" s="37" t="s">
        <v>682</v>
      </c>
      <c r="C21" s="38">
        <v>661111</v>
      </c>
      <c r="D21" s="37" t="s">
        <v>100</v>
      </c>
      <c r="E21" s="140">
        <v>38485</v>
      </c>
      <c r="F21" s="127">
        <v>0</v>
      </c>
      <c r="G21" s="125">
        <v>0</v>
      </c>
      <c r="H21" s="125">
        <v>40.28</v>
      </c>
      <c r="I21" s="126">
        <v>104.324</v>
      </c>
      <c r="J21" s="54">
        <v>0</v>
      </c>
      <c r="K21" s="41">
        <v>8.4169302414497391</v>
      </c>
      <c r="L21" s="137">
        <v>15.945999999999998</v>
      </c>
      <c r="M21" s="39">
        <v>0</v>
      </c>
      <c r="N21" s="42">
        <v>17.524558515047765</v>
      </c>
      <c r="O21" s="42">
        <v>0</v>
      </c>
      <c r="P21" s="40">
        <v>20.633999999999997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140.904</v>
      </c>
      <c r="W21" s="44">
        <v>17</v>
      </c>
      <c r="X21" s="45">
        <v>2</v>
      </c>
    </row>
    <row r="22" spans="1:24" x14ac:dyDescent="0.25">
      <c r="A22" s="79">
        <v>16</v>
      </c>
      <c r="B22" s="37" t="s">
        <v>206</v>
      </c>
      <c r="C22" s="38">
        <v>650926</v>
      </c>
      <c r="D22" s="37" t="s">
        <v>102</v>
      </c>
      <c r="E22" s="140">
        <v>38078</v>
      </c>
      <c r="F22" s="127">
        <v>0</v>
      </c>
      <c r="G22" s="125">
        <v>0</v>
      </c>
      <c r="H22" s="125">
        <v>21.876893857412316</v>
      </c>
      <c r="I22" s="126">
        <v>104.321</v>
      </c>
      <c r="J22" s="54">
        <v>0</v>
      </c>
      <c r="K22" s="41">
        <v>11.213573655266318</v>
      </c>
      <c r="L22" s="137">
        <v>15.956999999999999</v>
      </c>
      <c r="M22" s="39">
        <v>0</v>
      </c>
      <c r="N22" s="42">
        <v>13.98088517306792</v>
      </c>
      <c r="O22" s="42">
        <v>0</v>
      </c>
      <c r="P22" s="40">
        <v>10.388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134.25888517306791</v>
      </c>
      <c r="W22" s="44">
        <v>20</v>
      </c>
      <c r="X22" s="45">
        <v>4</v>
      </c>
    </row>
    <row r="23" spans="1:24" x14ac:dyDescent="0.25">
      <c r="A23" s="79">
        <v>17</v>
      </c>
      <c r="B23" s="37" t="s">
        <v>683</v>
      </c>
      <c r="C23" s="38">
        <v>652238</v>
      </c>
      <c r="D23" s="37" t="s">
        <v>146</v>
      </c>
      <c r="E23" s="140">
        <v>38472</v>
      </c>
      <c r="F23" s="127">
        <v>0</v>
      </c>
      <c r="G23" s="125">
        <v>0</v>
      </c>
      <c r="H23" s="125">
        <v>10.497373118558114</v>
      </c>
      <c r="I23" s="126">
        <v>104.32299999999999</v>
      </c>
      <c r="J23" s="54">
        <v>0</v>
      </c>
      <c r="K23" s="41">
        <v>18.917254681611919</v>
      </c>
      <c r="L23" s="137">
        <v>8.0649999999999995</v>
      </c>
      <c r="M23" s="39">
        <v>0</v>
      </c>
      <c r="N23" s="42">
        <v>2.5161781091855748</v>
      </c>
      <c r="O23" s="42">
        <v>0</v>
      </c>
      <c r="P23" s="40">
        <v>0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125.75643279079749</v>
      </c>
      <c r="W23" s="44">
        <v>25</v>
      </c>
      <c r="X23" s="45">
        <v>8</v>
      </c>
    </row>
    <row r="24" spans="1:24" x14ac:dyDescent="0.25">
      <c r="A24" s="79">
        <v>18</v>
      </c>
      <c r="B24" s="37" t="s">
        <v>716</v>
      </c>
      <c r="C24" s="38">
        <v>671881</v>
      </c>
      <c r="D24" s="37" t="s">
        <v>78</v>
      </c>
      <c r="E24" s="140">
        <v>38649</v>
      </c>
      <c r="F24" s="127">
        <v>0</v>
      </c>
      <c r="G24" s="125">
        <v>0</v>
      </c>
      <c r="H24" s="125">
        <v>16.119999999999997</v>
      </c>
      <c r="I24" s="126">
        <v>104.32799999999999</v>
      </c>
      <c r="J24" s="54">
        <v>0</v>
      </c>
      <c r="K24" s="41">
        <v>8.4209302414497387</v>
      </c>
      <c r="L24" s="137">
        <v>15.946999999999999</v>
      </c>
      <c r="M24" s="39">
        <v>0</v>
      </c>
      <c r="N24" s="42">
        <v>4.4038896287619407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124.67888962876194</v>
      </c>
      <c r="W24" s="44">
        <v>21</v>
      </c>
      <c r="X24" s="45">
        <v>3</v>
      </c>
    </row>
    <row r="25" spans="1:24" x14ac:dyDescent="0.25">
      <c r="A25" s="79">
        <v>19</v>
      </c>
      <c r="B25" s="37" t="s">
        <v>733</v>
      </c>
      <c r="C25" s="38">
        <v>673874</v>
      </c>
      <c r="D25" s="37" t="s">
        <v>120</v>
      </c>
      <c r="E25" s="140">
        <v>38696</v>
      </c>
      <c r="F25" s="127">
        <v>0</v>
      </c>
      <c r="G25" s="125">
        <v>0</v>
      </c>
      <c r="H25" s="125">
        <v>14.219981007318005</v>
      </c>
      <c r="I25" s="126">
        <v>104.32199999999999</v>
      </c>
      <c r="J25" s="54">
        <v>0</v>
      </c>
      <c r="K25" s="41">
        <v>6.4140577391696807</v>
      </c>
      <c r="L25" s="137">
        <v>0</v>
      </c>
      <c r="M25" s="39">
        <v>0</v>
      </c>
      <c r="N25" s="42">
        <v>12.786003829946006</v>
      </c>
      <c r="O25" s="42">
        <v>0</v>
      </c>
      <c r="P25" s="40">
        <v>5.1549999999999994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123.52206156911568</v>
      </c>
      <c r="W25" s="44">
        <v>23</v>
      </c>
      <c r="X25" s="45">
        <v>4</v>
      </c>
    </row>
    <row r="26" spans="1:24" x14ac:dyDescent="0.25">
      <c r="A26" s="79">
        <v>20</v>
      </c>
      <c r="B26" s="37" t="s">
        <v>896</v>
      </c>
      <c r="C26" s="38">
        <v>662393</v>
      </c>
      <c r="D26" s="37" t="s">
        <v>105</v>
      </c>
      <c r="E26" s="140">
        <v>38389</v>
      </c>
      <c r="F26" s="127">
        <v>0</v>
      </c>
      <c r="G26" s="125">
        <v>0</v>
      </c>
      <c r="H26" s="125">
        <v>16.119999999999997</v>
      </c>
      <c r="I26" s="126">
        <v>104.32499999999999</v>
      </c>
      <c r="J26" s="54">
        <v>0</v>
      </c>
      <c r="K26" s="41">
        <v>4.2344651207248694</v>
      </c>
      <c r="L26" s="137">
        <v>0</v>
      </c>
      <c r="M26" s="39">
        <v>0</v>
      </c>
      <c r="N26" s="42">
        <v>8.7717792575238818</v>
      </c>
      <c r="O26" s="42">
        <v>0</v>
      </c>
      <c r="P26" s="40">
        <v>10.385999999999999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118.94546512072485</v>
      </c>
      <c r="W26" s="44">
        <v>22</v>
      </c>
      <c r="X26" s="45">
        <v>2</v>
      </c>
    </row>
    <row r="27" spans="1:24" x14ac:dyDescent="0.25">
      <c r="A27" s="79">
        <v>21</v>
      </c>
      <c r="B27" s="37" t="s">
        <v>341</v>
      </c>
      <c r="C27" s="38">
        <v>667379</v>
      </c>
      <c r="D27" s="37" t="s">
        <v>1409</v>
      </c>
      <c r="E27" s="140">
        <v>38027</v>
      </c>
      <c r="F27" s="127">
        <v>0</v>
      </c>
      <c r="G27" s="125">
        <v>0</v>
      </c>
      <c r="H27" s="125">
        <v>0</v>
      </c>
      <c r="I27" s="126">
        <v>52.175999999999995</v>
      </c>
      <c r="J27" s="54">
        <v>0</v>
      </c>
      <c r="K27" s="41">
        <v>0</v>
      </c>
      <c r="L27" s="137">
        <v>31.819999999999997</v>
      </c>
      <c r="M27" s="39">
        <v>0</v>
      </c>
      <c r="N27" s="42">
        <v>0</v>
      </c>
      <c r="O27" s="42">
        <v>0</v>
      </c>
      <c r="P27" s="40">
        <v>20.622999999999998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104.619</v>
      </c>
      <c r="W27" s="44">
        <v>8</v>
      </c>
      <c r="X27" s="45">
        <v>-13</v>
      </c>
    </row>
    <row r="28" spans="1:24" x14ac:dyDescent="0.25">
      <c r="A28" s="79">
        <v>22</v>
      </c>
      <c r="B28" s="37" t="s">
        <v>352</v>
      </c>
      <c r="C28" s="38">
        <v>656714</v>
      </c>
      <c r="D28" s="37" t="s">
        <v>1409</v>
      </c>
      <c r="E28" s="140">
        <v>38169</v>
      </c>
      <c r="F28" s="127">
        <v>0</v>
      </c>
      <c r="G28" s="125">
        <v>0</v>
      </c>
      <c r="H28" s="125">
        <v>0</v>
      </c>
      <c r="I28" s="126">
        <v>52.167999999999999</v>
      </c>
      <c r="J28" s="54">
        <v>0</v>
      </c>
      <c r="K28" s="41">
        <v>34.145029105889563</v>
      </c>
      <c r="L28" s="137">
        <v>31.822999999999997</v>
      </c>
      <c r="M28" s="39">
        <v>0</v>
      </c>
      <c r="N28" s="42">
        <v>4.3948896287619412</v>
      </c>
      <c r="O28" s="42">
        <v>0</v>
      </c>
      <c r="P28" s="40">
        <v>0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90.707918734651514</v>
      </c>
      <c r="W28" s="44">
        <v>18</v>
      </c>
      <c r="X28" s="45">
        <v>-4</v>
      </c>
    </row>
    <row r="29" spans="1:24" x14ac:dyDescent="0.25">
      <c r="A29" s="79">
        <v>23</v>
      </c>
      <c r="B29" s="37" t="s">
        <v>895</v>
      </c>
      <c r="C29" s="38">
        <v>650279</v>
      </c>
      <c r="D29" s="37" t="s">
        <v>78</v>
      </c>
      <c r="E29" s="140">
        <v>38482</v>
      </c>
      <c r="F29" s="127">
        <v>0</v>
      </c>
      <c r="G29" s="125">
        <v>0</v>
      </c>
      <c r="H29" s="125">
        <v>25.176999999999996</v>
      </c>
      <c r="I29" s="126">
        <v>52.164999999999999</v>
      </c>
      <c r="J29" s="54">
        <v>0</v>
      </c>
      <c r="K29" s="41">
        <v>8.4129302414497378</v>
      </c>
      <c r="L29" s="137">
        <v>31.823999999999998</v>
      </c>
      <c r="M29" s="39">
        <v>0</v>
      </c>
      <c r="N29" s="42">
        <v>4.3908896287619408</v>
      </c>
      <c r="O29" s="42">
        <v>0</v>
      </c>
      <c r="P29" s="40">
        <v>0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88.379889628761944</v>
      </c>
      <c r="W29" s="44">
        <v>27</v>
      </c>
      <c r="X29" s="45">
        <v>4</v>
      </c>
    </row>
    <row r="30" spans="1:24" x14ac:dyDescent="0.25">
      <c r="A30" s="79">
        <v>24</v>
      </c>
      <c r="B30" s="37" t="s">
        <v>700</v>
      </c>
      <c r="C30" s="38">
        <v>667267</v>
      </c>
      <c r="D30" s="37" t="s">
        <v>140</v>
      </c>
      <c r="E30" s="140">
        <v>38479</v>
      </c>
      <c r="F30" s="127">
        <v>0</v>
      </c>
      <c r="G30" s="125">
        <v>0</v>
      </c>
      <c r="H30" s="125">
        <v>20.45660873432082</v>
      </c>
      <c r="I30" s="126">
        <v>52.175999999999995</v>
      </c>
      <c r="J30" s="54">
        <v>0</v>
      </c>
      <c r="K30" s="41">
        <v>22.763352737259712</v>
      </c>
      <c r="L30" s="137">
        <v>15.926999999999998</v>
      </c>
      <c r="M30" s="39">
        <v>0</v>
      </c>
      <c r="N30" s="42">
        <v>7.0426304552201673</v>
      </c>
      <c r="O30" s="42">
        <v>0</v>
      </c>
      <c r="P30" s="40">
        <v>0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81.981983192479873</v>
      </c>
      <c r="W30" s="44">
        <v>32</v>
      </c>
      <c r="X30" s="45">
        <v>8</v>
      </c>
    </row>
    <row r="31" spans="1:24" x14ac:dyDescent="0.25">
      <c r="A31" s="79">
        <v>25</v>
      </c>
      <c r="B31" s="37" t="s">
        <v>1260</v>
      </c>
      <c r="C31" s="38">
        <v>670150</v>
      </c>
      <c r="D31" s="37" t="s">
        <v>47</v>
      </c>
      <c r="E31" s="140">
        <v>38813</v>
      </c>
      <c r="F31" s="127">
        <v>0</v>
      </c>
      <c r="G31" s="125">
        <v>0</v>
      </c>
      <c r="H31" s="125">
        <v>13.296795677308536</v>
      </c>
      <c r="I31" s="126">
        <v>13.053999999999998</v>
      </c>
      <c r="J31" s="54">
        <v>0</v>
      </c>
      <c r="K31" s="41">
        <v>11.212573655266318</v>
      </c>
      <c r="L31" s="137">
        <v>63.600999999999992</v>
      </c>
      <c r="M31" s="39">
        <v>0</v>
      </c>
      <c r="N31" s="42">
        <v>1.7914076138050419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78.689203291113557</v>
      </c>
      <c r="W31" s="44">
        <v>35</v>
      </c>
      <c r="X31" s="45">
        <v>10</v>
      </c>
    </row>
    <row r="32" spans="1:24" x14ac:dyDescent="0.25">
      <c r="A32" s="79">
        <v>26</v>
      </c>
      <c r="B32" s="37" t="s">
        <v>349</v>
      </c>
      <c r="C32" s="38">
        <v>663448</v>
      </c>
      <c r="D32" s="37" t="s">
        <v>108</v>
      </c>
      <c r="E32" s="140">
        <v>38250</v>
      </c>
      <c r="F32" s="127">
        <v>0</v>
      </c>
      <c r="G32" s="125">
        <v>0</v>
      </c>
      <c r="H32" s="125">
        <v>20.254068053782991</v>
      </c>
      <c r="I32" s="126">
        <v>52.163999999999994</v>
      </c>
      <c r="J32" s="54">
        <v>0</v>
      </c>
      <c r="K32" s="41">
        <v>4.6353622054002326</v>
      </c>
      <c r="L32" s="137">
        <v>0</v>
      </c>
      <c r="M32" s="39">
        <v>0</v>
      </c>
      <c r="N32" s="42">
        <v>12.048840474091989</v>
      </c>
      <c r="O32" s="42">
        <v>0</v>
      </c>
      <c r="P32" s="40">
        <v>20.63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77.429362205400224</v>
      </c>
      <c r="W32" s="44">
        <v>37</v>
      </c>
      <c r="X32" s="45">
        <v>11</v>
      </c>
    </row>
    <row r="33" spans="1:24" x14ac:dyDescent="0.25">
      <c r="A33" s="79">
        <v>27</v>
      </c>
      <c r="B33" s="37" t="s">
        <v>699</v>
      </c>
      <c r="C33" s="38">
        <v>657130</v>
      </c>
      <c r="D33" s="37" t="s">
        <v>146</v>
      </c>
      <c r="E33" s="140">
        <v>38355</v>
      </c>
      <c r="F33" s="127">
        <v>0</v>
      </c>
      <c r="G33" s="125">
        <v>0</v>
      </c>
      <c r="H33" s="125">
        <v>10.502373118558113</v>
      </c>
      <c r="I33" s="126">
        <v>52.169999999999995</v>
      </c>
      <c r="J33" s="54">
        <v>0</v>
      </c>
      <c r="K33" s="41">
        <v>12.109482996231627</v>
      </c>
      <c r="L33" s="137">
        <v>15.901999999999999</v>
      </c>
      <c r="M33" s="39">
        <v>0</v>
      </c>
      <c r="N33" s="42">
        <v>4.9863562183711494</v>
      </c>
      <c r="O33" s="42">
        <v>0</v>
      </c>
      <c r="P33" s="40">
        <v>0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73.058356218371131</v>
      </c>
      <c r="W33" s="44">
        <v>44</v>
      </c>
      <c r="X33" s="45">
        <v>17</v>
      </c>
    </row>
    <row r="34" spans="1:24" x14ac:dyDescent="0.25">
      <c r="A34" s="79">
        <v>28</v>
      </c>
      <c r="B34" s="37" t="s">
        <v>232</v>
      </c>
      <c r="C34" s="38">
        <v>657494</v>
      </c>
      <c r="D34" s="37" t="s">
        <v>81</v>
      </c>
      <c r="E34" s="140">
        <v>38078</v>
      </c>
      <c r="F34" s="127">
        <v>0</v>
      </c>
      <c r="G34" s="125">
        <v>0</v>
      </c>
      <c r="H34" s="125">
        <v>14.219981007318005</v>
      </c>
      <c r="I34" s="126">
        <v>52.168999999999997</v>
      </c>
      <c r="J34" s="54">
        <v>0</v>
      </c>
      <c r="K34" s="41">
        <v>16.015144347924203</v>
      </c>
      <c r="L34" s="137">
        <v>15.922999999999998</v>
      </c>
      <c r="M34" s="39">
        <v>0</v>
      </c>
      <c r="N34" s="42">
        <v>4.4589883138126716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72.643132661736871</v>
      </c>
      <c r="W34" s="44">
        <v>36</v>
      </c>
      <c r="X34" s="45">
        <v>8</v>
      </c>
    </row>
    <row r="35" spans="1:24" x14ac:dyDescent="0.25">
      <c r="A35" s="79">
        <v>29</v>
      </c>
      <c r="B35" s="37" t="s">
        <v>1039</v>
      </c>
      <c r="C35" s="38">
        <v>658322</v>
      </c>
      <c r="D35" s="37" t="s">
        <v>30</v>
      </c>
      <c r="E35" s="140">
        <v>38976</v>
      </c>
      <c r="F35" s="127">
        <v>0</v>
      </c>
      <c r="G35" s="125">
        <v>0</v>
      </c>
      <c r="H35" s="125">
        <v>12.65309364658034</v>
      </c>
      <c r="I35" s="126">
        <v>52.162999999999997</v>
      </c>
      <c r="J35" s="54">
        <v>0</v>
      </c>
      <c r="K35" s="41">
        <v>7.8497863618864629</v>
      </c>
      <c r="L35" s="137">
        <v>0</v>
      </c>
      <c r="M35" s="39">
        <v>0</v>
      </c>
      <c r="N35" s="42">
        <v>10.904650219931932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70.917436581818393</v>
      </c>
      <c r="W35" s="44">
        <v>43</v>
      </c>
      <c r="X35" s="45">
        <v>14</v>
      </c>
    </row>
    <row r="36" spans="1:24" x14ac:dyDescent="0.25">
      <c r="A36" s="79">
        <v>30</v>
      </c>
      <c r="B36" s="37" t="s">
        <v>361</v>
      </c>
      <c r="C36" s="38">
        <v>670023</v>
      </c>
      <c r="D36" s="37" t="s">
        <v>131</v>
      </c>
      <c r="E36" s="140">
        <v>38197</v>
      </c>
      <c r="F36" s="127">
        <v>0</v>
      </c>
      <c r="G36" s="125">
        <v>0</v>
      </c>
      <c r="H36" s="125">
        <v>50.349999999999994</v>
      </c>
      <c r="I36" s="126">
        <v>26.094999999999999</v>
      </c>
      <c r="J36" s="54">
        <v>0</v>
      </c>
      <c r="K36" s="41">
        <v>16.810860482899479</v>
      </c>
      <c r="L36" s="137">
        <v>15.928999999999998</v>
      </c>
      <c r="M36" s="39">
        <v>0</v>
      </c>
      <c r="N36" s="42">
        <v>2.2214448143809706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69.382305297280439</v>
      </c>
      <c r="W36" s="44">
        <v>34</v>
      </c>
      <c r="X36" s="45">
        <v>4</v>
      </c>
    </row>
    <row r="37" spans="1:24" x14ac:dyDescent="0.25">
      <c r="A37" s="79">
        <v>31</v>
      </c>
      <c r="B37" s="37" t="s">
        <v>463</v>
      </c>
      <c r="C37" s="38">
        <v>650171</v>
      </c>
      <c r="D37" s="37" t="s">
        <v>862</v>
      </c>
      <c r="E37" s="140">
        <v>38174</v>
      </c>
      <c r="F37" s="127">
        <v>0</v>
      </c>
      <c r="G37" s="125">
        <v>0</v>
      </c>
      <c r="H37" s="125">
        <v>8.0659999999999989</v>
      </c>
      <c r="I37" s="126">
        <v>52.172999999999995</v>
      </c>
      <c r="J37" s="54">
        <v>0</v>
      </c>
      <c r="K37" s="41">
        <v>8.4059302414497381</v>
      </c>
      <c r="L37" s="137">
        <v>0</v>
      </c>
      <c r="M37" s="39">
        <v>0</v>
      </c>
      <c r="N37" s="42">
        <v>8.7657792575238815</v>
      </c>
      <c r="O37" s="42">
        <v>0</v>
      </c>
      <c r="P37" s="40">
        <v>5.1609999999999996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69.344709498973614</v>
      </c>
      <c r="W37" s="44">
        <v>49</v>
      </c>
      <c r="X37" s="45">
        <v>18</v>
      </c>
    </row>
    <row r="38" spans="1:24" x14ac:dyDescent="0.25">
      <c r="A38" s="79">
        <v>32</v>
      </c>
      <c r="B38" s="37" t="s">
        <v>203</v>
      </c>
      <c r="C38" s="38">
        <v>654018</v>
      </c>
      <c r="D38" s="37" t="s">
        <v>47</v>
      </c>
      <c r="E38" s="140">
        <v>38021</v>
      </c>
      <c r="F38" s="127">
        <v>0</v>
      </c>
      <c r="G38" s="125">
        <v>0</v>
      </c>
      <c r="H38" s="125">
        <v>0</v>
      </c>
      <c r="I38" s="126">
        <v>26.103999999999999</v>
      </c>
      <c r="J38" s="54">
        <v>0</v>
      </c>
      <c r="K38" s="41">
        <v>0</v>
      </c>
      <c r="L38" s="137">
        <v>31.825999999999997</v>
      </c>
      <c r="M38" s="39">
        <v>0</v>
      </c>
      <c r="N38" s="42">
        <v>0</v>
      </c>
      <c r="O38" s="42">
        <v>0</v>
      </c>
      <c r="P38" s="40">
        <v>10.398999999999999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68.328999999999994</v>
      </c>
      <c r="W38" s="44">
        <v>12</v>
      </c>
      <c r="X38" s="45">
        <v>-20</v>
      </c>
    </row>
    <row r="39" spans="1:24" x14ac:dyDescent="0.25">
      <c r="A39" s="79">
        <v>33</v>
      </c>
      <c r="B39" s="37" t="s">
        <v>344</v>
      </c>
      <c r="C39" s="38">
        <v>672077</v>
      </c>
      <c r="D39" s="37" t="s">
        <v>105</v>
      </c>
      <c r="E39" s="140">
        <v>38137</v>
      </c>
      <c r="F39" s="127">
        <v>0</v>
      </c>
      <c r="G39" s="125">
        <v>0</v>
      </c>
      <c r="H39" s="125">
        <v>8.0689999999999991</v>
      </c>
      <c r="I39" s="126">
        <v>26.084</v>
      </c>
      <c r="J39" s="54">
        <v>0</v>
      </c>
      <c r="K39" s="41">
        <v>16.812860482899477</v>
      </c>
      <c r="L39" s="137">
        <v>31.820999999999998</v>
      </c>
      <c r="M39" s="39">
        <v>0</v>
      </c>
      <c r="N39" s="42">
        <v>8.7677792575238822</v>
      </c>
      <c r="O39" s="42">
        <v>0</v>
      </c>
      <c r="P39" s="40">
        <v>5.1579999999999995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66.672779257523885</v>
      </c>
      <c r="W39" s="44">
        <v>31</v>
      </c>
      <c r="X39" s="45">
        <v>-2</v>
      </c>
    </row>
    <row r="40" spans="1:24" x14ac:dyDescent="0.25">
      <c r="A40" s="79">
        <v>34</v>
      </c>
      <c r="B40" s="37" t="s">
        <v>364</v>
      </c>
      <c r="C40" s="38">
        <v>655042</v>
      </c>
      <c r="D40" s="37" t="s">
        <v>861</v>
      </c>
      <c r="E40" s="140">
        <v>38216</v>
      </c>
      <c r="F40" s="127">
        <v>0</v>
      </c>
      <c r="G40" s="125">
        <v>0</v>
      </c>
      <c r="H40" s="125">
        <v>16.446421740554438</v>
      </c>
      <c r="I40" s="126">
        <v>52.166999999999994</v>
      </c>
      <c r="J40" s="54">
        <v>0</v>
      </c>
      <c r="K40" s="41">
        <v>7.8527863618864631</v>
      </c>
      <c r="L40" s="137">
        <v>0</v>
      </c>
      <c r="M40" s="39">
        <v>0</v>
      </c>
      <c r="N40" s="42">
        <v>5.4593251099659659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65.47911147185242</v>
      </c>
      <c r="W40" s="44">
        <v>45</v>
      </c>
      <c r="X40" s="45">
        <v>11</v>
      </c>
    </row>
    <row r="41" spans="1:24" x14ac:dyDescent="0.25">
      <c r="A41" s="79">
        <v>35</v>
      </c>
      <c r="B41" s="37" t="s">
        <v>370</v>
      </c>
      <c r="C41" s="38">
        <v>673733</v>
      </c>
      <c r="D41" s="37" t="s">
        <v>143</v>
      </c>
      <c r="E41" s="140">
        <v>38245</v>
      </c>
      <c r="F41" s="127">
        <v>0</v>
      </c>
      <c r="G41" s="125">
        <v>0</v>
      </c>
      <c r="H41" s="125">
        <v>10.940446928706159</v>
      </c>
      <c r="I41" s="126">
        <v>52.161999999999999</v>
      </c>
      <c r="J41" s="54">
        <v>0</v>
      </c>
      <c r="K41" s="41">
        <v>10.010465217452625</v>
      </c>
      <c r="L41" s="137">
        <v>0</v>
      </c>
      <c r="M41" s="39">
        <v>0</v>
      </c>
      <c r="N41" s="42">
        <v>3.1613240196790167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65.33378923713164</v>
      </c>
      <c r="W41" s="44">
        <v>52</v>
      </c>
      <c r="X41" s="45">
        <v>17</v>
      </c>
    </row>
    <row r="42" spans="1:24" x14ac:dyDescent="0.25">
      <c r="A42" s="79">
        <v>36</v>
      </c>
      <c r="B42" s="37" t="s">
        <v>362</v>
      </c>
      <c r="C42" s="38">
        <v>665349</v>
      </c>
      <c r="D42" s="37" t="s">
        <v>81</v>
      </c>
      <c r="E42" s="140">
        <v>38322</v>
      </c>
      <c r="F42" s="127">
        <v>0</v>
      </c>
      <c r="G42" s="125">
        <v>0</v>
      </c>
      <c r="H42" s="125">
        <v>21.876893857412316</v>
      </c>
      <c r="I42" s="126">
        <v>26.097999999999999</v>
      </c>
      <c r="J42" s="54">
        <v>0</v>
      </c>
      <c r="K42" s="41">
        <v>13.012304782688414</v>
      </c>
      <c r="L42" s="137">
        <v>31.803999999999998</v>
      </c>
      <c r="M42" s="39">
        <v>0</v>
      </c>
      <c r="N42" s="42">
        <v>6.9566692403322987</v>
      </c>
      <c r="O42" s="42">
        <v>0</v>
      </c>
      <c r="P42" s="40">
        <v>0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64.858669240332304</v>
      </c>
      <c r="W42" s="44">
        <v>39</v>
      </c>
      <c r="X42" s="45">
        <v>3</v>
      </c>
    </row>
    <row r="43" spans="1:24" x14ac:dyDescent="0.25">
      <c r="A43" s="79">
        <v>37</v>
      </c>
      <c r="B43" s="37" t="s">
        <v>679</v>
      </c>
      <c r="C43" s="38">
        <v>666750</v>
      </c>
      <c r="D43" s="37" t="s">
        <v>91</v>
      </c>
      <c r="E43" s="140">
        <v>38524</v>
      </c>
      <c r="F43" s="127">
        <v>0</v>
      </c>
      <c r="G43" s="125">
        <v>0</v>
      </c>
      <c r="H43" s="125">
        <v>13.207684157984287</v>
      </c>
      <c r="I43" s="126">
        <v>52.166999999999994</v>
      </c>
      <c r="J43" s="54">
        <v>0</v>
      </c>
      <c r="K43" s="41">
        <v>5.4318549260754478</v>
      </c>
      <c r="L43" s="137">
        <v>0</v>
      </c>
      <c r="M43" s="39">
        <v>0</v>
      </c>
      <c r="N43" s="42">
        <v>6.8664336721795252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64.465288598254972</v>
      </c>
      <c r="W43" s="44">
        <v>47</v>
      </c>
      <c r="X43" s="45">
        <v>10</v>
      </c>
    </row>
    <row r="44" spans="1:24" x14ac:dyDescent="0.25">
      <c r="A44" s="79">
        <v>38</v>
      </c>
      <c r="B44" s="37" t="s">
        <v>398</v>
      </c>
      <c r="C44" s="38">
        <v>669727</v>
      </c>
      <c r="D44" s="37" t="s">
        <v>26</v>
      </c>
      <c r="E44" s="140">
        <v>38136</v>
      </c>
      <c r="F44" s="127">
        <v>0</v>
      </c>
      <c r="G44" s="125">
        <v>0</v>
      </c>
      <c r="H44" s="125">
        <v>28.047391927582041</v>
      </c>
      <c r="I44" s="126">
        <v>13.103</v>
      </c>
      <c r="J44" s="54">
        <v>0</v>
      </c>
      <c r="K44" s="41">
        <v>28.70739752619998</v>
      </c>
      <c r="L44" s="137">
        <v>31.828999999999997</v>
      </c>
      <c r="M44" s="39">
        <v>0</v>
      </c>
      <c r="N44" s="42">
        <v>3.8789422964679829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63.755334224050017</v>
      </c>
      <c r="W44" s="44">
        <v>50</v>
      </c>
      <c r="X44" s="45">
        <v>12</v>
      </c>
    </row>
    <row r="45" spans="1:24" x14ac:dyDescent="0.25">
      <c r="A45" s="79">
        <v>39</v>
      </c>
      <c r="B45" s="37" t="s">
        <v>342</v>
      </c>
      <c r="C45" s="38">
        <v>664728</v>
      </c>
      <c r="D45" s="37" t="s">
        <v>91</v>
      </c>
      <c r="E45" s="140">
        <v>38166</v>
      </c>
      <c r="F45" s="127">
        <v>0</v>
      </c>
      <c r="G45" s="125">
        <v>0</v>
      </c>
      <c r="H45" s="125">
        <v>21.12749465277486</v>
      </c>
      <c r="I45" s="126">
        <v>26.11</v>
      </c>
      <c r="J45" s="54">
        <v>0</v>
      </c>
      <c r="K45" s="41">
        <v>33.861593287971544</v>
      </c>
      <c r="L45" s="137">
        <v>15.919999999999998</v>
      </c>
      <c r="M45" s="39">
        <v>0</v>
      </c>
      <c r="N45" s="42">
        <v>3.4617168360897628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63.433310124061308</v>
      </c>
      <c r="W45" s="44">
        <v>33</v>
      </c>
      <c r="X45" s="45">
        <v>-6</v>
      </c>
    </row>
    <row r="46" spans="1:24" x14ac:dyDescent="0.25">
      <c r="A46" s="79">
        <v>40</v>
      </c>
      <c r="B46" s="37" t="s">
        <v>705</v>
      </c>
      <c r="C46" s="38">
        <v>656461</v>
      </c>
      <c r="D46" s="37" t="s">
        <v>101</v>
      </c>
      <c r="E46" s="140">
        <v>38694</v>
      </c>
      <c r="F46" s="127">
        <v>0</v>
      </c>
      <c r="G46" s="125">
        <v>0</v>
      </c>
      <c r="H46" s="125">
        <v>21.316695397071168</v>
      </c>
      <c r="I46" s="126">
        <v>52.160999999999994</v>
      </c>
      <c r="J46" s="54">
        <v>0</v>
      </c>
      <c r="K46" s="41">
        <v>6.0642414981158126</v>
      </c>
      <c r="L46" s="137">
        <v>0</v>
      </c>
      <c r="M46" s="39">
        <v>0</v>
      </c>
      <c r="N46" s="42">
        <v>4.9773562183711499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63.202597716486956</v>
      </c>
      <c r="W46" s="44">
        <v>41</v>
      </c>
      <c r="X46" s="45">
        <v>1</v>
      </c>
    </row>
    <row r="47" spans="1:24" x14ac:dyDescent="0.25">
      <c r="A47" s="79">
        <v>41</v>
      </c>
      <c r="B47" s="37" t="s">
        <v>339</v>
      </c>
      <c r="C47" s="38">
        <v>661666</v>
      </c>
      <c r="D47" s="37" t="s">
        <v>105</v>
      </c>
      <c r="E47" s="140">
        <v>38244</v>
      </c>
      <c r="F47" s="127">
        <v>0</v>
      </c>
      <c r="G47" s="125">
        <v>0</v>
      </c>
      <c r="H47" s="125">
        <v>0</v>
      </c>
      <c r="I47" s="126">
        <v>26.110999999999997</v>
      </c>
      <c r="J47" s="54">
        <v>0</v>
      </c>
      <c r="K47" s="41">
        <v>0</v>
      </c>
      <c r="L47" s="137">
        <v>15.911999999999999</v>
      </c>
      <c r="M47" s="39">
        <v>0</v>
      </c>
      <c r="N47" s="42">
        <v>0</v>
      </c>
      <c r="O47" s="42">
        <v>0</v>
      </c>
      <c r="P47" s="40">
        <v>20.588999999999999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62.611999999999995</v>
      </c>
      <c r="W47" s="44">
        <v>16</v>
      </c>
      <c r="X47" s="45">
        <v>-25</v>
      </c>
    </row>
    <row r="48" spans="1:24" x14ac:dyDescent="0.25">
      <c r="A48" s="79">
        <v>42</v>
      </c>
      <c r="B48" s="37" t="s">
        <v>371</v>
      </c>
      <c r="C48" s="38">
        <v>663347</v>
      </c>
      <c r="D48" s="37" t="s">
        <v>26</v>
      </c>
      <c r="E48" s="140">
        <v>38214</v>
      </c>
      <c r="F48" s="127">
        <v>0</v>
      </c>
      <c r="G48" s="125">
        <v>0</v>
      </c>
      <c r="H48" s="125">
        <v>22.788505941160409</v>
      </c>
      <c r="I48" s="126">
        <v>26.087</v>
      </c>
      <c r="J48" s="54">
        <v>0</v>
      </c>
      <c r="K48" s="41">
        <v>14.134872628283066</v>
      </c>
      <c r="L48" s="137">
        <v>31.808999999999997</v>
      </c>
      <c r="M48" s="39">
        <v>0</v>
      </c>
      <c r="N48" s="42">
        <v>0</v>
      </c>
      <c r="O48" s="42">
        <v>0</v>
      </c>
      <c r="P48" s="40">
        <v>0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57.896000000000001</v>
      </c>
      <c r="W48" s="44">
        <v>46</v>
      </c>
      <c r="X48" s="45">
        <v>4</v>
      </c>
    </row>
    <row r="49" spans="1:24" x14ac:dyDescent="0.25">
      <c r="A49" s="79">
        <v>43</v>
      </c>
      <c r="B49" s="37" t="s">
        <v>680</v>
      </c>
      <c r="C49" s="38">
        <v>657247</v>
      </c>
      <c r="D49" s="37" t="s">
        <v>100</v>
      </c>
      <c r="E49" s="140">
        <v>38493</v>
      </c>
      <c r="F49" s="127">
        <v>0</v>
      </c>
      <c r="G49" s="125">
        <v>0</v>
      </c>
      <c r="H49" s="125">
        <v>16.116</v>
      </c>
      <c r="I49" s="126">
        <v>26.090999999999998</v>
      </c>
      <c r="J49" s="54">
        <v>0</v>
      </c>
      <c r="K49" s="41">
        <v>4.2184651207248693</v>
      </c>
      <c r="L49" s="137">
        <v>0</v>
      </c>
      <c r="M49" s="39">
        <v>0</v>
      </c>
      <c r="N49" s="42">
        <v>27.38256017976213</v>
      </c>
      <c r="O49" s="42">
        <v>0</v>
      </c>
      <c r="P49" s="40">
        <v>10.417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57.692025300486996</v>
      </c>
      <c r="W49" s="44">
        <v>40</v>
      </c>
      <c r="X49" s="45">
        <v>-3</v>
      </c>
    </row>
    <row r="50" spans="1:24" x14ac:dyDescent="0.25">
      <c r="A50" s="79">
        <v>44</v>
      </c>
      <c r="B50" s="37" t="s">
        <v>385</v>
      </c>
      <c r="C50" s="38">
        <v>663135</v>
      </c>
      <c r="D50" s="37" t="s">
        <v>105</v>
      </c>
      <c r="E50" s="140">
        <v>38059</v>
      </c>
      <c r="F50" s="127">
        <v>0</v>
      </c>
      <c r="G50" s="125">
        <v>0</v>
      </c>
      <c r="H50" s="125">
        <v>16.113</v>
      </c>
      <c r="I50" s="126">
        <v>52.171999999999997</v>
      </c>
      <c r="J50" s="54">
        <v>0</v>
      </c>
      <c r="K50" s="41">
        <v>4.2294651207248695</v>
      </c>
      <c r="L50" s="137">
        <v>0</v>
      </c>
      <c r="M50" s="39">
        <v>0</v>
      </c>
      <c r="N50" s="42">
        <v>1.1302224071904852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57.531687527915352</v>
      </c>
      <c r="W50" s="44">
        <v>51</v>
      </c>
      <c r="X50" s="45">
        <v>7</v>
      </c>
    </row>
    <row r="51" spans="1:24" x14ac:dyDescent="0.25">
      <c r="A51" s="79">
        <v>45</v>
      </c>
      <c r="B51" s="37" t="s">
        <v>393</v>
      </c>
      <c r="C51" s="38">
        <v>672444</v>
      </c>
      <c r="D51" s="37" t="s">
        <v>125</v>
      </c>
      <c r="E51" s="140">
        <v>38277</v>
      </c>
      <c r="F51" s="127">
        <v>0</v>
      </c>
      <c r="G51" s="125">
        <v>0</v>
      </c>
      <c r="H51" s="125">
        <v>16.113999999999997</v>
      </c>
      <c r="I51" s="126">
        <v>52.170999999999999</v>
      </c>
      <c r="J51" s="54">
        <v>0</v>
      </c>
      <c r="K51" s="41">
        <v>0</v>
      </c>
      <c r="L51" s="137">
        <v>0</v>
      </c>
      <c r="M51" s="39">
        <v>0</v>
      </c>
      <c r="N51" s="42">
        <v>4.3918896287619411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56.562889628761937</v>
      </c>
      <c r="W51" s="44">
        <v>53</v>
      </c>
      <c r="X51" s="45">
        <v>8</v>
      </c>
    </row>
    <row r="52" spans="1:24" x14ac:dyDescent="0.25">
      <c r="A52" s="79">
        <v>46</v>
      </c>
      <c r="B52" s="37" t="s">
        <v>340</v>
      </c>
      <c r="C52" s="38">
        <v>646756</v>
      </c>
      <c r="D52" s="37" t="s">
        <v>124</v>
      </c>
      <c r="E52" s="140">
        <v>38034</v>
      </c>
      <c r="F52" s="127">
        <v>0</v>
      </c>
      <c r="G52" s="125">
        <v>0</v>
      </c>
      <c r="H52" s="125">
        <v>10.500373118558114</v>
      </c>
      <c r="I52" s="126">
        <v>13.061999999999999</v>
      </c>
      <c r="J52" s="54">
        <v>0</v>
      </c>
      <c r="K52" s="41">
        <v>37.826509363223835</v>
      </c>
      <c r="L52" s="137">
        <v>15.933999999999999</v>
      </c>
      <c r="M52" s="39">
        <v>0</v>
      </c>
      <c r="N52" s="42">
        <v>4.9783562183711494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55.866865581594979</v>
      </c>
      <c r="W52" s="44">
        <v>24</v>
      </c>
      <c r="X52" s="45">
        <v>-22</v>
      </c>
    </row>
    <row r="53" spans="1:24" x14ac:dyDescent="0.25">
      <c r="A53" s="79">
        <v>47</v>
      </c>
      <c r="B53" s="37" t="s">
        <v>718</v>
      </c>
      <c r="C53" s="38">
        <v>675591</v>
      </c>
      <c r="D53" s="37" t="s">
        <v>65</v>
      </c>
      <c r="E53" s="140">
        <v>38545</v>
      </c>
      <c r="F53" s="127">
        <v>0</v>
      </c>
      <c r="G53" s="125">
        <v>0</v>
      </c>
      <c r="H53" s="125">
        <v>12.652093646580338</v>
      </c>
      <c r="I53" s="126">
        <v>13.047999999999998</v>
      </c>
      <c r="J53" s="54">
        <v>0</v>
      </c>
      <c r="K53" s="41">
        <v>15.936753547581878</v>
      </c>
      <c r="L53" s="137">
        <v>31.81</v>
      </c>
      <c r="M53" s="39">
        <v>0</v>
      </c>
      <c r="N53" s="42">
        <v>10.903650219931931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55.76165021993193</v>
      </c>
      <c r="W53" s="44">
        <v>56</v>
      </c>
      <c r="X53" s="45">
        <v>9</v>
      </c>
    </row>
    <row r="54" spans="1:24" x14ac:dyDescent="0.25">
      <c r="A54" s="79">
        <v>48</v>
      </c>
      <c r="B54" s="37" t="s">
        <v>692</v>
      </c>
      <c r="C54" s="38">
        <v>651824</v>
      </c>
      <c r="D54" s="37" t="s">
        <v>861</v>
      </c>
      <c r="E54" s="140">
        <v>38565</v>
      </c>
      <c r="F54" s="127">
        <v>0</v>
      </c>
      <c r="G54" s="125">
        <v>0</v>
      </c>
      <c r="H54" s="125">
        <v>16.446421740554438</v>
      </c>
      <c r="I54" s="126">
        <v>13.097</v>
      </c>
      <c r="J54" s="54">
        <v>0</v>
      </c>
      <c r="K54" s="41">
        <v>12.262041190447599</v>
      </c>
      <c r="L54" s="137">
        <v>31.807999999999996</v>
      </c>
      <c r="M54" s="39">
        <v>0</v>
      </c>
      <c r="N54" s="42">
        <v>5.4613251099659657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53.715746850520404</v>
      </c>
      <c r="W54" s="44">
        <v>58</v>
      </c>
      <c r="X54" s="45">
        <v>10</v>
      </c>
    </row>
    <row r="55" spans="1:24" x14ac:dyDescent="0.25">
      <c r="A55" s="79">
        <v>49</v>
      </c>
      <c r="B55" s="37" t="s">
        <v>532</v>
      </c>
      <c r="C55" s="38">
        <v>654393</v>
      </c>
      <c r="D55" s="37" t="s">
        <v>39</v>
      </c>
      <c r="E55" s="140">
        <v>38433</v>
      </c>
      <c r="F55" s="127">
        <v>0</v>
      </c>
      <c r="G55" s="125">
        <v>0</v>
      </c>
      <c r="H55" s="125">
        <v>11.226956771032816</v>
      </c>
      <c r="I55" s="126">
        <v>13.082999999999998</v>
      </c>
      <c r="J55" s="54">
        <v>0</v>
      </c>
      <c r="K55" s="41">
        <v>35.332181570707661</v>
      </c>
      <c r="L55" s="137">
        <v>31.800999999999998</v>
      </c>
      <c r="M55" s="39">
        <v>0</v>
      </c>
      <c r="N55" s="42">
        <v>3.8799422964679828</v>
      </c>
      <c r="O55" s="42">
        <v>0</v>
      </c>
      <c r="P55" s="40">
        <v>0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52.29512386717564</v>
      </c>
      <c r="W55" s="44">
        <v>48</v>
      </c>
      <c r="X55" s="45">
        <v>-1</v>
      </c>
    </row>
    <row r="56" spans="1:24" x14ac:dyDescent="0.25">
      <c r="A56" s="79">
        <v>50</v>
      </c>
      <c r="B56" s="37" t="s">
        <v>732</v>
      </c>
      <c r="C56" s="38">
        <v>665970</v>
      </c>
      <c r="D56" s="37" t="s">
        <v>104</v>
      </c>
      <c r="E56" s="140">
        <v>38586</v>
      </c>
      <c r="F56" s="127">
        <v>0</v>
      </c>
      <c r="G56" s="125">
        <v>0</v>
      </c>
      <c r="H56" s="125">
        <v>16.203254443026395</v>
      </c>
      <c r="I56" s="126">
        <v>26.093999999999998</v>
      </c>
      <c r="J56" s="54">
        <v>0</v>
      </c>
      <c r="K56" s="41">
        <v>23.101811027001165</v>
      </c>
      <c r="L56" s="137">
        <v>15.934999999999999</v>
      </c>
      <c r="M56" s="39">
        <v>0</v>
      </c>
      <c r="N56" s="42">
        <v>1.9573344758547182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51.153145502855878</v>
      </c>
      <c r="W56" s="44">
        <v>57</v>
      </c>
      <c r="X56" s="45">
        <v>7</v>
      </c>
    </row>
    <row r="57" spans="1:24" x14ac:dyDescent="0.25">
      <c r="A57" s="79">
        <v>51</v>
      </c>
      <c r="B57" s="37" t="s">
        <v>715</v>
      </c>
      <c r="C57" s="38">
        <v>656994</v>
      </c>
      <c r="D57" s="37" t="s">
        <v>1409</v>
      </c>
      <c r="E57" s="140">
        <v>38377</v>
      </c>
      <c r="F57" s="127">
        <v>0</v>
      </c>
      <c r="G57" s="125">
        <v>0</v>
      </c>
      <c r="H57" s="125">
        <v>32.727499999999999</v>
      </c>
      <c r="I57" s="126">
        <v>13.100999999999999</v>
      </c>
      <c r="J57" s="54">
        <v>0</v>
      </c>
      <c r="K57" s="41">
        <v>8.4199302414497392</v>
      </c>
      <c r="L57" s="137">
        <v>15.954999999999998</v>
      </c>
      <c r="M57" s="39">
        <v>0</v>
      </c>
      <c r="N57" s="42">
        <v>2.2364448143809703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50.918944814380964</v>
      </c>
      <c r="W57" s="44">
        <v>61</v>
      </c>
      <c r="X57" s="45">
        <v>10</v>
      </c>
    </row>
    <row r="58" spans="1:24" x14ac:dyDescent="0.25">
      <c r="A58" s="79">
        <v>52</v>
      </c>
      <c r="B58" s="37" t="s">
        <v>1102</v>
      </c>
      <c r="C58" s="38">
        <v>684904</v>
      </c>
      <c r="D58" s="37" t="s">
        <v>87</v>
      </c>
      <c r="E58" s="140">
        <v>38840</v>
      </c>
      <c r="F58" s="127">
        <v>0</v>
      </c>
      <c r="G58" s="125">
        <v>0</v>
      </c>
      <c r="H58" s="125">
        <v>10.23230436716041</v>
      </c>
      <c r="I58" s="126">
        <v>26.107999999999997</v>
      </c>
      <c r="J58" s="54">
        <v>0</v>
      </c>
      <c r="K58" s="41">
        <v>17.511271336353623</v>
      </c>
      <c r="L58" s="137">
        <v>8.0640000000000001</v>
      </c>
      <c r="M58" s="39">
        <v>0</v>
      </c>
      <c r="N58" s="42">
        <v>7.0446304552201671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50.663901791573785</v>
      </c>
      <c r="W58" s="44">
        <v>64</v>
      </c>
      <c r="X58" s="45">
        <v>12</v>
      </c>
    </row>
    <row r="59" spans="1:24" x14ac:dyDescent="0.25">
      <c r="A59" s="79">
        <v>53</v>
      </c>
      <c r="B59" s="37" t="s">
        <v>229</v>
      </c>
      <c r="C59" s="38">
        <v>677932</v>
      </c>
      <c r="D59" s="37" t="s">
        <v>45</v>
      </c>
      <c r="E59" s="140">
        <v>38117</v>
      </c>
      <c r="F59" s="127">
        <v>0</v>
      </c>
      <c r="G59" s="125">
        <v>0</v>
      </c>
      <c r="H59" s="125">
        <v>25.302187293160678</v>
      </c>
      <c r="I59" s="126">
        <v>13.093</v>
      </c>
      <c r="J59" s="54">
        <v>0</v>
      </c>
      <c r="K59" s="41">
        <v>3.9328931809432315</v>
      </c>
      <c r="L59" s="137">
        <v>0</v>
      </c>
      <c r="M59" s="39">
        <v>0</v>
      </c>
      <c r="N59" s="42">
        <v>17.038390968643643</v>
      </c>
      <c r="O59" s="42">
        <v>0</v>
      </c>
      <c r="P59" s="40">
        <v>20.596999999999998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49.832080474103904</v>
      </c>
      <c r="W59" s="44">
        <v>42</v>
      </c>
      <c r="X59" s="45">
        <v>-11</v>
      </c>
    </row>
    <row r="60" spans="1:24" x14ac:dyDescent="0.25">
      <c r="A60" s="79">
        <v>54</v>
      </c>
      <c r="B60" s="37" t="s">
        <v>863</v>
      </c>
      <c r="C60" s="38">
        <v>670504</v>
      </c>
      <c r="D60" s="37" t="s">
        <v>1464</v>
      </c>
      <c r="E60" s="140">
        <v>38584</v>
      </c>
      <c r="F60" s="127">
        <v>0</v>
      </c>
      <c r="G60" s="125">
        <v>0</v>
      </c>
      <c r="H60" s="125">
        <v>22.788505941160409</v>
      </c>
      <c r="I60" s="126">
        <v>13.084</v>
      </c>
      <c r="J60" s="54">
        <v>0</v>
      </c>
      <c r="K60" s="41">
        <v>22.086613481692289</v>
      </c>
      <c r="L60" s="137">
        <v>15.917999999999999</v>
      </c>
      <c r="M60" s="39">
        <v>0</v>
      </c>
      <c r="N60" s="42">
        <v>1.9859711482339915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46.861090571086692</v>
      </c>
      <c r="W60" s="44">
        <v>60</v>
      </c>
      <c r="X60" s="45">
        <v>6</v>
      </c>
    </row>
    <row r="61" spans="1:24" x14ac:dyDescent="0.25">
      <c r="A61" s="79">
        <v>55</v>
      </c>
      <c r="B61" s="37" t="s">
        <v>373</v>
      </c>
      <c r="C61" s="38">
        <v>647400</v>
      </c>
      <c r="D61" s="37" t="s">
        <v>111</v>
      </c>
      <c r="E61" s="140">
        <v>38345</v>
      </c>
      <c r="F61" s="127">
        <v>0</v>
      </c>
      <c r="G61" s="125">
        <v>0</v>
      </c>
      <c r="H61" s="125">
        <v>17.166089405379577</v>
      </c>
      <c r="I61" s="126">
        <v>26.096999999999998</v>
      </c>
      <c r="J61" s="54">
        <v>0</v>
      </c>
      <c r="K61" s="41">
        <v>16.932796643985771</v>
      </c>
      <c r="L61" s="137">
        <v>15.937999999999999</v>
      </c>
      <c r="M61" s="39">
        <v>0</v>
      </c>
      <c r="N61" s="42">
        <v>3.4567168360897629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46.48651348007553</v>
      </c>
      <c r="W61" s="44">
        <v>62</v>
      </c>
      <c r="X61" s="45">
        <v>7</v>
      </c>
    </row>
    <row r="62" spans="1:24" x14ac:dyDescent="0.25">
      <c r="A62" s="79">
        <v>56</v>
      </c>
      <c r="B62" s="37" t="s">
        <v>374</v>
      </c>
      <c r="C62" s="38">
        <v>665365</v>
      </c>
      <c r="D62" s="37" t="s">
        <v>105</v>
      </c>
      <c r="E62" s="140">
        <v>38232</v>
      </c>
      <c r="F62" s="127">
        <v>0</v>
      </c>
      <c r="G62" s="125">
        <v>0</v>
      </c>
      <c r="H62" s="125">
        <v>0</v>
      </c>
      <c r="I62" s="126">
        <v>26.108999999999998</v>
      </c>
      <c r="J62" s="54">
        <v>0</v>
      </c>
      <c r="K62" s="41">
        <v>0</v>
      </c>
      <c r="L62" s="137">
        <v>15.941999999999998</v>
      </c>
      <c r="M62" s="39">
        <v>0</v>
      </c>
      <c r="N62" s="42">
        <v>4.412889628761941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46.463889628761933</v>
      </c>
      <c r="W62" s="44">
        <v>26</v>
      </c>
      <c r="X62" s="45">
        <v>-30</v>
      </c>
    </row>
    <row r="63" spans="1:24" x14ac:dyDescent="0.25">
      <c r="A63" s="79">
        <v>57</v>
      </c>
      <c r="B63" s="37" t="s">
        <v>368</v>
      </c>
      <c r="C63" s="38">
        <v>652995</v>
      </c>
      <c r="D63" s="37" t="s">
        <v>112</v>
      </c>
      <c r="E63" s="140">
        <v>38254</v>
      </c>
      <c r="F63" s="127">
        <v>0</v>
      </c>
      <c r="G63" s="125">
        <v>0</v>
      </c>
      <c r="H63" s="125">
        <v>13.205684157984287</v>
      </c>
      <c r="I63" s="126">
        <v>26.099999999999998</v>
      </c>
      <c r="J63" s="54">
        <v>0</v>
      </c>
      <c r="K63" s="41">
        <v>10.843709852150894</v>
      </c>
      <c r="L63" s="137">
        <v>15.917999999999999</v>
      </c>
      <c r="M63" s="39">
        <v>0</v>
      </c>
      <c r="N63" s="42">
        <v>3.4607168360897629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45.478716836089767</v>
      </c>
      <c r="W63" s="44">
        <v>66</v>
      </c>
      <c r="X63" s="45">
        <v>9</v>
      </c>
    </row>
    <row r="64" spans="1:24" x14ac:dyDescent="0.25">
      <c r="A64" s="79">
        <v>58</v>
      </c>
      <c r="B64" s="37" t="s">
        <v>343</v>
      </c>
      <c r="C64" s="38">
        <v>675784</v>
      </c>
      <c r="D64" s="37" t="s">
        <v>88</v>
      </c>
      <c r="E64" s="140">
        <v>38236</v>
      </c>
      <c r="F64" s="127">
        <v>0</v>
      </c>
      <c r="G64" s="125">
        <v>0</v>
      </c>
      <c r="H64" s="125">
        <v>5.6254783855164083</v>
      </c>
      <c r="I64" s="126">
        <v>0</v>
      </c>
      <c r="J64" s="54">
        <v>0</v>
      </c>
      <c r="K64" s="41">
        <v>7.0824363141415327</v>
      </c>
      <c r="L64" s="137">
        <v>31.805999999999997</v>
      </c>
      <c r="M64" s="39">
        <v>0</v>
      </c>
      <c r="N64" s="42">
        <v>7.7538845929359663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45.185362978452375</v>
      </c>
      <c r="W64" s="44">
        <v>28</v>
      </c>
      <c r="X64" s="45">
        <v>-30</v>
      </c>
    </row>
    <row r="65" spans="1:24" x14ac:dyDescent="0.25">
      <c r="A65" s="79">
        <v>59</v>
      </c>
      <c r="B65" s="37" t="s">
        <v>581</v>
      </c>
      <c r="C65" s="38">
        <v>662733</v>
      </c>
      <c r="D65" s="37" t="s">
        <v>582</v>
      </c>
      <c r="E65" s="140">
        <v>38694</v>
      </c>
      <c r="F65" s="127">
        <v>0</v>
      </c>
      <c r="G65" s="125">
        <v>0</v>
      </c>
      <c r="H65" s="125">
        <v>12.018077450493511</v>
      </c>
      <c r="I65" s="126">
        <v>13.087</v>
      </c>
      <c r="J65" s="54">
        <v>0</v>
      </c>
      <c r="K65" s="41">
        <v>11.192922322321893</v>
      </c>
      <c r="L65" s="137">
        <v>0</v>
      </c>
      <c r="M65" s="39">
        <v>0</v>
      </c>
      <c r="N65" s="42">
        <v>7.8683100491975422</v>
      </c>
      <c r="O65" s="42">
        <v>0</v>
      </c>
      <c r="P65" s="40">
        <v>20.590999999999998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44.870922322321888</v>
      </c>
      <c r="W65" s="44">
        <v>77</v>
      </c>
      <c r="X65" s="45">
        <v>18</v>
      </c>
    </row>
    <row r="66" spans="1:24" x14ac:dyDescent="0.25">
      <c r="A66" s="79">
        <v>60</v>
      </c>
      <c r="B66" s="37" t="s">
        <v>259</v>
      </c>
      <c r="C66" s="38">
        <v>664490</v>
      </c>
      <c r="D66" s="37" t="s">
        <v>36</v>
      </c>
      <c r="E66" s="140">
        <v>38064</v>
      </c>
      <c r="F66" s="127">
        <v>0</v>
      </c>
      <c r="G66" s="125">
        <v>0</v>
      </c>
      <c r="H66" s="125">
        <v>20.241749834528541</v>
      </c>
      <c r="I66" s="126">
        <v>13.066999999999998</v>
      </c>
      <c r="J66" s="54">
        <v>0</v>
      </c>
      <c r="K66" s="41">
        <v>3.9388931809432317</v>
      </c>
      <c r="L66" s="137">
        <v>0</v>
      </c>
      <c r="M66" s="39">
        <v>0</v>
      </c>
      <c r="N66" s="42">
        <v>10.908650219931932</v>
      </c>
      <c r="O66" s="42">
        <v>0</v>
      </c>
      <c r="P66" s="40">
        <v>20.582999999999998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44.763643015471771</v>
      </c>
      <c r="W66" s="44">
        <v>85</v>
      </c>
      <c r="X66" s="45">
        <v>25</v>
      </c>
    </row>
    <row r="67" spans="1:24" x14ac:dyDescent="0.25">
      <c r="A67" s="79">
        <v>61</v>
      </c>
      <c r="B67" s="37" t="s">
        <v>367</v>
      </c>
      <c r="C67" s="38">
        <v>641837</v>
      </c>
      <c r="D67" s="37" t="s">
        <v>1463</v>
      </c>
      <c r="E67" s="140">
        <v>38119</v>
      </c>
      <c r="F67" s="127">
        <v>0</v>
      </c>
      <c r="G67" s="125">
        <v>0</v>
      </c>
      <c r="H67" s="125">
        <v>26.409368315968575</v>
      </c>
      <c r="I67" s="126">
        <v>26.081</v>
      </c>
      <c r="J67" s="54">
        <v>0</v>
      </c>
      <c r="K67" s="41">
        <v>10.839709852150895</v>
      </c>
      <c r="L67" s="137">
        <v>0</v>
      </c>
      <c r="M67" s="39">
        <v>0</v>
      </c>
      <c r="N67" s="42">
        <v>6.8724336721795254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44.121511840298993</v>
      </c>
      <c r="W67" s="44">
        <v>55</v>
      </c>
      <c r="X67" s="45">
        <v>-6</v>
      </c>
    </row>
    <row r="68" spans="1:24" x14ac:dyDescent="0.25">
      <c r="A68" s="79">
        <v>62</v>
      </c>
      <c r="B68" s="37" t="s">
        <v>704</v>
      </c>
      <c r="C68" s="38">
        <v>664954</v>
      </c>
      <c r="D68" s="37" t="s">
        <v>141</v>
      </c>
      <c r="E68" s="140">
        <v>38371</v>
      </c>
      <c r="F68" s="127">
        <v>0</v>
      </c>
      <c r="G68" s="125">
        <v>0</v>
      </c>
      <c r="H68" s="125">
        <v>7.0076060343719409</v>
      </c>
      <c r="I68" s="126">
        <v>0</v>
      </c>
      <c r="J68" s="54">
        <v>0</v>
      </c>
      <c r="K68" s="41">
        <v>28.016434138165796</v>
      </c>
      <c r="L68" s="137">
        <v>15.957999999999998</v>
      </c>
      <c r="M68" s="39">
        <v>0</v>
      </c>
      <c r="N68" s="42">
        <v>8.9534865107634687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43.977526683301207</v>
      </c>
      <c r="W68" s="44">
        <v>63</v>
      </c>
      <c r="X68" s="45">
        <v>1</v>
      </c>
    </row>
    <row r="69" spans="1:24" x14ac:dyDescent="0.25">
      <c r="A69" s="79">
        <v>63</v>
      </c>
      <c r="B69" s="37" t="s">
        <v>681</v>
      </c>
      <c r="C69" s="38">
        <v>650598</v>
      </c>
      <c r="D69" s="37" t="s">
        <v>81</v>
      </c>
      <c r="E69" s="140">
        <v>38377</v>
      </c>
      <c r="F69" s="127">
        <v>0</v>
      </c>
      <c r="G69" s="125">
        <v>0</v>
      </c>
      <c r="H69" s="125">
        <v>17.501515085929853</v>
      </c>
      <c r="I69" s="126">
        <v>26.101999999999997</v>
      </c>
      <c r="J69" s="54">
        <v>0</v>
      </c>
      <c r="K69" s="41">
        <v>10.010465217452625</v>
      </c>
      <c r="L69" s="137">
        <v>0</v>
      </c>
      <c r="M69" s="39">
        <v>0</v>
      </c>
      <c r="N69" s="42">
        <v>6.9586692403322985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43.071134457784922</v>
      </c>
      <c r="W69" s="44">
        <v>65</v>
      </c>
      <c r="X69" s="45">
        <v>2</v>
      </c>
    </row>
    <row r="70" spans="1:24" x14ac:dyDescent="0.25">
      <c r="A70" s="79">
        <v>64</v>
      </c>
      <c r="B70" s="37" t="s">
        <v>710</v>
      </c>
      <c r="C70" s="38">
        <v>664578</v>
      </c>
      <c r="D70" s="37" t="s">
        <v>35</v>
      </c>
      <c r="E70" s="140">
        <v>38586</v>
      </c>
      <c r="F70" s="127">
        <v>0</v>
      </c>
      <c r="G70" s="125">
        <v>0</v>
      </c>
      <c r="H70" s="125">
        <v>10.941446928706158</v>
      </c>
      <c r="I70" s="126">
        <v>26.102999999999998</v>
      </c>
      <c r="J70" s="54">
        <v>0</v>
      </c>
      <c r="K70" s="41">
        <v>10.012465217452625</v>
      </c>
      <c r="L70" s="137">
        <v>0</v>
      </c>
      <c r="M70" s="39">
        <v>0</v>
      </c>
      <c r="N70" s="42">
        <v>4.4569883138126718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40.572453531265296</v>
      </c>
      <c r="W70" s="44">
        <v>76</v>
      </c>
      <c r="X70" s="45">
        <v>12</v>
      </c>
    </row>
    <row r="71" spans="1:24" x14ac:dyDescent="0.25">
      <c r="A71" s="79">
        <v>65</v>
      </c>
      <c r="B71" s="37" t="s">
        <v>1254</v>
      </c>
      <c r="C71" s="38">
        <v>669803</v>
      </c>
      <c r="D71" s="37" t="s">
        <v>94</v>
      </c>
      <c r="E71" s="140">
        <v>38869</v>
      </c>
      <c r="F71" s="127">
        <v>0</v>
      </c>
      <c r="G71" s="125">
        <v>0</v>
      </c>
      <c r="H71" s="125">
        <v>26.235932796395286</v>
      </c>
      <c r="I71" s="126">
        <v>13.042</v>
      </c>
      <c r="J71" s="54">
        <v>0</v>
      </c>
      <c r="K71" s="41">
        <v>3.0451207490579066</v>
      </c>
      <c r="L71" s="137">
        <v>0</v>
      </c>
      <c r="M71" s="39">
        <v>0</v>
      </c>
      <c r="N71" s="42">
        <v>9.9547124367422999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39.235765982195495</v>
      </c>
      <c r="W71" s="44">
        <v>75</v>
      </c>
      <c r="X71" s="45">
        <v>10</v>
      </c>
    </row>
    <row r="72" spans="1:24" x14ac:dyDescent="0.25">
      <c r="A72" s="79">
        <v>66</v>
      </c>
      <c r="B72" s="37" t="s">
        <v>593</v>
      </c>
      <c r="C72" s="38">
        <v>679254</v>
      </c>
      <c r="D72" s="37" t="s">
        <v>87</v>
      </c>
      <c r="E72" s="140">
        <v>38596</v>
      </c>
      <c r="F72" s="127">
        <v>0</v>
      </c>
      <c r="G72" s="125">
        <v>0</v>
      </c>
      <c r="H72" s="125">
        <v>13.296795677308536</v>
      </c>
      <c r="I72" s="126">
        <v>26.091999999999999</v>
      </c>
      <c r="J72" s="54">
        <v>0</v>
      </c>
      <c r="K72" s="41">
        <v>5.6182868276331588</v>
      </c>
      <c r="L72" s="137">
        <v>0</v>
      </c>
      <c r="M72" s="39">
        <v>0</v>
      </c>
      <c r="N72" s="42">
        <v>7.0426304552201673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38.752917282853325</v>
      </c>
      <c r="W72" s="44">
        <v>67</v>
      </c>
      <c r="X72" s="45">
        <v>1</v>
      </c>
    </row>
    <row r="73" spans="1:24" x14ac:dyDescent="0.25">
      <c r="A73" s="79">
        <v>67</v>
      </c>
      <c r="B73" s="37" t="s">
        <v>695</v>
      </c>
      <c r="C73" s="38">
        <v>662975</v>
      </c>
      <c r="D73" s="37" t="s">
        <v>143</v>
      </c>
      <c r="E73" s="140">
        <v>38438</v>
      </c>
      <c r="F73" s="127">
        <v>0</v>
      </c>
      <c r="G73" s="125">
        <v>0</v>
      </c>
      <c r="H73" s="125">
        <v>21.876893857412316</v>
      </c>
      <c r="I73" s="126">
        <v>13.098999999999998</v>
      </c>
      <c r="J73" s="54">
        <v>0</v>
      </c>
      <c r="K73" s="41">
        <v>6.4090577391696808</v>
      </c>
      <c r="L73" s="137">
        <v>0</v>
      </c>
      <c r="M73" s="39">
        <v>0</v>
      </c>
      <c r="N73" s="42">
        <v>9.8363875614969274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38.122339158078923</v>
      </c>
      <c r="W73" s="44">
        <v>68</v>
      </c>
      <c r="X73" s="45">
        <v>1</v>
      </c>
    </row>
    <row r="74" spans="1:24" x14ac:dyDescent="0.25">
      <c r="A74" s="79">
        <v>68</v>
      </c>
      <c r="B74" s="37" t="s">
        <v>685</v>
      </c>
      <c r="C74" s="38">
        <v>664804</v>
      </c>
      <c r="D74" s="37" t="s">
        <v>100</v>
      </c>
      <c r="E74" s="140">
        <v>38592</v>
      </c>
      <c r="F74" s="127">
        <v>0</v>
      </c>
      <c r="G74" s="125">
        <v>0</v>
      </c>
      <c r="H74" s="125">
        <v>25.178999999999998</v>
      </c>
      <c r="I74" s="126">
        <v>13.101999999999999</v>
      </c>
      <c r="J74" s="54">
        <v>0</v>
      </c>
      <c r="K74" s="41">
        <v>8.4149302414497384</v>
      </c>
      <c r="L74" s="137">
        <v>3.9749999999999996</v>
      </c>
      <c r="M74" s="39">
        <v>0</v>
      </c>
      <c r="N74" s="42">
        <v>4.3868896287619412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37.980819870211683</v>
      </c>
      <c r="W74" s="44">
        <v>69</v>
      </c>
      <c r="X74" s="45">
        <v>1</v>
      </c>
    </row>
    <row r="75" spans="1:24" x14ac:dyDescent="0.25">
      <c r="A75" s="79">
        <v>69</v>
      </c>
      <c r="B75" s="37" t="s">
        <v>360</v>
      </c>
      <c r="C75" s="38">
        <v>663176</v>
      </c>
      <c r="D75" s="37" t="s">
        <v>108</v>
      </c>
      <c r="E75" s="140">
        <v>38170</v>
      </c>
      <c r="F75" s="127">
        <v>0</v>
      </c>
      <c r="G75" s="125">
        <v>0</v>
      </c>
      <c r="H75" s="125">
        <v>13.165144234958944</v>
      </c>
      <c r="I75" s="126">
        <v>26.098999999999997</v>
      </c>
      <c r="J75" s="54">
        <v>0</v>
      </c>
      <c r="K75" s="41">
        <v>9.2417244108004653</v>
      </c>
      <c r="L75" s="137">
        <v>0</v>
      </c>
      <c r="M75" s="39">
        <v>0</v>
      </c>
      <c r="N75" s="42">
        <v>1.9563344758547181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37.297058886655179</v>
      </c>
      <c r="W75" s="44">
        <v>70</v>
      </c>
      <c r="X75" s="45">
        <v>1</v>
      </c>
    </row>
    <row r="76" spans="1:24" x14ac:dyDescent="0.25">
      <c r="A76" s="79">
        <v>70</v>
      </c>
      <c r="B76" s="37" t="s">
        <v>688</v>
      </c>
      <c r="C76" s="38">
        <v>663276</v>
      </c>
      <c r="D76" s="37" t="s">
        <v>102</v>
      </c>
      <c r="E76" s="140">
        <v>38450</v>
      </c>
      <c r="F76" s="127">
        <v>0</v>
      </c>
      <c r="G76" s="125">
        <v>0</v>
      </c>
      <c r="H76" s="125">
        <v>10.942446928706158</v>
      </c>
      <c r="I76" s="126">
        <v>26.081999999999997</v>
      </c>
      <c r="J76" s="54">
        <v>0</v>
      </c>
      <c r="K76" s="41">
        <v>11.208573655266319</v>
      </c>
      <c r="L76" s="137">
        <v>0</v>
      </c>
      <c r="M76" s="39">
        <v>0</v>
      </c>
      <c r="N76" s="42">
        <v>0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37.290573655266314</v>
      </c>
      <c r="W76" s="44">
        <v>84</v>
      </c>
      <c r="X76" s="45">
        <v>14</v>
      </c>
    </row>
    <row r="77" spans="1:24" x14ac:dyDescent="0.25">
      <c r="A77" s="79">
        <v>71</v>
      </c>
      <c r="B77" s="37" t="s">
        <v>602</v>
      </c>
      <c r="C77" s="38">
        <v>659054</v>
      </c>
      <c r="D77" s="37" t="s">
        <v>84</v>
      </c>
      <c r="E77" s="140">
        <v>38410</v>
      </c>
      <c r="F77" s="127">
        <v>0</v>
      </c>
      <c r="G77" s="125">
        <v>0</v>
      </c>
      <c r="H77" s="125">
        <v>16.398457997747055</v>
      </c>
      <c r="I77" s="126">
        <v>26.100999999999999</v>
      </c>
      <c r="J77" s="54">
        <v>0</v>
      </c>
      <c r="K77" s="41">
        <v>6.0662414981158133</v>
      </c>
      <c r="L77" s="137">
        <v>0</v>
      </c>
      <c r="M77" s="39">
        <v>0</v>
      </c>
      <c r="N77" s="42">
        <v>4.9843562183711496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37.151597716486961</v>
      </c>
      <c r="W77" s="44">
        <v>30</v>
      </c>
      <c r="X77" s="45">
        <v>-41</v>
      </c>
    </row>
    <row r="78" spans="1:24" x14ac:dyDescent="0.25">
      <c r="A78" s="79">
        <v>72</v>
      </c>
      <c r="B78" s="37" t="s">
        <v>1235</v>
      </c>
      <c r="C78" s="38">
        <v>672135</v>
      </c>
      <c r="D78" s="37" t="s">
        <v>114</v>
      </c>
      <c r="E78" s="140">
        <v>39002</v>
      </c>
      <c r="F78" s="127">
        <v>0</v>
      </c>
      <c r="G78" s="125">
        <v>0</v>
      </c>
      <c r="H78" s="125">
        <v>11.223956771032817</v>
      </c>
      <c r="I78" s="126">
        <v>13.058999999999999</v>
      </c>
      <c r="J78" s="54">
        <v>0</v>
      </c>
      <c r="K78" s="41">
        <v>22.083613481692289</v>
      </c>
      <c r="L78" s="137">
        <v>8.0729999999999986</v>
      </c>
      <c r="M78" s="39">
        <v>0</v>
      </c>
      <c r="N78" s="42">
        <v>1.9539711482339914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37.096584629926276</v>
      </c>
      <c r="W78" s="44">
        <v>82</v>
      </c>
      <c r="X78" s="45">
        <v>10</v>
      </c>
    </row>
    <row r="79" spans="1:24" x14ac:dyDescent="0.25">
      <c r="A79" s="79">
        <v>73</v>
      </c>
      <c r="B79" s="37" t="s">
        <v>359</v>
      </c>
      <c r="C79" s="38">
        <v>655474</v>
      </c>
      <c r="D79" s="37" t="s">
        <v>102</v>
      </c>
      <c r="E79" s="140">
        <v>38048</v>
      </c>
      <c r="F79" s="127">
        <v>0</v>
      </c>
      <c r="G79" s="125">
        <v>0</v>
      </c>
      <c r="H79" s="125">
        <v>14.219981007318005</v>
      </c>
      <c r="I79" s="126">
        <v>13.077999999999999</v>
      </c>
      <c r="J79" s="54">
        <v>0</v>
      </c>
      <c r="K79" s="41">
        <v>17.512271336353621</v>
      </c>
      <c r="L79" s="137">
        <v>15.961999999999998</v>
      </c>
      <c r="M79" s="39">
        <v>0</v>
      </c>
      <c r="N79" s="42">
        <v>4.4742432553817348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36.206495599053362</v>
      </c>
      <c r="W79" s="44">
        <v>80</v>
      </c>
      <c r="X79" s="45">
        <v>7</v>
      </c>
    </row>
    <row r="80" spans="1:24" x14ac:dyDescent="0.25">
      <c r="A80" s="79">
        <v>74</v>
      </c>
      <c r="B80" s="37" t="s">
        <v>409</v>
      </c>
      <c r="C80" s="38">
        <v>685151</v>
      </c>
      <c r="D80" s="37" t="s">
        <v>78</v>
      </c>
      <c r="E80" s="140">
        <v>38269</v>
      </c>
      <c r="F80" s="127">
        <v>0</v>
      </c>
      <c r="G80" s="125">
        <v>0</v>
      </c>
      <c r="H80" s="125">
        <v>25.175999999999998</v>
      </c>
      <c r="I80" s="126">
        <v>13.069999999999999</v>
      </c>
      <c r="J80" s="54">
        <v>0</v>
      </c>
      <c r="K80" s="41">
        <v>8.4069302414497393</v>
      </c>
      <c r="L80" s="137">
        <v>0</v>
      </c>
      <c r="M80" s="39">
        <v>0</v>
      </c>
      <c r="N80" s="42">
        <v>2.2534448143809707</v>
      </c>
      <c r="O80" s="42">
        <v>0</v>
      </c>
      <c r="P80" s="40">
        <v>0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35.836375055830707</v>
      </c>
      <c r="W80" s="44">
        <v>83</v>
      </c>
      <c r="X80" s="45">
        <v>9</v>
      </c>
    </row>
    <row r="81" spans="1:24" x14ac:dyDescent="0.25">
      <c r="A81" s="79">
        <v>75</v>
      </c>
      <c r="B81" s="37" t="s">
        <v>1234</v>
      </c>
      <c r="C81" s="38">
        <v>677667</v>
      </c>
      <c r="D81" s="37" t="s">
        <v>57</v>
      </c>
      <c r="E81" s="140">
        <v>38926</v>
      </c>
      <c r="F81" s="127">
        <v>0</v>
      </c>
      <c r="G81" s="125">
        <v>0</v>
      </c>
      <c r="H81" s="125">
        <v>10.941446928706158</v>
      </c>
      <c r="I81" s="126">
        <v>26.085999999999999</v>
      </c>
      <c r="J81" s="54">
        <v>0</v>
      </c>
      <c r="K81" s="41">
        <v>6.4080577391696805</v>
      </c>
      <c r="L81" s="137">
        <v>0</v>
      </c>
      <c r="M81" s="39">
        <v>0</v>
      </c>
      <c r="N81" s="42">
        <v>3.1523240196790168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35.64638175884869</v>
      </c>
      <c r="W81" s="44">
        <v>86</v>
      </c>
      <c r="X81" s="45">
        <v>11</v>
      </c>
    </row>
    <row r="82" spans="1:24" x14ac:dyDescent="0.25">
      <c r="A82" s="79">
        <v>76</v>
      </c>
      <c r="B82" s="37" t="s">
        <v>1237</v>
      </c>
      <c r="C82" s="38">
        <v>692348</v>
      </c>
      <c r="D82" s="37" t="s">
        <v>57</v>
      </c>
      <c r="E82" s="140">
        <v>38759</v>
      </c>
      <c r="F82" s="127">
        <v>0</v>
      </c>
      <c r="G82" s="125">
        <v>0</v>
      </c>
      <c r="H82" s="125">
        <v>17.501515085929853</v>
      </c>
      <c r="I82" s="126">
        <v>26.082999999999998</v>
      </c>
      <c r="J82" s="54">
        <v>0</v>
      </c>
      <c r="K82" s="41">
        <v>6.407057739169681</v>
      </c>
      <c r="L82" s="137">
        <v>0</v>
      </c>
      <c r="M82" s="39">
        <v>0</v>
      </c>
      <c r="N82" s="42">
        <v>3.1533240196790167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35.643381758848697</v>
      </c>
      <c r="W82" s="44">
        <v>74</v>
      </c>
      <c r="X82" s="45">
        <v>-2</v>
      </c>
    </row>
    <row r="83" spans="1:24" x14ac:dyDescent="0.25">
      <c r="A83" s="79">
        <v>77</v>
      </c>
      <c r="B83" s="37" t="s">
        <v>354</v>
      </c>
      <c r="C83" s="38">
        <v>656733</v>
      </c>
      <c r="D83" s="37" t="s">
        <v>30</v>
      </c>
      <c r="E83" s="140">
        <v>38288</v>
      </c>
      <c r="F83" s="127">
        <v>0</v>
      </c>
      <c r="G83" s="125">
        <v>0</v>
      </c>
      <c r="H83" s="125">
        <v>17.530619954738775</v>
      </c>
      <c r="I83" s="126">
        <v>13.087999999999999</v>
      </c>
      <c r="J83" s="54">
        <v>0</v>
      </c>
      <c r="K83" s="41">
        <v>14.137872628283066</v>
      </c>
      <c r="L83" s="137">
        <v>3.9819999999999998</v>
      </c>
      <c r="M83" s="39">
        <v>0</v>
      </c>
      <c r="N83" s="42">
        <v>3.8839422964679828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35.552434879489823</v>
      </c>
      <c r="W83" s="44">
        <v>29</v>
      </c>
      <c r="X83" s="45">
        <v>-48</v>
      </c>
    </row>
    <row r="84" spans="1:24" x14ac:dyDescent="0.25">
      <c r="A84" s="79">
        <v>78</v>
      </c>
      <c r="B84" s="37" t="s">
        <v>707</v>
      </c>
      <c r="C84" s="38">
        <v>670889</v>
      </c>
      <c r="D84" s="37" t="s">
        <v>105</v>
      </c>
      <c r="E84" s="140">
        <v>38561</v>
      </c>
      <c r="F84" s="127">
        <v>0</v>
      </c>
      <c r="G84" s="125">
        <v>0</v>
      </c>
      <c r="H84" s="125">
        <v>16.114999999999998</v>
      </c>
      <c r="I84" s="126">
        <v>13.1</v>
      </c>
      <c r="J84" s="54">
        <v>0</v>
      </c>
      <c r="K84" s="41">
        <v>16.814860482899476</v>
      </c>
      <c r="L84" s="137">
        <v>15.936999999999999</v>
      </c>
      <c r="M84" s="39">
        <v>0</v>
      </c>
      <c r="N84" s="42">
        <v>2.2304448143809705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35.160305297280445</v>
      </c>
      <c r="W84" s="44">
        <v>73</v>
      </c>
      <c r="X84" s="45">
        <v>-5</v>
      </c>
    </row>
    <row r="85" spans="1:24" x14ac:dyDescent="0.25">
      <c r="A85" s="79">
        <v>79</v>
      </c>
      <c r="B85" s="37" t="s">
        <v>573</v>
      </c>
      <c r="C85" s="38">
        <v>675427</v>
      </c>
      <c r="D85" s="37" t="s">
        <v>84</v>
      </c>
      <c r="E85" s="140">
        <v>38415</v>
      </c>
      <c r="F85" s="127">
        <v>0</v>
      </c>
      <c r="G85" s="125">
        <v>0</v>
      </c>
      <c r="H85" s="125">
        <v>5.263186559279057</v>
      </c>
      <c r="I85" s="126">
        <v>0</v>
      </c>
      <c r="J85" s="54">
        <v>0</v>
      </c>
      <c r="K85" s="41">
        <v>24.587231086095493</v>
      </c>
      <c r="L85" s="137">
        <v>0</v>
      </c>
      <c r="M85" s="39">
        <v>0</v>
      </c>
      <c r="N85" s="42">
        <v>4.9893562183711495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34.839773863745698</v>
      </c>
      <c r="W85" s="44">
        <v>93</v>
      </c>
      <c r="X85" s="45">
        <v>14</v>
      </c>
    </row>
    <row r="86" spans="1:24" x14ac:dyDescent="0.25">
      <c r="A86" s="79">
        <v>80</v>
      </c>
      <c r="B86" s="37" t="s">
        <v>383</v>
      </c>
      <c r="C86" s="38">
        <v>660276</v>
      </c>
      <c r="D86" s="37" t="s">
        <v>81</v>
      </c>
      <c r="E86" s="140">
        <v>38273</v>
      </c>
      <c r="F86" s="127">
        <v>0</v>
      </c>
      <c r="G86" s="125">
        <v>0</v>
      </c>
      <c r="H86" s="125">
        <v>14.219981007318005</v>
      </c>
      <c r="I86" s="126">
        <v>26.095999999999997</v>
      </c>
      <c r="J86" s="54">
        <v>0</v>
      </c>
      <c r="K86" s="41">
        <v>6.4140577391696807</v>
      </c>
      <c r="L86" s="137">
        <v>0</v>
      </c>
      <c r="M86" s="39">
        <v>0</v>
      </c>
      <c r="N86" s="42">
        <v>2.2294941569063358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34.739551896076009</v>
      </c>
      <c r="W86" s="44">
        <v>71</v>
      </c>
      <c r="X86" s="45">
        <v>-9</v>
      </c>
    </row>
    <row r="87" spans="1:24" x14ac:dyDescent="0.25">
      <c r="A87" s="79">
        <v>81</v>
      </c>
      <c r="B87" s="37" t="s">
        <v>247</v>
      </c>
      <c r="C87" s="38">
        <v>669720</v>
      </c>
      <c r="D87" s="37" t="s">
        <v>66</v>
      </c>
      <c r="E87" s="140">
        <v>37993</v>
      </c>
      <c r="F87" s="127">
        <v>0</v>
      </c>
      <c r="G87" s="125">
        <v>0</v>
      </c>
      <c r="H87" s="125">
        <v>12.655093646580339</v>
      </c>
      <c r="I87" s="126">
        <v>13.074</v>
      </c>
      <c r="J87" s="54">
        <v>0</v>
      </c>
      <c r="K87" s="41">
        <v>12.263041190447598</v>
      </c>
      <c r="L87" s="137">
        <v>15.906999999999998</v>
      </c>
      <c r="M87" s="39">
        <v>0</v>
      </c>
      <c r="N87" s="42">
        <v>5.4653251099659661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34.446325109965962</v>
      </c>
      <c r="W87" s="44">
        <v>38</v>
      </c>
      <c r="X87" s="45">
        <v>-43</v>
      </c>
    </row>
    <row r="88" spans="1:24" x14ac:dyDescent="0.25">
      <c r="A88" s="79">
        <v>82</v>
      </c>
      <c r="B88" s="37" t="s">
        <v>144</v>
      </c>
      <c r="C88" s="38">
        <v>663484</v>
      </c>
      <c r="D88" s="37" t="s">
        <v>1047</v>
      </c>
      <c r="E88" s="140">
        <v>38227</v>
      </c>
      <c r="F88" s="127">
        <v>0</v>
      </c>
      <c r="G88" s="125">
        <v>0</v>
      </c>
      <c r="H88" s="125">
        <v>12.138258224998447</v>
      </c>
      <c r="I88" s="126">
        <v>13.081999999999999</v>
      </c>
      <c r="J88" s="54">
        <v>0</v>
      </c>
      <c r="K88" s="41">
        <v>14.54819901901846</v>
      </c>
      <c r="L88" s="137">
        <v>8.0619999999999994</v>
      </c>
      <c r="M88" s="39">
        <v>0</v>
      </c>
      <c r="N88" s="42">
        <v>6.330121279554823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33.960320298573279</v>
      </c>
      <c r="W88" s="44">
        <v>87</v>
      </c>
      <c r="X88" s="45">
        <v>5</v>
      </c>
    </row>
    <row r="89" spans="1:24" x14ac:dyDescent="0.25">
      <c r="A89" s="79">
        <v>83</v>
      </c>
      <c r="B89" s="37" t="s">
        <v>1256</v>
      </c>
      <c r="C89" s="38">
        <v>669588</v>
      </c>
      <c r="D89" s="37" t="s">
        <v>141</v>
      </c>
      <c r="E89" s="140">
        <v>38888</v>
      </c>
      <c r="F89" s="127">
        <v>0</v>
      </c>
      <c r="G89" s="125">
        <v>0</v>
      </c>
      <c r="H89" s="125">
        <v>7.0086060343719412</v>
      </c>
      <c r="I89" s="126">
        <v>0</v>
      </c>
      <c r="J89" s="54">
        <v>0</v>
      </c>
      <c r="K89" s="41">
        <v>17.511271336353623</v>
      </c>
      <c r="L89" s="137">
        <v>8.0689999999999991</v>
      </c>
      <c r="M89" s="39">
        <v>0</v>
      </c>
      <c r="N89" s="42">
        <v>8.9524865107634692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33.472363881489031</v>
      </c>
      <c r="W89" s="44">
        <v>106</v>
      </c>
      <c r="X89" s="45">
        <v>23</v>
      </c>
    </row>
    <row r="90" spans="1:24" x14ac:dyDescent="0.25">
      <c r="A90" s="79">
        <v>84</v>
      </c>
      <c r="B90" s="37" t="s">
        <v>1232</v>
      </c>
      <c r="C90" s="38">
        <v>670501</v>
      </c>
      <c r="D90" s="37" t="s">
        <v>139</v>
      </c>
      <c r="E90" s="140">
        <v>39019</v>
      </c>
      <c r="F90" s="127">
        <v>0</v>
      </c>
      <c r="G90" s="125">
        <v>0</v>
      </c>
      <c r="H90" s="125">
        <v>0</v>
      </c>
      <c r="I90" s="126">
        <v>13.074999999999999</v>
      </c>
      <c r="J90" s="54">
        <v>0</v>
      </c>
      <c r="K90" s="41">
        <v>8.418930241449738</v>
      </c>
      <c r="L90" s="137">
        <v>15.908999999999999</v>
      </c>
      <c r="M90" s="39">
        <v>0</v>
      </c>
      <c r="N90" s="42">
        <v>4.3848896287619405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33.368889628761941</v>
      </c>
      <c r="W90" s="44">
        <v>88</v>
      </c>
      <c r="X90" s="45">
        <v>4</v>
      </c>
    </row>
    <row r="91" spans="1:24" x14ac:dyDescent="0.25">
      <c r="A91" s="79">
        <v>85</v>
      </c>
      <c r="B91" s="37" t="s">
        <v>697</v>
      </c>
      <c r="C91" s="38">
        <v>674571</v>
      </c>
      <c r="D91" s="37" t="s">
        <v>98</v>
      </c>
      <c r="E91" s="140">
        <v>38563</v>
      </c>
      <c r="F91" s="127">
        <v>0</v>
      </c>
      <c r="G91" s="125">
        <v>0</v>
      </c>
      <c r="H91" s="125">
        <v>14.939394738459626</v>
      </c>
      <c r="I91" s="126">
        <v>13.072999999999999</v>
      </c>
      <c r="J91" s="54">
        <v>0</v>
      </c>
      <c r="K91" s="41">
        <v>11.194922322321892</v>
      </c>
      <c r="L91" s="137">
        <v>3.9769999999999994</v>
      </c>
      <c r="M91" s="39">
        <v>0</v>
      </c>
      <c r="N91" s="42">
        <v>6.3331212795548231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32.467438340336344</v>
      </c>
      <c r="W91" s="44">
        <v>89</v>
      </c>
      <c r="X91" s="45">
        <v>4</v>
      </c>
    </row>
    <row r="92" spans="1:24" x14ac:dyDescent="0.25">
      <c r="A92" s="79">
        <v>86</v>
      </c>
      <c r="B92" s="37" t="s">
        <v>734</v>
      </c>
      <c r="C92" s="38">
        <v>650692</v>
      </c>
      <c r="D92" s="37" t="s">
        <v>735</v>
      </c>
      <c r="E92" s="140">
        <v>38556</v>
      </c>
      <c r="F92" s="127">
        <v>0</v>
      </c>
      <c r="G92" s="125">
        <v>0</v>
      </c>
      <c r="H92" s="125">
        <v>17.531619954738773</v>
      </c>
      <c r="I92" s="126">
        <v>6.5269999999999992</v>
      </c>
      <c r="J92" s="54">
        <v>0</v>
      </c>
      <c r="K92" s="41">
        <v>7.0794363141415326</v>
      </c>
      <c r="L92" s="137">
        <v>0</v>
      </c>
      <c r="M92" s="39">
        <v>0</v>
      </c>
      <c r="N92" s="42">
        <v>7.7558845929359661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32.366940861816268</v>
      </c>
      <c r="W92" s="44">
        <v>97</v>
      </c>
      <c r="X92" s="45">
        <v>11</v>
      </c>
    </row>
    <row r="93" spans="1:24" x14ac:dyDescent="0.25">
      <c r="A93" s="79">
        <v>87</v>
      </c>
      <c r="B93" s="37" t="s">
        <v>391</v>
      </c>
      <c r="C93" s="38">
        <v>646231</v>
      </c>
      <c r="D93" s="37" t="s">
        <v>146</v>
      </c>
      <c r="E93" s="140">
        <v>38282</v>
      </c>
      <c r="F93" s="127">
        <v>0</v>
      </c>
      <c r="G93" s="125">
        <v>0</v>
      </c>
      <c r="H93" s="125">
        <v>21.316695397071168</v>
      </c>
      <c r="I93" s="126">
        <v>13.071</v>
      </c>
      <c r="J93" s="54">
        <v>0</v>
      </c>
      <c r="K93" s="41">
        <v>6.060241498115813</v>
      </c>
      <c r="L93" s="137">
        <v>0</v>
      </c>
      <c r="M93" s="39">
        <v>0</v>
      </c>
      <c r="N93" s="42">
        <v>4.98535621837115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32.362293113558131</v>
      </c>
      <c r="W93" s="44">
        <v>90</v>
      </c>
      <c r="X93" s="45">
        <v>3</v>
      </c>
    </row>
    <row r="94" spans="1:24" x14ac:dyDescent="0.25">
      <c r="A94" s="79">
        <v>88</v>
      </c>
      <c r="B94" s="37" t="s">
        <v>379</v>
      </c>
      <c r="C94" s="38">
        <v>657715</v>
      </c>
      <c r="D94" s="37" t="s">
        <v>102</v>
      </c>
      <c r="E94" s="140">
        <v>38232</v>
      </c>
      <c r="F94" s="127">
        <v>0</v>
      </c>
      <c r="G94" s="125">
        <v>0</v>
      </c>
      <c r="H94" s="125">
        <v>17.501515085929853</v>
      </c>
      <c r="I94" s="126">
        <v>26.105999999999998</v>
      </c>
      <c r="J94" s="54">
        <v>0</v>
      </c>
      <c r="K94" s="41">
        <v>5.6182868276331588</v>
      </c>
      <c r="L94" s="137">
        <v>0</v>
      </c>
      <c r="M94" s="39">
        <v>0</v>
      </c>
      <c r="N94" s="42">
        <v>0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31.724286827633158</v>
      </c>
      <c r="W94" s="44">
        <v>81</v>
      </c>
      <c r="X94" s="45">
        <v>-7</v>
      </c>
    </row>
    <row r="95" spans="1:24" x14ac:dyDescent="0.25">
      <c r="A95" s="79">
        <v>89</v>
      </c>
      <c r="B95" s="37" t="s">
        <v>358</v>
      </c>
      <c r="C95" s="38">
        <v>650727</v>
      </c>
      <c r="D95" s="37" t="s">
        <v>84</v>
      </c>
      <c r="E95" s="140">
        <v>38082</v>
      </c>
      <c r="F95" s="127">
        <v>0</v>
      </c>
      <c r="G95" s="125">
        <v>0</v>
      </c>
      <c r="H95" s="125">
        <v>10.498373118558114</v>
      </c>
      <c r="I95" s="126">
        <v>26.087999999999997</v>
      </c>
      <c r="J95" s="54">
        <v>0</v>
      </c>
      <c r="K95" s="41">
        <v>3.0531207490579066</v>
      </c>
      <c r="L95" s="137">
        <v>0</v>
      </c>
      <c r="M95" s="39">
        <v>0</v>
      </c>
      <c r="N95" s="42">
        <v>2.5141781091855746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31.65529885824348</v>
      </c>
      <c r="W95" s="44">
        <v>54</v>
      </c>
      <c r="X95" s="45">
        <v>-35</v>
      </c>
    </row>
    <row r="96" spans="1:24" x14ac:dyDescent="0.25">
      <c r="A96" s="79">
        <v>90</v>
      </c>
      <c r="B96" s="37" t="s">
        <v>384</v>
      </c>
      <c r="C96" s="38">
        <v>682360</v>
      </c>
      <c r="D96" s="37" t="s">
        <v>98</v>
      </c>
      <c r="E96" s="140">
        <v>38170</v>
      </c>
      <c r="F96" s="127">
        <v>0</v>
      </c>
      <c r="G96" s="125">
        <v>0</v>
      </c>
      <c r="H96" s="125">
        <v>9.3401217115372663</v>
      </c>
      <c r="I96" s="126">
        <v>0</v>
      </c>
      <c r="J96" s="54">
        <v>0</v>
      </c>
      <c r="K96" s="41">
        <v>14.54819901901846</v>
      </c>
      <c r="L96" s="137">
        <v>15.901999999999999</v>
      </c>
      <c r="M96" s="39">
        <v>0</v>
      </c>
      <c r="N96" s="42">
        <v>6.3321212795548236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31.574242991092088</v>
      </c>
      <c r="W96" s="44">
        <v>78</v>
      </c>
      <c r="X96" s="45">
        <v>-12</v>
      </c>
    </row>
    <row r="97" spans="1:24" x14ac:dyDescent="0.25">
      <c r="A97" s="79">
        <v>91</v>
      </c>
      <c r="B97" s="37" t="s">
        <v>1236</v>
      </c>
      <c r="C97" s="38">
        <v>668413</v>
      </c>
      <c r="D97" s="37" t="s">
        <v>95</v>
      </c>
      <c r="E97" s="140">
        <v>38769</v>
      </c>
      <c r="F97" s="127">
        <v>0</v>
      </c>
      <c r="G97" s="125">
        <v>0</v>
      </c>
      <c r="H97" s="125">
        <v>17.166089405379577</v>
      </c>
      <c r="I97" s="126">
        <v>13.071999999999999</v>
      </c>
      <c r="J97" s="54">
        <v>0</v>
      </c>
      <c r="K97" s="41">
        <v>10.837709852150896</v>
      </c>
      <c r="L97" s="137">
        <v>0</v>
      </c>
      <c r="M97" s="39">
        <v>0</v>
      </c>
      <c r="N97" s="42">
        <v>3.4527168360897629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31.456516093620237</v>
      </c>
      <c r="W97" s="44">
        <v>92</v>
      </c>
      <c r="X97" s="45">
        <v>1</v>
      </c>
    </row>
    <row r="98" spans="1:24" x14ac:dyDescent="0.25">
      <c r="A98" s="79">
        <v>92</v>
      </c>
      <c r="B98" s="37" t="s">
        <v>726</v>
      </c>
      <c r="C98" s="38">
        <v>671846</v>
      </c>
      <c r="D98" s="37" t="s">
        <v>105</v>
      </c>
      <c r="E98" s="140">
        <v>38680</v>
      </c>
      <c r="F98" s="127">
        <v>0</v>
      </c>
      <c r="G98" s="125">
        <v>0</v>
      </c>
      <c r="H98" s="125">
        <v>8.0709999999999997</v>
      </c>
      <c r="I98" s="126">
        <v>13.09</v>
      </c>
      <c r="J98" s="54">
        <v>0</v>
      </c>
      <c r="K98" s="41">
        <v>8.4109302414497389</v>
      </c>
      <c r="L98" s="137">
        <v>15.913999999999998</v>
      </c>
      <c r="M98" s="39">
        <v>0</v>
      </c>
      <c r="N98" s="42">
        <v>2.2354448143809704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31.239444814380967</v>
      </c>
      <c r="W98" s="44">
        <v>98</v>
      </c>
      <c r="X98" s="45">
        <v>6</v>
      </c>
    </row>
    <row r="99" spans="1:24" x14ac:dyDescent="0.25">
      <c r="A99" s="79">
        <v>93</v>
      </c>
      <c r="B99" s="37" t="s">
        <v>1288</v>
      </c>
      <c r="C99" s="38">
        <v>675411</v>
      </c>
      <c r="D99" s="37" t="s">
        <v>101</v>
      </c>
      <c r="E99" s="140">
        <v>38845</v>
      </c>
      <c r="F99" s="127">
        <v>0</v>
      </c>
      <c r="G99" s="125">
        <v>0</v>
      </c>
      <c r="H99" s="125">
        <v>16.401457997747055</v>
      </c>
      <c r="I99" s="126">
        <v>13.065999999999999</v>
      </c>
      <c r="J99" s="54">
        <v>0</v>
      </c>
      <c r="K99" s="41">
        <v>12.105482996231625</v>
      </c>
      <c r="L99" s="137">
        <v>0</v>
      </c>
      <c r="M99" s="39">
        <v>0</v>
      </c>
      <c r="N99" s="42">
        <v>2.5011781091855747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31.008119103164255</v>
      </c>
      <c r="W99" s="44">
        <v>94</v>
      </c>
      <c r="X99" s="45">
        <v>1</v>
      </c>
    </row>
    <row r="100" spans="1:24" x14ac:dyDescent="0.25">
      <c r="A100" s="79">
        <v>94</v>
      </c>
      <c r="B100" s="37" t="s">
        <v>395</v>
      </c>
      <c r="C100" s="38">
        <v>656410</v>
      </c>
      <c r="D100" s="37" t="s">
        <v>105</v>
      </c>
      <c r="E100" s="140">
        <v>38093</v>
      </c>
      <c r="F100" s="127">
        <v>0</v>
      </c>
      <c r="G100" s="125">
        <v>0</v>
      </c>
      <c r="H100" s="125">
        <v>25.177999999999997</v>
      </c>
      <c r="I100" s="126">
        <v>13.046999999999999</v>
      </c>
      <c r="J100" s="54">
        <v>0</v>
      </c>
      <c r="K100" s="41">
        <v>4.233465120724869</v>
      </c>
      <c r="L100" s="137">
        <v>0</v>
      </c>
      <c r="M100" s="39">
        <v>0</v>
      </c>
      <c r="N100" s="42">
        <v>1.1362224071904852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30.54768752791535</v>
      </c>
      <c r="W100" s="44">
        <v>96</v>
      </c>
      <c r="X100" s="45">
        <v>2</v>
      </c>
    </row>
    <row r="101" spans="1:24" x14ac:dyDescent="0.25">
      <c r="A101" s="79">
        <v>95</v>
      </c>
      <c r="B101" s="37" t="s">
        <v>1267</v>
      </c>
      <c r="C101" s="38">
        <v>673754</v>
      </c>
      <c r="D101" s="37" t="s">
        <v>139</v>
      </c>
      <c r="E101" s="140">
        <v>39002</v>
      </c>
      <c r="F101" s="127">
        <v>0</v>
      </c>
      <c r="G101" s="125">
        <v>0</v>
      </c>
      <c r="H101" s="125">
        <v>8.0619999999999994</v>
      </c>
      <c r="I101" s="126">
        <v>26.084999999999997</v>
      </c>
      <c r="J101" s="54">
        <v>0</v>
      </c>
      <c r="K101" s="41">
        <v>0</v>
      </c>
      <c r="L101" s="137">
        <v>0</v>
      </c>
      <c r="M101" s="39">
        <v>0</v>
      </c>
      <c r="N101" s="42">
        <v>4.4008896287619406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30.485889628761939</v>
      </c>
      <c r="W101" s="44">
        <v>100</v>
      </c>
      <c r="X101" s="45">
        <v>5</v>
      </c>
    </row>
    <row r="102" spans="1:24" x14ac:dyDescent="0.25">
      <c r="A102" s="79">
        <v>96</v>
      </c>
      <c r="B102" s="37" t="s">
        <v>1103</v>
      </c>
      <c r="C102" s="38">
        <v>684450</v>
      </c>
      <c r="D102" s="37" t="s">
        <v>83</v>
      </c>
      <c r="E102" s="140">
        <v>38808</v>
      </c>
      <c r="F102" s="127">
        <v>0</v>
      </c>
      <c r="G102" s="125">
        <v>0</v>
      </c>
      <c r="H102" s="125">
        <v>10.23130436716041</v>
      </c>
      <c r="I102" s="126">
        <v>13.056999999999999</v>
      </c>
      <c r="J102" s="54">
        <v>0</v>
      </c>
      <c r="K102" s="41">
        <v>5.6092868276331593</v>
      </c>
      <c r="L102" s="137">
        <v>0</v>
      </c>
      <c r="M102" s="39">
        <v>0</v>
      </c>
      <c r="N102" s="42">
        <v>10.99729758628151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29.66358441391467</v>
      </c>
      <c r="W102" s="44">
        <v>101</v>
      </c>
      <c r="X102" s="45">
        <v>5</v>
      </c>
    </row>
    <row r="103" spans="1:24" x14ac:dyDescent="0.25">
      <c r="A103" s="79">
        <v>97</v>
      </c>
      <c r="B103" s="37" t="s">
        <v>723</v>
      </c>
      <c r="C103" s="38">
        <v>674358</v>
      </c>
      <c r="D103" s="37" t="s">
        <v>30</v>
      </c>
      <c r="E103" s="140">
        <v>38496</v>
      </c>
      <c r="F103" s="127">
        <v>0</v>
      </c>
      <c r="G103" s="125">
        <v>0</v>
      </c>
      <c r="H103" s="125">
        <v>0</v>
      </c>
      <c r="I103" s="126">
        <v>0</v>
      </c>
      <c r="J103" s="54">
        <v>0</v>
      </c>
      <c r="K103" s="41">
        <v>14.133872628283065</v>
      </c>
      <c r="L103" s="137">
        <v>3.9809999999999994</v>
      </c>
      <c r="M103" s="39">
        <v>0</v>
      </c>
      <c r="N103" s="42">
        <v>15.496769185871932</v>
      </c>
      <c r="O103" s="42">
        <v>0</v>
      </c>
      <c r="P103" s="40">
        <v>5.1559999999999997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29.630641814154998</v>
      </c>
      <c r="W103" s="44">
        <v>103</v>
      </c>
      <c r="X103" s="45">
        <v>6</v>
      </c>
    </row>
    <row r="104" spans="1:24" x14ac:dyDescent="0.25">
      <c r="A104" s="79">
        <v>98</v>
      </c>
      <c r="B104" s="37" t="s">
        <v>1252</v>
      </c>
      <c r="C104" s="38">
        <v>673540</v>
      </c>
      <c r="D104" s="37" t="s">
        <v>59</v>
      </c>
      <c r="E104" s="140">
        <v>38934</v>
      </c>
      <c r="F104" s="127">
        <v>0</v>
      </c>
      <c r="G104" s="125">
        <v>0</v>
      </c>
      <c r="H104" s="125">
        <v>9.354953314429288</v>
      </c>
      <c r="I104" s="126">
        <v>13.084999999999999</v>
      </c>
      <c r="J104" s="54">
        <v>0</v>
      </c>
      <c r="K104" s="41">
        <v>10.009465217452625</v>
      </c>
      <c r="L104" s="137">
        <v>3.9769999999999994</v>
      </c>
      <c r="M104" s="39">
        <v>0</v>
      </c>
      <c r="N104" s="42">
        <v>6.3930019149730031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29.487467132425625</v>
      </c>
      <c r="W104" s="44">
        <v>105</v>
      </c>
      <c r="X104" s="45">
        <v>7</v>
      </c>
    </row>
    <row r="105" spans="1:24" x14ac:dyDescent="0.25">
      <c r="A105" s="79">
        <v>99</v>
      </c>
      <c r="B105" s="37" t="s">
        <v>719</v>
      </c>
      <c r="C105" s="38">
        <v>654704</v>
      </c>
      <c r="D105" s="37" t="s">
        <v>143</v>
      </c>
      <c r="E105" s="140">
        <v>38660</v>
      </c>
      <c r="F105" s="127">
        <v>0</v>
      </c>
      <c r="G105" s="125">
        <v>0</v>
      </c>
      <c r="H105" s="125">
        <v>7.0066060343719414</v>
      </c>
      <c r="I105" s="126">
        <v>0</v>
      </c>
      <c r="J105" s="54">
        <v>0</v>
      </c>
      <c r="K105" s="41">
        <v>13.012304782688414</v>
      </c>
      <c r="L105" s="137">
        <v>15.910999999999998</v>
      </c>
      <c r="M105" s="39">
        <v>0</v>
      </c>
      <c r="N105" s="42">
        <v>6.2956480393580341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29.213254073729974</v>
      </c>
      <c r="W105" s="44">
        <v>59</v>
      </c>
      <c r="X105" s="45">
        <v>-40</v>
      </c>
    </row>
    <row r="106" spans="1:24" x14ac:dyDescent="0.25">
      <c r="A106" s="79">
        <v>100</v>
      </c>
      <c r="B106" s="37" t="s">
        <v>1106</v>
      </c>
      <c r="C106" s="38">
        <v>663057</v>
      </c>
      <c r="D106" s="37" t="s">
        <v>84</v>
      </c>
      <c r="E106" s="140">
        <v>38757</v>
      </c>
      <c r="F106" s="127">
        <v>0</v>
      </c>
      <c r="G106" s="125">
        <v>0</v>
      </c>
      <c r="H106" s="125">
        <v>10.499373118558115</v>
      </c>
      <c r="I106" s="126">
        <v>26.09</v>
      </c>
      <c r="J106" s="54">
        <v>0</v>
      </c>
      <c r="K106" s="41">
        <v>0</v>
      </c>
      <c r="L106" s="137">
        <v>0</v>
      </c>
      <c r="M106" s="39">
        <v>0</v>
      </c>
      <c r="N106" s="42">
        <v>2.5191781091855749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28.609178109185574</v>
      </c>
      <c r="W106" s="44">
        <v>102</v>
      </c>
      <c r="X106" s="45">
        <v>2</v>
      </c>
    </row>
    <row r="107" spans="1:24" x14ac:dyDescent="0.25">
      <c r="A107" s="79">
        <v>101</v>
      </c>
      <c r="B107" s="37" t="s">
        <v>721</v>
      </c>
      <c r="C107" s="38">
        <v>671697</v>
      </c>
      <c r="D107" s="37" t="s">
        <v>106</v>
      </c>
      <c r="E107" s="140">
        <v>38504</v>
      </c>
      <c r="F107" s="127">
        <v>0</v>
      </c>
      <c r="G107" s="125">
        <v>0</v>
      </c>
      <c r="H107" s="125">
        <v>8.0699999999999985</v>
      </c>
      <c r="I107" s="126">
        <v>26.093</v>
      </c>
      <c r="J107" s="54">
        <v>0</v>
      </c>
      <c r="K107" s="41">
        <v>0</v>
      </c>
      <c r="L107" s="137">
        <v>0</v>
      </c>
      <c r="M107" s="39">
        <v>0</v>
      </c>
      <c r="N107" s="42">
        <v>2.2294448143809706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28.322444814380972</v>
      </c>
      <c r="W107" s="44">
        <v>112</v>
      </c>
      <c r="X107" s="45">
        <v>11</v>
      </c>
    </row>
    <row r="108" spans="1:24" x14ac:dyDescent="0.25">
      <c r="A108" s="79">
        <v>102</v>
      </c>
      <c r="B108" s="37" t="s">
        <v>353</v>
      </c>
      <c r="C108" s="38">
        <v>666909</v>
      </c>
      <c r="D108" s="37" t="s">
        <v>115</v>
      </c>
      <c r="E108" s="140">
        <v>38128</v>
      </c>
      <c r="F108" s="127">
        <v>0</v>
      </c>
      <c r="G108" s="125">
        <v>0</v>
      </c>
      <c r="H108" s="125">
        <v>8.4559978611099442</v>
      </c>
      <c r="I108" s="126">
        <v>0</v>
      </c>
      <c r="J108" s="54">
        <v>0</v>
      </c>
      <c r="K108" s="41">
        <v>5.4298549260754472</v>
      </c>
      <c r="L108" s="137">
        <v>0</v>
      </c>
      <c r="M108" s="39">
        <v>0</v>
      </c>
      <c r="N108" s="42">
        <v>13.721867344359051</v>
      </c>
      <c r="O108" s="42">
        <v>0</v>
      </c>
      <c r="P108" s="40">
        <v>5.1519999999999992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27.607720131544443</v>
      </c>
      <c r="W108" s="44">
        <v>125</v>
      </c>
      <c r="X108" s="45">
        <v>23</v>
      </c>
    </row>
    <row r="109" spans="1:24" x14ac:dyDescent="0.25">
      <c r="A109" s="79">
        <v>103</v>
      </c>
      <c r="B109" s="37" t="s">
        <v>1233</v>
      </c>
      <c r="C109" s="38">
        <v>687693</v>
      </c>
      <c r="D109" s="37" t="s">
        <v>1463</v>
      </c>
      <c r="E109" s="140">
        <v>38921</v>
      </c>
      <c r="F109" s="127">
        <v>0</v>
      </c>
      <c r="G109" s="125">
        <v>0</v>
      </c>
      <c r="H109" s="125">
        <v>0</v>
      </c>
      <c r="I109" s="126">
        <v>13.065999999999999</v>
      </c>
      <c r="J109" s="54">
        <v>0</v>
      </c>
      <c r="K109" s="41">
        <v>10.838709852150895</v>
      </c>
      <c r="L109" s="137">
        <v>0</v>
      </c>
      <c r="M109" s="39">
        <v>0</v>
      </c>
      <c r="N109" s="42">
        <v>3.4547168360897627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27.359426688240656</v>
      </c>
      <c r="W109" s="44">
        <v>109</v>
      </c>
      <c r="X109" s="45">
        <v>6</v>
      </c>
    </row>
    <row r="110" spans="1:24" x14ac:dyDescent="0.25">
      <c r="A110" s="79">
        <v>104</v>
      </c>
      <c r="B110" s="37" t="s">
        <v>351</v>
      </c>
      <c r="C110" s="38">
        <v>650201</v>
      </c>
      <c r="D110" s="37" t="s">
        <v>95</v>
      </c>
      <c r="E110" s="140">
        <v>38043</v>
      </c>
      <c r="F110" s="127">
        <v>0</v>
      </c>
      <c r="G110" s="125">
        <v>0</v>
      </c>
      <c r="H110" s="125">
        <v>8.454997861109943</v>
      </c>
      <c r="I110" s="126">
        <v>0</v>
      </c>
      <c r="J110" s="54">
        <v>0</v>
      </c>
      <c r="K110" s="41">
        <v>16.934796643985774</v>
      </c>
      <c r="L110" s="137">
        <v>15.905999999999999</v>
      </c>
      <c r="M110" s="39">
        <v>0</v>
      </c>
      <c r="N110" s="42">
        <v>1.7338584180448813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27.123652923140597</v>
      </c>
      <c r="W110" s="44">
        <v>129</v>
      </c>
      <c r="X110" s="45">
        <v>25</v>
      </c>
    </row>
    <row r="111" spans="1:24" x14ac:dyDescent="0.25">
      <c r="A111" s="79">
        <v>105</v>
      </c>
      <c r="B111" s="37" t="s">
        <v>763</v>
      </c>
      <c r="C111" s="38">
        <v>683082</v>
      </c>
      <c r="D111" s="37" t="s">
        <v>29</v>
      </c>
      <c r="E111" s="140">
        <v>38607</v>
      </c>
      <c r="F111" s="127">
        <v>0</v>
      </c>
      <c r="G111" s="125">
        <v>0</v>
      </c>
      <c r="H111" s="125">
        <v>11.224956771032817</v>
      </c>
      <c r="I111" s="126">
        <v>26.088999999999999</v>
      </c>
      <c r="J111" s="54">
        <v>0</v>
      </c>
      <c r="K111" s="41">
        <v>0</v>
      </c>
      <c r="L111" s="137">
        <v>0</v>
      </c>
      <c r="M111" s="39">
        <v>0</v>
      </c>
      <c r="N111" s="42">
        <v>0.97548557411699577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27.064485574116993</v>
      </c>
      <c r="W111" s="44">
        <v>107</v>
      </c>
      <c r="X111" s="45">
        <v>2</v>
      </c>
    </row>
    <row r="112" spans="1:24" x14ac:dyDescent="0.25">
      <c r="A112" s="79">
        <v>106</v>
      </c>
      <c r="B112" s="37" t="s">
        <v>711</v>
      </c>
      <c r="C112" s="38">
        <v>656928</v>
      </c>
      <c r="D112" s="37" t="s">
        <v>66</v>
      </c>
      <c r="E112" s="140">
        <v>38360</v>
      </c>
      <c r="F112" s="127">
        <v>0</v>
      </c>
      <c r="G112" s="125">
        <v>0</v>
      </c>
      <c r="H112" s="125">
        <v>8.0996999338114168</v>
      </c>
      <c r="I112" s="126">
        <v>0</v>
      </c>
      <c r="J112" s="54">
        <v>0</v>
      </c>
      <c r="K112" s="41">
        <v>7.8507863618864633</v>
      </c>
      <c r="L112" s="137">
        <v>0</v>
      </c>
      <c r="M112" s="39">
        <v>0</v>
      </c>
      <c r="N112" s="42">
        <v>10.907650219931933</v>
      </c>
      <c r="O112" s="42">
        <v>0</v>
      </c>
      <c r="P112" s="40">
        <v>5.1619999999999999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26.858136515629813</v>
      </c>
      <c r="W112" s="44">
        <v>132</v>
      </c>
      <c r="X112" s="45">
        <v>26</v>
      </c>
    </row>
    <row r="113" spans="1:24" x14ac:dyDescent="0.25">
      <c r="A113" s="79">
        <v>107</v>
      </c>
      <c r="B113" s="37" t="s">
        <v>736</v>
      </c>
      <c r="C113" s="38">
        <v>661944</v>
      </c>
      <c r="D113" s="37" t="s">
        <v>30</v>
      </c>
      <c r="E113" s="140">
        <v>38574</v>
      </c>
      <c r="F113" s="127">
        <v>0</v>
      </c>
      <c r="G113" s="125">
        <v>0</v>
      </c>
      <c r="H113" s="125">
        <v>17.532619954738774</v>
      </c>
      <c r="I113" s="126">
        <v>6.5219999999999994</v>
      </c>
      <c r="J113" s="54">
        <v>0</v>
      </c>
      <c r="K113" s="41">
        <v>7.0684363141415325</v>
      </c>
      <c r="L113" s="137">
        <v>0</v>
      </c>
      <c r="M113" s="39">
        <v>0</v>
      </c>
      <c r="N113" s="42">
        <v>1.9669711482339916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26.568027417114298</v>
      </c>
      <c r="W113" s="44">
        <v>119</v>
      </c>
      <c r="X113" s="45">
        <v>12</v>
      </c>
    </row>
    <row r="114" spans="1:24" x14ac:dyDescent="0.25">
      <c r="A114" s="79">
        <v>108</v>
      </c>
      <c r="B114" s="37" t="s">
        <v>1251</v>
      </c>
      <c r="C114" s="38">
        <v>655429</v>
      </c>
      <c r="D114" s="37" t="s">
        <v>1185</v>
      </c>
      <c r="E114" s="140">
        <v>38818</v>
      </c>
      <c r="F114" s="127">
        <v>0</v>
      </c>
      <c r="G114" s="125">
        <v>0</v>
      </c>
      <c r="H114" s="125">
        <v>12.138258224998447</v>
      </c>
      <c r="I114" s="126">
        <v>6.5299999999999994</v>
      </c>
      <c r="J114" s="54">
        <v>0</v>
      </c>
      <c r="K114" s="41">
        <v>11.192922322321893</v>
      </c>
      <c r="L114" s="137">
        <v>0</v>
      </c>
      <c r="M114" s="39">
        <v>0</v>
      </c>
      <c r="N114" s="42">
        <v>3.1790606397774117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26.510241187097751</v>
      </c>
      <c r="W114" s="44">
        <v>121</v>
      </c>
      <c r="X114" s="45">
        <v>13</v>
      </c>
    </row>
    <row r="115" spans="1:24" x14ac:dyDescent="0.25">
      <c r="A115" s="79">
        <v>109</v>
      </c>
      <c r="B115" s="37" t="s">
        <v>272</v>
      </c>
      <c r="C115" s="38">
        <v>670937</v>
      </c>
      <c r="D115" s="37" t="s">
        <v>23</v>
      </c>
      <c r="E115" s="140">
        <v>38033</v>
      </c>
      <c r="F115" s="127">
        <v>0</v>
      </c>
      <c r="G115" s="125">
        <v>0</v>
      </c>
      <c r="H115" s="125">
        <v>13.165144234958944</v>
      </c>
      <c r="I115" s="126">
        <v>6.5309999999999997</v>
      </c>
      <c r="J115" s="54">
        <v>0</v>
      </c>
      <c r="K115" s="41">
        <v>9.2477244108004655</v>
      </c>
      <c r="L115" s="137">
        <v>0</v>
      </c>
      <c r="M115" s="39">
        <v>0</v>
      </c>
      <c r="N115" s="42">
        <v>3.8606689517094361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26.273537597468845</v>
      </c>
      <c r="W115" s="44">
        <v>122</v>
      </c>
      <c r="X115" s="45">
        <v>13</v>
      </c>
    </row>
    <row r="116" spans="1:24" x14ac:dyDescent="0.25">
      <c r="A116" s="79">
        <v>110</v>
      </c>
      <c r="B116" s="37" t="s">
        <v>396</v>
      </c>
      <c r="C116" s="38">
        <v>684160</v>
      </c>
      <c r="D116" s="37" t="s">
        <v>88</v>
      </c>
      <c r="E116" s="140">
        <v>38289</v>
      </c>
      <c r="F116" s="127">
        <v>0</v>
      </c>
      <c r="G116" s="125">
        <v>0</v>
      </c>
      <c r="H116" s="125">
        <v>11.219956771032816</v>
      </c>
      <c r="I116" s="126">
        <v>6.5259999999999998</v>
      </c>
      <c r="J116" s="54">
        <v>0</v>
      </c>
      <c r="K116" s="41">
        <v>7.080436314141533</v>
      </c>
      <c r="L116" s="137">
        <v>0</v>
      </c>
      <c r="M116" s="39">
        <v>0</v>
      </c>
      <c r="N116" s="42">
        <v>7.7488845929359664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26.049277678110315</v>
      </c>
      <c r="W116" s="44">
        <v>126</v>
      </c>
      <c r="X116" s="45">
        <v>16</v>
      </c>
    </row>
    <row r="117" spans="1:24" x14ac:dyDescent="0.25">
      <c r="A117" s="79">
        <v>111</v>
      </c>
      <c r="B117" s="37" t="s">
        <v>380</v>
      </c>
      <c r="C117" s="38">
        <v>672476</v>
      </c>
      <c r="D117" s="37" t="s">
        <v>338</v>
      </c>
      <c r="E117" s="140">
        <v>38071</v>
      </c>
      <c r="F117" s="127">
        <v>0</v>
      </c>
      <c r="G117" s="125">
        <v>0</v>
      </c>
      <c r="H117" s="125">
        <v>16.365286987456656</v>
      </c>
      <c r="I117" s="126">
        <v>6.5239999999999991</v>
      </c>
      <c r="J117" s="54">
        <v>0</v>
      </c>
      <c r="K117" s="41">
        <v>5.6072868276331587</v>
      </c>
      <c r="L117" s="137">
        <v>0</v>
      </c>
      <c r="M117" s="39">
        <v>0</v>
      </c>
      <c r="N117" s="42">
        <v>3.5328152276100835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25.5053890426999</v>
      </c>
      <c r="W117" s="44">
        <v>130</v>
      </c>
      <c r="X117" s="45">
        <v>19</v>
      </c>
    </row>
    <row r="118" spans="1:24" x14ac:dyDescent="0.25">
      <c r="A118" s="79">
        <v>112</v>
      </c>
      <c r="B118" s="37" t="s">
        <v>696</v>
      </c>
      <c r="C118" s="38">
        <v>669382</v>
      </c>
      <c r="D118" s="37" t="s">
        <v>88</v>
      </c>
      <c r="E118" s="140">
        <v>38556</v>
      </c>
      <c r="F118" s="127">
        <v>0</v>
      </c>
      <c r="G118" s="125">
        <v>0</v>
      </c>
      <c r="H118" s="125">
        <v>17.533619954738775</v>
      </c>
      <c r="I118" s="126">
        <v>13.077999999999999</v>
      </c>
      <c r="J118" s="54">
        <v>0</v>
      </c>
      <c r="K118" s="41">
        <v>3.5642181570707665</v>
      </c>
      <c r="L118" s="137">
        <v>0</v>
      </c>
      <c r="M118" s="39">
        <v>0</v>
      </c>
      <c r="N118" s="42">
        <v>3.8759422964679828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24.973780408277523</v>
      </c>
      <c r="W118" s="44">
        <v>95</v>
      </c>
      <c r="X118" s="45">
        <v>-17</v>
      </c>
    </row>
    <row r="119" spans="1:24" x14ac:dyDescent="0.25">
      <c r="A119" s="79">
        <v>113</v>
      </c>
      <c r="B119" s="37" t="s">
        <v>689</v>
      </c>
      <c r="C119" s="38">
        <v>639989</v>
      </c>
      <c r="D119" s="37" t="s">
        <v>95</v>
      </c>
      <c r="E119" s="140">
        <v>38361</v>
      </c>
      <c r="F119" s="127">
        <v>0</v>
      </c>
      <c r="G119" s="125">
        <v>0</v>
      </c>
      <c r="H119" s="125">
        <v>4.239498930554972</v>
      </c>
      <c r="I119" s="126">
        <v>0</v>
      </c>
      <c r="J119" s="54">
        <v>0</v>
      </c>
      <c r="K119" s="41">
        <v>16.933796643985772</v>
      </c>
      <c r="L119" s="137">
        <v>0</v>
      </c>
      <c r="M119" s="39">
        <v>0</v>
      </c>
      <c r="N119" s="42">
        <v>3.4437168360897625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24.617012410630508</v>
      </c>
      <c r="W119" s="44">
        <v>116</v>
      </c>
      <c r="X119" s="45">
        <v>3</v>
      </c>
    </row>
    <row r="120" spans="1:24" x14ac:dyDescent="0.25">
      <c r="A120" s="79">
        <v>114</v>
      </c>
      <c r="B120" s="37" t="s">
        <v>1269</v>
      </c>
      <c r="C120" s="38">
        <v>657110</v>
      </c>
      <c r="D120" s="37" t="s">
        <v>141</v>
      </c>
      <c r="E120" s="140">
        <v>38845</v>
      </c>
      <c r="F120" s="127">
        <v>0</v>
      </c>
      <c r="G120" s="125">
        <v>0</v>
      </c>
      <c r="H120" s="125">
        <v>10.941446928706158</v>
      </c>
      <c r="I120" s="126">
        <v>6.5229999999999997</v>
      </c>
      <c r="J120" s="54">
        <v>0</v>
      </c>
      <c r="K120" s="41">
        <v>11.207573655266318</v>
      </c>
      <c r="L120" s="137">
        <v>0</v>
      </c>
      <c r="M120" s="39">
        <v>0</v>
      </c>
      <c r="N120" s="42">
        <v>2.2686216276908673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24.417642211663342</v>
      </c>
      <c r="W120" s="44">
        <v>138</v>
      </c>
      <c r="X120" s="45">
        <v>24</v>
      </c>
    </row>
    <row r="121" spans="1:24" x14ac:dyDescent="0.25">
      <c r="A121" s="79">
        <v>115</v>
      </c>
      <c r="B121" s="37" t="s">
        <v>238</v>
      </c>
      <c r="C121" s="38">
        <v>659985</v>
      </c>
      <c r="D121" s="37" t="s">
        <v>75</v>
      </c>
      <c r="E121" s="140">
        <v>38080</v>
      </c>
      <c r="F121" s="127">
        <v>0</v>
      </c>
      <c r="G121" s="125">
        <v>0</v>
      </c>
      <c r="H121" s="125">
        <v>14.219981007318005</v>
      </c>
      <c r="I121" s="126">
        <v>13.062999999999999</v>
      </c>
      <c r="J121" s="54">
        <v>0</v>
      </c>
      <c r="K121" s="41">
        <v>5.616286827633159</v>
      </c>
      <c r="L121" s="137">
        <v>0</v>
      </c>
      <c r="M121" s="39">
        <v>0</v>
      </c>
      <c r="N121" s="42">
        <v>4.4812432553817345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24.3175110903329</v>
      </c>
      <c r="W121" s="44">
        <v>108</v>
      </c>
      <c r="X121" s="45">
        <v>-7</v>
      </c>
    </row>
    <row r="122" spans="1:24" x14ac:dyDescent="0.25">
      <c r="A122" s="79">
        <v>116</v>
      </c>
      <c r="B122" s="37" t="s">
        <v>357</v>
      </c>
      <c r="C122" s="38">
        <v>645344</v>
      </c>
      <c r="D122" s="37" t="s">
        <v>26</v>
      </c>
      <c r="E122" s="140">
        <v>38026</v>
      </c>
      <c r="F122" s="127">
        <v>0</v>
      </c>
      <c r="G122" s="125">
        <v>0</v>
      </c>
      <c r="H122" s="125">
        <v>11.225956771032816</v>
      </c>
      <c r="I122" s="126">
        <v>13.087</v>
      </c>
      <c r="J122" s="54">
        <v>0</v>
      </c>
      <c r="K122" s="41">
        <v>7.0714363141415326</v>
      </c>
      <c r="L122" s="137">
        <v>0</v>
      </c>
      <c r="M122" s="39">
        <v>0</v>
      </c>
      <c r="N122" s="42">
        <v>3.8769422964679832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24.035378610609516</v>
      </c>
      <c r="W122" s="44">
        <v>115</v>
      </c>
      <c r="X122" s="45">
        <v>-1</v>
      </c>
    </row>
    <row r="123" spans="1:24" x14ac:dyDescent="0.25">
      <c r="A123" s="79">
        <v>117</v>
      </c>
      <c r="B123" s="37" t="s">
        <v>755</v>
      </c>
      <c r="C123" s="38">
        <v>685142</v>
      </c>
      <c r="D123" s="37" t="s">
        <v>909</v>
      </c>
      <c r="E123" s="140">
        <v>38576</v>
      </c>
      <c r="F123" s="127">
        <v>0</v>
      </c>
      <c r="G123" s="125">
        <v>0</v>
      </c>
      <c r="H123" s="125">
        <v>8.0649999999999995</v>
      </c>
      <c r="I123" s="126">
        <v>13.059999999999999</v>
      </c>
      <c r="J123" s="54">
        <v>0</v>
      </c>
      <c r="K123" s="41">
        <v>2.1082325603624348</v>
      </c>
      <c r="L123" s="137">
        <v>0</v>
      </c>
      <c r="M123" s="39">
        <v>0</v>
      </c>
      <c r="N123" s="42">
        <v>8.7637792575238826</v>
      </c>
      <c r="O123" s="42">
        <v>0</v>
      </c>
      <c r="P123" s="40">
        <v>5.1509999999999998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23.932011817886316</v>
      </c>
      <c r="W123" s="44">
        <v>131</v>
      </c>
      <c r="X123" s="45">
        <v>14</v>
      </c>
    </row>
    <row r="124" spans="1:24" x14ac:dyDescent="0.25">
      <c r="A124" s="79">
        <v>118</v>
      </c>
      <c r="B124" s="37" t="s">
        <v>386</v>
      </c>
      <c r="C124" s="38">
        <v>678677</v>
      </c>
      <c r="D124" s="37" t="s">
        <v>79</v>
      </c>
      <c r="E124" s="140">
        <v>38196</v>
      </c>
      <c r="F124" s="127">
        <v>0</v>
      </c>
      <c r="G124" s="125">
        <v>0</v>
      </c>
      <c r="H124" s="125">
        <v>16.400457997747054</v>
      </c>
      <c r="I124" s="126">
        <v>13.081</v>
      </c>
      <c r="J124" s="54">
        <v>0</v>
      </c>
      <c r="K124" s="41">
        <v>6.0542414981158128</v>
      </c>
      <c r="L124" s="137">
        <v>0</v>
      </c>
      <c r="M124" s="39">
        <v>0</v>
      </c>
      <c r="N124" s="42">
        <v>1.2810890545927873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23.735788550455656</v>
      </c>
      <c r="W124" s="44">
        <v>111</v>
      </c>
      <c r="X124" s="45">
        <v>-7</v>
      </c>
    </row>
    <row r="125" spans="1:24" x14ac:dyDescent="0.25">
      <c r="A125" s="79">
        <v>119</v>
      </c>
      <c r="B125" s="37" t="s">
        <v>1250</v>
      </c>
      <c r="C125" s="38">
        <v>688574</v>
      </c>
      <c r="D125" s="37" t="s">
        <v>70</v>
      </c>
      <c r="E125" s="140">
        <v>38955</v>
      </c>
      <c r="F125" s="127">
        <v>0</v>
      </c>
      <c r="G125" s="125">
        <v>0</v>
      </c>
      <c r="H125" s="125">
        <v>9.3391217115372669</v>
      </c>
      <c r="I125" s="126">
        <v>0</v>
      </c>
      <c r="J125" s="54">
        <v>0</v>
      </c>
      <c r="K125" s="41">
        <v>11.191922322321892</v>
      </c>
      <c r="L125" s="137">
        <v>0</v>
      </c>
      <c r="M125" s="39">
        <v>0</v>
      </c>
      <c r="N125" s="42">
        <v>3.1780606397774118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23.709104673636574</v>
      </c>
      <c r="W125" s="44">
        <v>148</v>
      </c>
      <c r="X125" s="45">
        <v>29</v>
      </c>
    </row>
    <row r="126" spans="1:24" x14ac:dyDescent="0.25">
      <c r="A126" s="79">
        <v>120</v>
      </c>
      <c r="B126" s="37" t="s">
        <v>731</v>
      </c>
      <c r="C126" s="38">
        <v>670776</v>
      </c>
      <c r="D126" s="37" t="s">
        <v>862</v>
      </c>
      <c r="E126" s="140">
        <v>38507</v>
      </c>
      <c r="F126" s="127">
        <v>0</v>
      </c>
      <c r="G126" s="125">
        <v>0</v>
      </c>
      <c r="H126" s="125">
        <v>2.0349999999999997</v>
      </c>
      <c r="I126" s="126">
        <v>0</v>
      </c>
      <c r="J126" s="54">
        <v>0</v>
      </c>
      <c r="K126" s="41">
        <v>16.811860482899476</v>
      </c>
      <c r="L126" s="137">
        <v>3.9829999999999997</v>
      </c>
      <c r="M126" s="39">
        <v>0</v>
      </c>
      <c r="N126" s="42">
        <v>4.3928896287619406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23.239750111661415</v>
      </c>
      <c r="W126" s="44">
        <v>140</v>
      </c>
      <c r="X126" s="45">
        <v>20</v>
      </c>
    </row>
    <row r="127" spans="1:24" x14ac:dyDescent="0.25">
      <c r="A127" s="79">
        <v>121</v>
      </c>
      <c r="B127" s="37" t="s">
        <v>1063</v>
      </c>
      <c r="C127" s="38">
        <v>658911</v>
      </c>
      <c r="D127" s="37" t="s">
        <v>85</v>
      </c>
      <c r="E127" s="140">
        <v>38904</v>
      </c>
      <c r="F127" s="127">
        <v>0</v>
      </c>
      <c r="G127" s="125">
        <v>0</v>
      </c>
      <c r="H127" s="125">
        <v>6.4893017772105575</v>
      </c>
      <c r="I127" s="126">
        <v>0</v>
      </c>
      <c r="J127" s="54">
        <v>0</v>
      </c>
      <c r="K127" s="41">
        <v>4.6343622054002331</v>
      </c>
      <c r="L127" s="137">
        <v>0</v>
      </c>
      <c r="M127" s="39">
        <v>0</v>
      </c>
      <c r="N127" s="42">
        <v>12.046840474091988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23.17050445670278</v>
      </c>
      <c r="W127" s="44">
        <v>175</v>
      </c>
      <c r="X127" s="45">
        <v>54</v>
      </c>
    </row>
    <row r="128" spans="1:24" x14ac:dyDescent="0.25">
      <c r="A128" s="79">
        <v>122</v>
      </c>
      <c r="B128" s="37" t="s">
        <v>375</v>
      </c>
      <c r="C128" s="38">
        <v>659123</v>
      </c>
      <c r="D128" s="37" t="s">
        <v>93</v>
      </c>
      <c r="E128" s="140">
        <v>38159</v>
      </c>
      <c r="F128" s="127">
        <v>0</v>
      </c>
      <c r="G128" s="125">
        <v>0</v>
      </c>
      <c r="H128" s="125">
        <v>8.4569978611099437</v>
      </c>
      <c r="I128" s="126">
        <v>0</v>
      </c>
      <c r="J128" s="54">
        <v>0</v>
      </c>
      <c r="K128" s="41">
        <v>10.840709852150896</v>
      </c>
      <c r="L128" s="137">
        <v>8.077</v>
      </c>
      <c r="M128" s="39">
        <v>0</v>
      </c>
      <c r="N128" s="42">
        <v>3.4597168360897625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22.757424549350603</v>
      </c>
      <c r="W128" s="44">
        <v>156</v>
      </c>
      <c r="X128" s="45">
        <v>34</v>
      </c>
    </row>
    <row r="129" spans="1:24" x14ac:dyDescent="0.25">
      <c r="A129" s="79">
        <v>123</v>
      </c>
      <c r="B129" s="37" t="s">
        <v>712</v>
      </c>
      <c r="C129" s="38">
        <v>671917</v>
      </c>
      <c r="D129" s="37" t="s">
        <v>125</v>
      </c>
      <c r="E129" s="140">
        <v>38359</v>
      </c>
      <c r="F129" s="127">
        <v>0</v>
      </c>
      <c r="G129" s="125">
        <v>0</v>
      </c>
      <c r="H129" s="125">
        <v>16.116999999999997</v>
      </c>
      <c r="I129" s="126">
        <v>13.088999999999999</v>
      </c>
      <c r="J129" s="54">
        <v>0</v>
      </c>
      <c r="K129" s="41">
        <v>4.2214651207248695</v>
      </c>
      <c r="L129" s="137">
        <v>0</v>
      </c>
      <c r="M129" s="39">
        <v>0</v>
      </c>
      <c r="N129" s="42">
        <v>2.2234448143809704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22.561909935105838</v>
      </c>
      <c r="W129" s="44">
        <v>114</v>
      </c>
      <c r="X129" s="45">
        <v>-9</v>
      </c>
    </row>
    <row r="130" spans="1:24" x14ac:dyDescent="0.25">
      <c r="A130" s="79">
        <v>124</v>
      </c>
      <c r="B130" s="37" t="s">
        <v>1249</v>
      </c>
      <c r="C130" s="38">
        <v>683932</v>
      </c>
      <c r="D130" s="37" t="s">
        <v>105</v>
      </c>
      <c r="E130" s="140">
        <v>39000</v>
      </c>
      <c r="F130" s="127">
        <v>0</v>
      </c>
      <c r="G130" s="125">
        <v>0</v>
      </c>
      <c r="H130" s="125">
        <v>16.117999999999999</v>
      </c>
      <c r="I130" s="126">
        <v>0</v>
      </c>
      <c r="J130" s="54">
        <v>0</v>
      </c>
      <c r="K130" s="41">
        <v>4.2154651207248692</v>
      </c>
      <c r="L130" s="137">
        <v>0</v>
      </c>
      <c r="M130" s="39">
        <v>0</v>
      </c>
      <c r="N130" s="42">
        <v>2.1954448143809704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22.528909935105837</v>
      </c>
      <c r="W130" s="44">
        <v>152</v>
      </c>
      <c r="X130" s="45">
        <v>28</v>
      </c>
    </row>
    <row r="131" spans="1:24" x14ac:dyDescent="0.25">
      <c r="A131" s="79">
        <v>125</v>
      </c>
      <c r="B131" s="37" t="s">
        <v>1087</v>
      </c>
      <c r="C131" s="38">
        <v>670941</v>
      </c>
      <c r="D131" s="37" t="s">
        <v>87</v>
      </c>
      <c r="E131" s="140">
        <v>38805</v>
      </c>
      <c r="F131" s="127">
        <v>0</v>
      </c>
      <c r="G131" s="125">
        <v>0</v>
      </c>
      <c r="H131" s="125">
        <v>0</v>
      </c>
      <c r="I131" s="126">
        <v>13.042999999999999</v>
      </c>
      <c r="J131" s="54">
        <v>0</v>
      </c>
      <c r="K131" s="41">
        <v>5.616286827633159</v>
      </c>
      <c r="L131" s="137">
        <v>0</v>
      </c>
      <c r="M131" s="39">
        <v>0</v>
      </c>
      <c r="N131" s="42">
        <v>3.5308152276100837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22.190102055243244</v>
      </c>
      <c r="W131" s="44">
        <v>127</v>
      </c>
      <c r="X131" s="45">
        <v>2</v>
      </c>
    </row>
    <row r="132" spans="1:24" x14ac:dyDescent="0.25">
      <c r="A132" s="79">
        <v>126</v>
      </c>
      <c r="B132" s="37" t="s">
        <v>372</v>
      </c>
      <c r="C132" s="38">
        <v>645345</v>
      </c>
      <c r="D132" s="37" t="s">
        <v>26</v>
      </c>
      <c r="E132" s="140">
        <v>38083</v>
      </c>
      <c r="F132" s="127">
        <v>0</v>
      </c>
      <c r="G132" s="125">
        <v>0</v>
      </c>
      <c r="H132" s="125">
        <v>11.222956771032816</v>
      </c>
      <c r="I132" s="126">
        <v>13.103999999999999</v>
      </c>
      <c r="J132" s="54">
        <v>0</v>
      </c>
      <c r="K132" s="41">
        <v>7.0704363141415323</v>
      </c>
      <c r="L132" s="137">
        <v>0</v>
      </c>
      <c r="M132" s="39">
        <v>0</v>
      </c>
      <c r="N132" s="42">
        <v>1.9929711482339916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22.167407462375522</v>
      </c>
      <c r="W132" s="44">
        <v>99</v>
      </c>
      <c r="X132" s="45">
        <v>-27</v>
      </c>
    </row>
    <row r="133" spans="1:24" x14ac:dyDescent="0.25">
      <c r="A133" s="79">
        <v>127</v>
      </c>
      <c r="B133" s="37" t="s">
        <v>1276</v>
      </c>
      <c r="C133" s="38">
        <v>687041</v>
      </c>
      <c r="D133" s="37" t="s">
        <v>26</v>
      </c>
      <c r="E133" s="140">
        <v>38920</v>
      </c>
      <c r="F133" s="127">
        <v>0</v>
      </c>
      <c r="G133" s="125">
        <v>0</v>
      </c>
      <c r="H133" s="125">
        <v>11.220956771032817</v>
      </c>
      <c r="I133" s="126">
        <v>13.097999999999999</v>
      </c>
      <c r="J133" s="54">
        <v>0</v>
      </c>
      <c r="K133" s="41">
        <v>7.0774363141415328</v>
      </c>
      <c r="L133" s="137">
        <v>0</v>
      </c>
      <c r="M133" s="39">
        <v>0</v>
      </c>
      <c r="N133" s="42">
        <v>1.9649711482339915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22.140407462375524</v>
      </c>
      <c r="W133" s="44">
        <v>118</v>
      </c>
      <c r="X133" s="45">
        <v>-9</v>
      </c>
    </row>
    <row r="134" spans="1:24" x14ac:dyDescent="0.25">
      <c r="A134" s="79">
        <v>128</v>
      </c>
      <c r="B134" s="37" t="s">
        <v>709</v>
      </c>
      <c r="C134" s="38">
        <v>656111</v>
      </c>
      <c r="D134" s="37" t="s">
        <v>91</v>
      </c>
      <c r="E134" s="140">
        <v>38595</v>
      </c>
      <c r="F134" s="127">
        <v>0</v>
      </c>
      <c r="G134" s="125">
        <v>0</v>
      </c>
      <c r="H134" s="125">
        <v>8.4579978611099431</v>
      </c>
      <c r="I134" s="126">
        <v>13.055999999999999</v>
      </c>
      <c r="J134" s="54">
        <v>0</v>
      </c>
      <c r="K134" s="41">
        <v>5.4218549260754472</v>
      </c>
      <c r="L134" s="137">
        <v>0</v>
      </c>
      <c r="M134" s="39">
        <v>0</v>
      </c>
      <c r="N134" s="42">
        <v>3.4477168360897625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21.925571762165205</v>
      </c>
      <c r="W134" s="44">
        <v>144</v>
      </c>
      <c r="X134" s="45">
        <v>16</v>
      </c>
    </row>
    <row r="135" spans="1:24" x14ac:dyDescent="0.25">
      <c r="A135" s="79">
        <v>129</v>
      </c>
      <c r="B135" s="37" t="s">
        <v>1243</v>
      </c>
      <c r="C135" s="38">
        <v>666587</v>
      </c>
      <c r="D135" s="37" t="s">
        <v>81</v>
      </c>
      <c r="E135" s="140">
        <v>38810</v>
      </c>
      <c r="F135" s="127">
        <v>0</v>
      </c>
      <c r="G135" s="125">
        <v>0</v>
      </c>
      <c r="H135" s="125">
        <v>10.939446928706158</v>
      </c>
      <c r="I135" s="126">
        <v>0</v>
      </c>
      <c r="J135" s="54">
        <v>0</v>
      </c>
      <c r="K135" s="41">
        <v>6.4120577391696809</v>
      </c>
      <c r="L135" s="137">
        <v>0</v>
      </c>
      <c r="M135" s="39">
        <v>0</v>
      </c>
      <c r="N135" s="42">
        <v>4.4529883138126714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21.804492981688508</v>
      </c>
      <c r="W135" s="44">
        <v>149</v>
      </c>
      <c r="X135" s="45">
        <v>20</v>
      </c>
    </row>
    <row r="136" spans="1:24" x14ac:dyDescent="0.25">
      <c r="A136" s="79">
        <v>130</v>
      </c>
      <c r="B136" s="37" t="s">
        <v>574</v>
      </c>
      <c r="C136" s="38">
        <v>655945</v>
      </c>
      <c r="D136" s="37" t="s">
        <v>25</v>
      </c>
      <c r="E136" s="140">
        <v>38594</v>
      </c>
      <c r="F136" s="127">
        <v>0</v>
      </c>
      <c r="G136" s="125">
        <v>0</v>
      </c>
      <c r="H136" s="125">
        <v>4.0593499669057085</v>
      </c>
      <c r="I136" s="126">
        <v>0</v>
      </c>
      <c r="J136" s="54">
        <v>0</v>
      </c>
      <c r="K136" s="41">
        <v>12.2610411904476</v>
      </c>
      <c r="L136" s="137">
        <v>0</v>
      </c>
      <c r="M136" s="39">
        <v>0</v>
      </c>
      <c r="N136" s="42">
        <v>5.462325109965966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21.782716267319273</v>
      </c>
      <c r="W136" s="44">
        <v>180</v>
      </c>
      <c r="X136" s="45">
        <v>50</v>
      </c>
    </row>
    <row r="137" spans="1:24" x14ac:dyDescent="0.25">
      <c r="A137" s="79">
        <v>131</v>
      </c>
      <c r="B137" s="37" t="s">
        <v>686</v>
      </c>
      <c r="C137" s="38">
        <v>650191</v>
      </c>
      <c r="D137" s="37" t="s">
        <v>1409</v>
      </c>
      <c r="E137" s="140">
        <v>38412</v>
      </c>
      <c r="F137" s="127">
        <v>0</v>
      </c>
      <c r="G137" s="125">
        <v>0</v>
      </c>
      <c r="H137" s="125">
        <v>8.0669999999999984</v>
      </c>
      <c r="I137" s="126">
        <v>13.045999999999999</v>
      </c>
      <c r="J137" s="54">
        <v>0</v>
      </c>
      <c r="K137" s="41">
        <v>4.2244651207248696</v>
      </c>
      <c r="L137" s="137">
        <v>0</v>
      </c>
      <c r="M137" s="39">
        <v>0</v>
      </c>
      <c r="N137" s="42">
        <v>4.3978896287619413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21.668354749486809</v>
      </c>
      <c r="W137" s="44">
        <v>79</v>
      </c>
      <c r="X137" s="45">
        <v>-52</v>
      </c>
    </row>
    <row r="138" spans="1:24" x14ac:dyDescent="0.25">
      <c r="A138" s="79">
        <v>132</v>
      </c>
      <c r="B138" s="37" t="s">
        <v>708</v>
      </c>
      <c r="C138" s="38">
        <v>685315</v>
      </c>
      <c r="D138" s="37" t="s">
        <v>113</v>
      </c>
      <c r="E138" s="140">
        <v>38378</v>
      </c>
      <c r="F138" s="127">
        <v>0</v>
      </c>
      <c r="G138" s="125">
        <v>0</v>
      </c>
      <c r="H138" s="125">
        <v>10.131034026891495</v>
      </c>
      <c r="I138" s="126">
        <v>13.040999999999999</v>
      </c>
      <c r="J138" s="54">
        <v>0</v>
      </c>
      <c r="K138" s="41">
        <v>4.6363622054002329</v>
      </c>
      <c r="L138" s="137">
        <v>0</v>
      </c>
      <c r="M138" s="39">
        <v>0</v>
      </c>
      <c r="N138" s="42">
        <v>3.8576689517094365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21.535031157109668</v>
      </c>
      <c r="W138" s="44">
        <v>134</v>
      </c>
      <c r="X138" s="45">
        <v>2</v>
      </c>
    </row>
    <row r="139" spans="1:24" x14ac:dyDescent="0.25">
      <c r="A139" s="79">
        <v>133</v>
      </c>
      <c r="B139" s="37" t="s">
        <v>722</v>
      </c>
      <c r="C139" s="38">
        <v>667233</v>
      </c>
      <c r="D139" s="37" t="s">
        <v>83</v>
      </c>
      <c r="E139" s="140">
        <v>38575</v>
      </c>
      <c r="F139" s="127">
        <v>0</v>
      </c>
      <c r="G139" s="125">
        <v>0</v>
      </c>
      <c r="H139" s="125">
        <v>10.230304367160411</v>
      </c>
      <c r="I139" s="126">
        <v>0</v>
      </c>
      <c r="J139" s="54">
        <v>0</v>
      </c>
      <c r="K139" s="41">
        <v>11.207573655266318</v>
      </c>
      <c r="L139" s="137">
        <v>0</v>
      </c>
      <c r="M139" s="39">
        <v>0</v>
      </c>
      <c r="N139" s="42">
        <v>0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21.43787802242673</v>
      </c>
      <c r="W139" s="44">
        <v>153</v>
      </c>
      <c r="X139" s="45">
        <v>20</v>
      </c>
    </row>
    <row r="140" spans="1:24" x14ac:dyDescent="0.25">
      <c r="A140" s="79">
        <v>134</v>
      </c>
      <c r="B140" s="37" t="s">
        <v>690</v>
      </c>
      <c r="C140" s="38">
        <v>675431</v>
      </c>
      <c r="D140" s="37" t="s">
        <v>861</v>
      </c>
      <c r="E140" s="140">
        <v>38440</v>
      </c>
      <c r="F140" s="127">
        <v>0</v>
      </c>
      <c r="G140" s="125">
        <v>0</v>
      </c>
      <c r="H140" s="125">
        <v>8.1016999338114175</v>
      </c>
      <c r="I140" s="126">
        <v>0</v>
      </c>
      <c r="J140" s="54">
        <v>0</v>
      </c>
      <c r="K140" s="41">
        <v>7.8467863618864637</v>
      </c>
      <c r="L140" s="137">
        <v>0</v>
      </c>
      <c r="M140" s="39">
        <v>0</v>
      </c>
      <c r="N140" s="42">
        <v>5.4603251099659662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21.408811405663847</v>
      </c>
      <c r="W140" s="44">
        <v>162</v>
      </c>
      <c r="X140" s="45">
        <v>28</v>
      </c>
    </row>
    <row r="141" spans="1:24" x14ac:dyDescent="0.25">
      <c r="A141" s="79">
        <v>135</v>
      </c>
      <c r="B141" s="37" t="s">
        <v>729</v>
      </c>
      <c r="C141" s="38">
        <v>668431</v>
      </c>
      <c r="D141" s="37" t="s">
        <v>64</v>
      </c>
      <c r="E141" s="140">
        <v>38552</v>
      </c>
      <c r="F141" s="127">
        <v>0</v>
      </c>
      <c r="G141" s="125">
        <v>0</v>
      </c>
      <c r="H141" s="125">
        <v>9.2476749619180847</v>
      </c>
      <c r="I141" s="126">
        <v>0</v>
      </c>
      <c r="J141" s="54">
        <v>0</v>
      </c>
      <c r="K141" s="41">
        <v>7.1691902862860104</v>
      </c>
      <c r="L141" s="137">
        <v>0</v>
      </c>
      <c r="M141" s="39">
        <v>0</v>
      </c>
      <c r="N141" s="42">
        <v>4.9186937807484643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21.335559028952559</v>
      </c>
      <c r="W141" s="44">
        <v>137</v>
      </c>
      <c r="X141" s="45">
        <v>2</v>
      </c>
    </row>
    <row r="142" spans="1:24" x14ac:dyDescent="0.25">
      <c r="A142" s="79">
        <v>136</v>
      </c>
      <c r="B142" s="37" t="s">
        <v>892</v>
      </c>
      <c r="C142" s="38">
        <v>647340</v>
      </c>
      <c r="D142" s="37" t="s">
        <v>128</v>
      </c>
      <c r="E142" s="140">
        <v>38309</v>
      </c>
      <c r="F142" s="127">
        <v>0</v>
      </c>
      <c r="G142" s="125">
        <v>0</v>
      </c>
      <c r="H142" s="125">
        <v>8.2686886578956482</v>
      </c>
      <c r="I142" s="126">
        <v>13.090999999999999</v>
      </c>
      <c r="J142" s="54">
        <v>0</v>
      </c>
      <c r="K142" s="41">
        <v>3.2100288695848405</v>
      </c>
      <c r="L142" s="137">
        <v>0</v>
      </c>
      <c r="M142" s="39">
        <v>0</v>
      </c>
      <c r="N142" s="42">
        <v>4.9196937807484638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21.220722650333304</v>
      </c>
      <c r="W142" s="44">
        <v>147</v>
      </c>
      <c r="X142" s="45">
        <v>11</v>
      </c>
    </row>
    <row r="143" spans="1:24" x14ac:dyDescent="0.25">
      <c r="A143" s="79">
        <v>137</v>
      </c>
      <c r="B143" s="37" t="s">
        <v>1474</v>
      </c>
      <c r="C143" s="38">
        <v>678199</v>
      </c>
      <c r="D143" s="37" t="s">
        <v>1217</v>
      </c>
      <c r="E143" s="140">
        <v>38063</v>
      </c>
      <c r="F143" s="127">
        <v>0</v>
      </c>
      <c r="G143" s="125">
        <v>0</v>
      </c>
      <c r="H143" s="125">
        <v>8.2686886578956482</v>
      </c>
      <c r="I143" s="126">
        <v>0</v>
      </c>
      <c r="J143" s="54">
        <v>0</v>
      </c>
      <c r="K143" s="41">
        <v>8.0075721739621013</v>
      </c>
      <c r="L143" s="137">
        <v>0</v>
      </c>
      <c r="M143" s="39">
        <v>0</v>
      </c>
      <c r="N143" s="42">
        <v>4.9216937807484635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21.19795461260621</v>
      </c>
      <c r="W143" s="44">
        <v>192</v>
      </c>
      <c r="X143" s="45">
        <v>55</v>
      </c>
    </row>
    <row r="144" spans="1:24" x14ac:dyDescent="0.25">
      <c r="A144" s="79">
        <v>138</v>
      </c>
      <c r="B144" s="37" t="s">
        <v>1264</v>
      </c>
      <c r="C144" s="38">
        <v>667289</v>
      </c>
      <c r="D144" s="37" t="s">
        <v>123</v>
      </c>
      <c r="E144" s="140">
        <v>38936</v>
      </c>
      <c r="F144" s="127">
        <v>0</v>
      </c>
      <c r="G144" s="125">
        <v>0</v>
      </c>
      <c r="H144" s="125">
        <v>10.940446928706159</v>
      </c>
      <c r="I144" s="126">
        <v>6.5319999999999991</v>
      </c>
      <c r="J144" s="54">
        <v>0</v>
      </c>
      <c r="K144" s="41">
        <v>5.6152868276331587</v>
      </c>
      <c r="L144" s="137">
        <v>0</v>
      </c>
      <c r="M144" s="39">
        <v>0</v>
      </c>
      <c r="N144" s="42">
        <v>4.4822432553817348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21.037977011721054</v>
      </c>
      <c r="W144" s="44">
        <v>158</v>
      </c>
      <c r="X144" s="45">
        <v>20</v>
      </c>
    </row>
    <row r="145" spans="1:24" x14ac:dyDescent="0.25">
      <c r="A145" s="79">
        <v>139</v>
      </c>
      <c r="B145" s="37" t="s">
        <v>1239</v>
      </c>
      <c r="C145" s="38">
        <v>673924</v>
      </c>
      <c r="D145" s="37" t="s">
        <v>334</v>
      </c>
      <c r="E145" s="140">
        <v>38878</v>
      </c>
      <c r="F145" s="127">
        <v>0</v>
      </c>
      <c r="G145" s="125">
        <v>0</v>
      </c>
      <c r="H145" s="125">
        <v>8.0629999999999988</v>
      </c>
      <c r="I145" s="126">
        <v>6.5339999999999998</v>
      </c>
      <c r="J145" s="54">
        <v>0</v>
      </c>
      <c r="K145" s="41">
        <v>8.4079302414497388</v>
      </c>
      <c r="L145" s="137">
        <v>0</v>
      </c>
      <c r="M145" s="39">
        <v>0</v>
      </c>
      <c r="N145" s="42">
        <v>4.3938896287619409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20.864819870211676</v>
      </c>
      <c r="W145" s="44">
        <v>150</v>
      </c>
      <c r="X145" s="45">
        <v>11</v>
      </c>
    </row>
    <row r="146" spans="1:24" x14ac:dyDescent="0.25">
      <c r="A146" s="79">
        <v>140</v>
      </c>
      <c r="B146" s="37" t="s">
        <v>401</v>
      </c>
      <c r="C146" s="38">
        <v>649397</v>
      </c>
      <c r="D146" s="37" t="s">
        <v>122</v>
      </c>
      <c r="E146" s="140">
        <v>38094</v>
      </c>
      <c r="F146" s="127">
        <v>0</v>
      </c>
      <c r="G146" s="125">
        <v>0</v>
      </c>
      <c r="H146" s="125">
        <v>10.942446928706158</v>
      </c>
      <c r="I146" s="126">
        <v>13.079999999999998</v>
      </c>
      <c r="J146" s="54">
        <v>0</v>
      </c>
      <c r="K146" s="41">
        <v>3.2190288695848404</v>
      </c>
      <c r="L146" s="137">
        <v>0</v>
      </c>
      <c r="M146" s="39">
        <v>0</v>
      </c>
      <c r="N146" s="42">
        <v>4.4559883138126715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20.755017183397509</v>
      </c>
      <c r="W146" s="44">
        <v>133</v>
      </c>
      <c r="X146" s="45">
        <v>-7</v>
      </c>
    </row>
    <row r="147" spans="1:24" x14ac:dyDescent="0.25">
      <c r="A147" s="79">
        <v>141</v>
      </c>
      <c r="B147" s="37" t="s">
        <v>1484</v>
      </c>
      <c r="C147" s="38">
        <v>659672</v>
      </c>
      <c r="D147" s="37" t="s">
        <v>1275</v>
      </c>
      <c r="E147" s="140">
        <v>38016</v>
      </c>
      <c r="F147" s="127">
        <v>0</v>
      </c>
      <c r="G147" s="125">
        <v>0</v>
      </c>
      <c r="H147" s="125">
        <v>7.6008995679737961</v>
      </c>
      <c r="I147" s="126">
        <v>6.52</v>
      </c>
      <c r="J147" s="54">
        <v>0</v>
      </c>
      <c r="K147" s="41">
        <v>8.0075721739621013</v>
      </c>
      <c r="L147" s="137">
        <v>3.9789999999999996</v>
      </c>
      <c r="M147" s="39">
        <v>0</v>
      </c>
      <c r="N147" s="42">
        <v>4.9196937807484638</v>
      </c>
      <c r="O147" s="42">
        <v>0</v>
      </c>
      <c r="P147" s="40">
        <v>0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20.528165522684361</v>
      </c>
      <c r="W147" s="44">
        <v>159</v>
      </c>
      <c r="X147" s="45">
        <v>18</v>
      </c>
    </row>
    <row r="148" spans="1:24" x14ac:dyDescent="0.25">
      <c r="A148" s="79">
        <v>142</v>
      </c>
      <c r="B148" s="37" t="s">
        <v>1244</v>
      </c>
      <c r="C148" s="38">
        <v>664580</v>
      </c>
      <c r="D148" s="37" t="s">
        <v>101</v>
      </c>
      <c r="E148" s="140">
        <v>38871</v>
      </c>
      <c r="F148" s="127">
        <v>0</v>
      </c>
      <c r="G148" s="125">
        <v>0</v>
      </c>
      <c r="H148" s="125">
        <v>10.501373118558114</v>
      </c>
      <c r="I148" s="126">
        <v>13.055999999999999</v>
      </c>
      <c r="J148" s="54">
        <v>0</v>
      </c>
      <c r="K148" s="41">
        <v>6.0632414981158131</v>
      </c>
      <c r="L148" s="137">
        <v>0</v>
      </c>
      <c r="M148" s="39">
        <v>0</v>
      </c>
      <c r="N148" s="42">
        <v>1.3000890545927875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20.419330552708601</v>
      </c>
      <c r="W148" s="44">
        <v>136</v>
      </c>
      <c r="X148" s="45">
        <v>-6</v>
      </c>
    </row>
    <row r="149" spans="1:24" x14ac:dyDescent="0.25">
      <c r="A149" s="79">
        <v>143</v>
      </c>
      <c r="B149" s="37" t="s">
        <v>1247</v>
      </c>
      <c r="C149" s="38">
        <v>651686</v>
      </c>
      <c r="D149" s="37" t="s">
        <v>112</v>
      </c>
      <c r="E149" s="140">
        <v>38919</v>
      </c>
      <c r="F149" s="127">
        <v>0</v>
      </c>
      <c r="G149" s="125">
        <v>0</v>
      </c>
      <c r="H149" s="125">
        <v>13.206684157984288</v>
      </c>
      <c r="I149" s="126">
        <v>13.075999999999999</v>
      </c>
      <c r="J149" s="54">
        <v>0</v>
      </c>
      <c r="K149" s="41">
        <v>5.4308549260754475</v>
      </c>
      <c r="L149" s="137">
        <v>0</v>
      </c>
      <c r="M149" s="39">
        <v>0</v>
      </c>
      <c r="N149" s="42">
        <v>1.7288584180448814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20.366397502104618</v>
      </c>
      <c r="W149" s="44">
        <v>117</v>
      </c>
      <c r="X149" s="45">
        <v>-26</v>
      </c>
    </row>
    <row r="150" spans="1:24" x14ac:dyDescent="0.25">
      <c r="A150" s="79">
        <v>144</v>
      </c>
      <c r="B150" s="37" t="s">
        <v>890</v>
      </c>
      <c r="C150" s="38">
        <v>664569</v>
      </c>
      <c r="D150" s="37" t="s">
        <v>329</v>
      </c>
      <c r="E150" s="140">
        <v>38192</v>
      </c>
      <c r="F150" s="127">
        <v>0</v>
      </c>
      <c r="G150" s="125">
        <v>0</v>
      </c>
      <c r="H150" s="125">
        <v>14.791479939068937</v>
      </c>
      <c r="I150" s="126">
        <v>13.078999999999999</v>
      </c>
      <c r="J150" s="54">
        <v>0</v>
      </c>
      <c r="K150" s="41">
        <v>3.5910951431430052</v>
      </c>
      <c r="L150" s="137">
        <v>0</v>
      </c>
      <c r="M150" s="39">
        <v>0</v>
      </c>
      <c r="N150" s="42">
        <v>1.5816620098395084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19.964237092051452</v>
      </c>
      <c r="W150" s="44">
        <v>120</v>
      </c>
      <c r="X150" s="45">
        <v>-24</v>
      </c>
    </row>
    <row r="151" spans="1:24" x14ac:dyDescent="0.25">
      <c r="A151" s="79">
        <v>145</v>
      </c>
      <c r="B151" s="37" t="s">
        <v>778</v>
      </c>
      <c r="C151" s="38">
        <v>666032</v>
      </c>
      <c r="D151" s="37" t="s">
        <v>101</v>
      </c>
      <c r="E151" s="140">
        <v>38711</v>
      </c>
      <c r="F151" s="127">
        <v>0</v>
      </c>
      <c r="G151" s="125">
        <v>0</v>
      </c>
      <c r="H151" s="125">
        <v>5.2621865592790567</v>
      </c>
      <c r="I151" s="126">
        <v>0</v>
      </c>
      <c r="J151" s="54">
        <v>0</v>
      </c>
      <c r="K151" s="41">
        <v>12.110482996231626</v>
      </c>
      <c r="L151" s="137">
        <v>8.0629999999999988</v>
      </c>
      <c r="M151" s="39">
        <v>0</v>
      </c>
      <c r="N151" s="42">
        <v>2.5041781091855748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19.876847664696257</v>
      </c>
      <c r="W151" s="44">
        <v>172</v>
      </c>
      <c r="X151" s="45">
        <v>27</v>
      </c>
    </row>
    <row r="152" spans="1:24" x14ac:dyDescent="0.25">
      <c r="A152" s="79">
        <v>146</v>
      </c>
      <c r="B152" s="37" t="s">
        <v>706</v>
      </c>
      <c r="C152" s="38">
        <v>653221</v>
      </c>
      <c r="D152" s="37" t="s">
        <v>30</v>
      </c>
      <c r="E152" s="140">
        <v>38387</v>
      </c>
      <c r="F152" s="127">
        <v>0</v>
      </c>
      <c r="G152" s="125">
        <v>0</v>
      </c>
      <c r="H152" s="125">
        <v>5.6214783855164079</v>
      </c>
      <c r="I152" s="126">
        <v>0</v>
      </c>
      <c r="J152" s="54">
        <v>0</v>
      </c>
      <c r="K152" s="41">
        <v>14.136872628283065</v>
      </c>
      <c r="L152" s="137">
        <v>8.0719999999999992</v>
      </c>
      <c r="M152" s="39">
        <v>0</v>
      </c>
      <c r="N152" s="42">
        <v>0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19.758351013799473</v>
      </c>
      <c r="W152" s="44">
        <v>91</v>
      </c>
      <c r="X152" s="45">
        <v>-55</v>
      </c>
    </row>
    <row r="153" spans="1:24" x14ac:dyDescent="0.25">
      <c r="A153" s="79">
        <v>147</v>
      </c>
      <c r="B153" s="37" t="s">
        <v>1240</v>
      </c>
      <c r="C153" s="38">
        <v>674274</v>
      </c>
      <c r="D153" s="37" t="s">
        <v>143</v>
      </c>
      <c r="E153" s="140">
        <v>38756</v>
      </c>
      <c r="F153" s="127">
        <v>0</v>
      </c>
      <c r="G153" s="125">
        <v>0</v>
      </c>
      <c r="H153" s="125">
        <v>7.0076060343719409</v>
      </c>
      <c r="I153" s="126">
        <v>0</v>
      </c>
      <c r="J153" s="54">
        <v>0</v>
      </c>
      <c r="K153" s="41">
        <v>6.4120577391696809</v>
      </c>
      <c r="L153" s="137">
        <v>0</v>
      </c>
      <c r="M153" s="39">
        <v>0</v>
      </c>
      <c r="N153" s="42">
        <v>6.2986480393580333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19.718311812899657</v>
      </c>
      <c r="W153" s="44">
        <v>155</v>
      </c>
      <c r="X153" s="45">
        <v>8</v>
      </c>
    </row>
    <row r="154" spans="1:24" x14ac:dyDescent="0.25">
      <c r="A154" s="79">
        <v>148</v>
      </c>
      <c r="B154" s="37" t="s">
        <v>1517</v>
      </c>
      <c r="C154" s="38">
        <v>683150</v>
      </c>
      <c r="D154" s="37" t="s">
        <v>1518</v>
      </c>
      <c r="E154" s="140">
        <v>38700</v>
      </c>
      <c r="F154" s="127">
        <v>0</v>
      </c>
      <c r="G154" s="125">
        <v>0</v>
      </c>
      <c r="H154" s="125">
        <v>6.6149509263165189</v>
      </c>
      <c r="I154" s="126">
        <v>13.068</v>
      </c>
      <c r="J154" s="54">
        <v>0</v>
      </c>
      <c r="K154" s="41">
        <v>5.0067326087263124</v>
      </c>
      <c r="L154" s="137">
        <v>0</v>
      </c>
      <c r="M154" s="39">
        <v>0</v>
      </c>
      <c r="N154" s="42">
        <v>1.5866620098395083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19.661394618565819</v>
      </c>
      <c r="W154" s="44">
        <v>163</v>
      </c>
      <c r="X154" s="45">
        <v>15</v>
      </c>
    </row>
    <row r="155" spans="1:24" x14ac:dyDescent="0.25">
      <c r="A155" s="79">
        <v>149</v>
      </c>
      <c r="B155" s="37" t="s">
        <v>394</v>
      </c>
      <c r="C155" s="38">
        <v>656515</v>
      </c>
      <c r="D155" s="37" t="s">
        <v>108</v>
      </c>
      <c r="E155" s="140">
        <v>38136</v>
      </c>
      <c r="F155" s="127">
        <v>0</v>
      </c>
      <c r="G155" s="125">
        <v>0</v>
      </c>
      <c r="H155" s="125">
        <v>10.130034026891495</v>
      </c>
      <c r="I155" s="126">
        <v>13.049999999999999</v>
      </c>
      <c r="J155" s="54">
        <v>0</v>
      </c>
      <c r="K155" s="41">
        <v>4.6213622054002332</v>
      </c>
      <c r="L155" s="137">
        <v>0</v>
      </c>
      <c r="M155" s="39">
        <v>0</v>
      </c>
      <c r="N155" s="42">
        <v>1.9553344758547182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19.626696681254952</v>
      </c>
      <c r="W155" s="44">
        <v>146</v>
      </c>
      <c r="X155" s="45">
        <v>-3</v>
      </c>
    </row>
    <row r="156" spans="1:24" x14ac:dyDescent="0.25">
      <c r="A156" s="79">
        <v>150</v>
      </c>
      <c r="B156" s="37" t="s">
        <v>1279</v>
      </c>
      <c r="C156" s="38">
        <v>678735</v>
      </c>
      <c r="D156" s="37" t="s">
        <v>50</v>
      </c>
      <c r="E156" s="140">
        <v>38766</v>
      </c>
      <c r="F156" s="127">
        <v>0</v>
      </c>
      <c r="G156" s="125">
        <v>0</v>
      </c>
      <c r="H156" s="125">
        <v>9.2466749619180852</v>
      </c>
      <c r="I156" s="126">
        <v>0</v>
      </c>
      <c r="J156" s="54">
        <v>0</v>
      </c>
      <c r="K156" s="41">
        <v>7.1671902862860106</v>
      </c>
      <c r="L156" s="137">
        <v>0</v>
      </c>
      <c r="M156" s="39">
        <v>0</v>
      </c>
      <c r="N156" s="42">
        <v>3.154324019679017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19.568189267883113</v>
      </c>
      <c r="W156" s="44">
        <v>187</v>
      </c>
      <c r="X156" s="45">
        <v>37</v>
      </c>
    </row>
    <row r="157" spans="1:24" x14ac:dyDescent="0.25">
      <c r="A157" s="79">
        <v>151</v>
      </c>
      <c r="B157" s="37" t="s">
        <v>1278</v>
      </c>
      <c r="C157" s="38">
        <v>675474</v>
      </c>
      <c r="D157" s="37" t="s">
        <v>47</v>
      </c>
      <c r="E157" s="140">
        <v>38852</v>
      </c>
      <c r="F157" s="127">
        <v>0</v>
      </c>
      <c r="G157" s="125">
        <v>0</v>
      </c>
      <c r="H157" s="125">
        <v>6.554114794982663</v>
      </c>
      <c r="I157" s="126">
        <v>0</v>
      </c>
      <c r="J157" s="54">
        <v>0</v>
      </c>
      <c r="K157" s="41">
        <v>11.209573655266318</v>
      </c>
      <c r="L157" s="137">
        <v>0</v>
      </c>
      <c r="M157" s="39">
        <v>0</v>
      </c>
      <c r="N157" s="42">
        <v>1.7824076138050418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19.546096064054023</v>
      </c>
      <c r="W157" s="44">
        <v>188</v>
      </c>
      <c r="X157" s="45">
        <v>37</v>
      </c>
    </row>
    <row r="158" spans="1:24" x14ac:dyDescent="0.25">
      <c r="A158" s="79">
        <v>152</v>
      </c>
      <c r="B158" s="37" t="s">
        <v>1110</v>
      </c>
      <c r="C158" s="38">
        <v>673907</v>
      </c>
      <c r="D158" s="37" t="s">
        <v>87</v>
      </c>
      <c r="E158" s="140">
        <v>38906</v>
      </c>
      <c r="F158" s="127">
        <v>0</v>
      </c>
      <c r="G158" s="125">
        <v>0</v>
      </c>
      <c r="H158" s="125">
        <v>6.5501147949826626</v>
      </c>
      <c r="I158" s="126">
        <v>0</v>
      </c>
      <c r="J158" s="54">
        <v>0</v>
      </c>
      <c r="K158" s="41">
        <v>11.208573655266319</v>
      </c>
      <c r="L158" s="137">
        <v>0</v>
      </c>
      <c r="M158" s="39">
        <v>0</v>
      </c>
      <c r="N158" s="42">
        <v>1.7834076138050419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19.542096064054025</v>
      </c>
      <c r="W158" s="44">
        <v>189</v>
      </c>
      <c r="X158" s="45">
        <v>37</v>
      </c>
    </row>
    <row r="159" spans="1:24" x14ac:dyDescent="0.25">
      <c r="A159" s="79">
        <v>153</v>
      </c>
      <c r="B159" s="37" t="s">
        <v>691</v>
      </c>
      <c r="C159" s="38">
        <v>646850</v>
      </c>
      <c r="D159" s="37" t="s">
        <v>148</v>
      </c>
      <c r="E159" s="140">
        <v>38613</v>
      </c>
      <c r="F159" s="127">
        <v>0</v>
      </c>
      <c r="G159" s="125">
        <v>0</v>
      </c>
      <c r="H159" s="125">
        <v>6.5531147949826627</v>
      </c>
      <c r="I159" s="126">
        <v>0</v>
      </c>
      <c r="J159" s="54">
        <v>0</v>
      </c>
      <c r="K159" s="41">
        <v>11.210573655266318</v>
      </c>
      <c r="L159" s="137">
        <v>8.0599999999999987</v>
      </c>
      <c r="M159" s="39">
        <v>0</v>
      </c>
      <c r="N159" s="42">
        <v>1.7724076138050417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19.536096064054021</v>
      </c>
      <c r="W159" s="44">
        <v>104</v>
      </c>
      <c r="X159" s="45">
        <v>-49</v>
      </c>
    </row>
    <row r="160" spans="1:24" x14ac:dyDescent="0.25">
      <c r="A160" s="79">
        <v>154</v>
      </c>
      <c r="B160" s="37" t="s">
        <v>400</v>
      </c>
      <c r="C160" s="38">
        <v>662514</v>
      </c>
      <c r="D160" s="37" t="s">
        <v>109</v>
      </c>
      <c r="E160" s="140">
        <v>38271</v>
      </c>
      <c r="F160" s="127">
        <v>0</v>
      </c>
      <c r="G160" s="125">
        <v>0</v>
      </c>
      <c r="H160" s="125">
        <v>4.055349966905708</v>
      </c>
      <c r="I160" s="126">
        <v>0</v>
      </c>
      <c r="J160" s="54">
        <v>0</v>
      </c>
      <c r="K160" s="41">
        <v>12.260041190447598</v>
      </c>
      <c r="L160" s="137">
        <v>0</v>
      </c>
      <c r="M160" s="39">
        <v>0</v>
      </c>
      <c r="N160" s="42">
        <v>2.7566625549829831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19.072053712336292</v>
      </c>
      <c r="W160" s="44">
        <v>176</v>
      </c>
      <c r="X160" s="45">
        <v>22</v>
      </c>
    </row>
    <row r="161" spans="1:24" x14ac:dyDescent="0.25">
      <c r="A161" s="79">
        <v>155</v>
      </c>
      <c r="B161" s="37" t="s">
        <v>376</v>
      </c>
      <c r="C161" s="38">
        <v>652379</v>
      </c>
      <c r="D161" s="37" t="s">
        <v>84</v>
      </c>
      <c r="E161" s="140">
        <v>38164</v>
      </c>
      <c r="F161" s="127">
        <v>0</v>
      </c>
      <c r="G161" s="125">
        <v>0</v>
      </c>
      <c r="H161" s="125">
        <v>10.495373118558113</v>
      </c>
      <c r="I161" s="126">
        <v>0</v>
      </c>
      <c r="J161" s="54">
        <v>0</v>
      </c>
      <c r="K161" s="41">
        <v>6.0552414981158131</v>
      </c>
      <c r="L161" s="137">
        <v>0</v>
      </c>
      <c r="M161" s="39">
        <v>0</v>
      </c>
      <c r="N161" s="42">
        <v>2.5091781091855747</v>
      </c>
      <c r="O161" s="42">
        <v>0</v>
      </c>
      <c r="P161" s="40">
        <v>0</v>
      </c>
      <c r="Q161" s="49">
        <v>0</v>
      </c>
      <c r="R161" s="42">
        <v>0</v>
      </c>
      <c r="S161" s="42">
        <v>0</v>
      </c>
      <c r="T161" s="42">
        <v>0</v>
      </c>
      <c r="U161" s="40">
        <v>0</v>
      </c>
      <c r="V161" s="43">
        <v>19.059792725859502</v>
      </c>
      <c r="W161" s="44">
        <v>151</v>
      </c>
      <c r="X161" s="45">
        <v>-4</v>
      </c>
    </row>
    <row r="162" spans="1:24" x14ac:dyDescent="0.25">
      <c r="A162" s="79">
        <v>156</v>
      </c>
      <c r="B162" s="37" t="s">
        <v>1255</v>
      </c>
      <c r="C162" s="38">
        <v>662440</v>
      </c>
      <c r="D162" s="37" t="s">
        <v>120</v>
      </c>
      <c r="E162" s="140">
        <v>38736</v>
      </c>
      <c r="F162" s="127">
        <v>0</v>
      </c>
      <c r="G162" s="125">
        <v>0</v>
      </c>
      <c r="H162" s="125">
        <v>14.219981007318005</v>
      </c>
      <c r="I162" s="126">
        <v>13.093999999999999</v>
      </c>
      <c r="J162" s="54">
        <v>0</v>
      </c>
      <c r="K162" s="41">
        <v>3.2160288695848402</v>
      </c>
      <c r="L162" s="137">
        <v>0</v>
      </c>
      <c r="M162" s="39">
        <v>0</v>
      </c>
      <c r="N162" s="42">
        <v>1.5996620098395085</v>
      </c>
      <c r="O162" s="42">
        <v>0</v>
      </c>
      <c r="P162" s="40">
        <v>0</v>
      </c>
      <c r="Q162" s="49">
        <v>0</v>
      </c>
      <c r="R162" s="42">
        <v>0</v>
      </c>
      <c r="S162" s="42">
        <v>0</v>
      </c>
      <c r="T162" s="42">
        <v>0</v>
      </c>
      <c r="U162" s="40">
        <v>0</v>
      </c>
      <c r="V162" s="43">
        <v>19.035671886742353</v>
      </c>
      <c r="W162" s="44">
        <v>128</v>
      </c>
      <c r="X162" s="45">
        <v>-28</v>
      </c>
    </row>
    <row r="163" spans="1:24" x14ac:dyDescent="0.25">
      <c r="A163" s="79">
        <v>157</v>
      </c>
      <c r="B163" s="37" t="s">
        <v>1088</v>
      </c>
      <c r="C163" s="38">
        <v>652224</v>
      </c>
      <c r="D163" s="37" t="s">
        <v>109</v>
      </c>
      <c r="E163" s="140">
        <v>38770</v>
      </c>
      <c r="F163" s="127">
        <v>0</v>
      </c>
      <c r="G163" s="125">
        <v>0</v>
      </c>
      <c r="H163" s="125">
        <v>8.1046999338114158</v>
      </c>
      <c r="I163" s="126">
        <v>6.5249999999999995</v>
      </c>
      <c r="J163" s="54">
        <v>0</v>
      </c>
      <c r="K163" s="41">
        <v>7.8537863618864634</v>
      </c>
      <c r="L163" s="137">
        <v>0</v>
      </c>
      <c r="M163" s="39">
        <v>0</v>
      </c>
      <c r="N163" s="42">
        <v>2.757662554982983</v>
      </c>
      <c r="O163" s="42">
        <v>0</v>
      </c>
      <c r="P163" s="40">
        <v>0</v>
      </c>
      <c r="Q163" s="49">
        <v>0</v>
      </c>
      <c r="R163" s="42">
        <v>0</v>
      </c>
      <c r="S163" s="42">
        <v>0</v>
      </c>
      <c r="T163" s="42">
        <v>0</v>
      </c>
      <c r="U163" s="40">
        <v>0</v>
      </c>
      <c r="V163" s="43">
        <v>18.716148850680863</v>
      </c>
      <c r="W163" s="44">
        <v>167</v>
      </c>
      <c r="X163" s="45">
        <v>10</v>
      </c>
    </row>
    <row r="164" spans="1:24" x14ac:dyDescent="0.25">
      <c r="A164" s="79">
        <v>158</v>
      </c>
      <c r="B164" s="37" t="s">
        <v>1238</v>
      </c>
      <c r="C164" s="38">
        <v>663836</v>
      </c>
      <c r="D164" s="37" t="s">
        <v>81</v>
      </c>
      <c r="E164" s="140">
        <v>39040</v>
      </c>
      <c r="F164" s="127">
        <v>0</v>
      </c>
      <c r="G164" s="125">
        <v>0</v>
      </c>
      <c r="H164" s="125">
        <v>10.940446928706159</v>
      </c>
      <c r="I164" s="126">
        <v>13.091999999999999</v>
      </c>
      <c r="J164" s="54">
        <v>0</v>
      </c>
      <c r="K164" s="41">
        <v>3.2150288695848404</v>
      </c>
      <c r="L164" s="137">
        <v>0</v>
      </c>
      <c r="M164" s="39">
        <v>0</v>
      </c>
      <c r="N164" s="42">
        <v>2.2384941569063357</v>
      </c>
      <c r="O164" s="42">
        <v>0</v>
      </c>
      <c r="P164" s="40">
        <v>0</v>
      </c>
      <c r="Q164" s="49">
        <v>0</v>
      </c>
      <c r="R164" s="42">
        <v>0</v>
      </c>
      <c r="S164" s="42">
        <v>0</v>
      </c>
      <c r="T164" s="42">
        <v>0</v>
      </c>
      <c r="U164" s="40">
        <v>0</v>
      </c>
      <c r="V164" s="43">
        <v>18.545523026491175</v>
      </c>
      <c r="W164" s="44">
        <v>135</v>
      </c>
      <c r="X164" s="45">
        <v>-23</v>
      </c>
    </row>
    <row r="165" spans="1:24" x14ac:dyDescent="0.25">
      <c r="A165" s="79">
        <v>159</v>
      </c>
      <c r="B165" s="37" t="s">
        <v>415</v>
      </c>
      <c r="C165" s="38">
        <v>671835</v>
      </c>
      <c r="D165" s="37" t="s">
        <v>105</v>
      </c>
      <c r="E165" s="140">
        <v>38320</v>
      </c>
      <c r="F165" s="127">
        <v>0</v>
      </c>
      <c r="G165" s="125">
        <v>0</v>
      </c>
      <c r="H165" s="125">
        <v>8.0589999999999993</v>
      </c>
      <c r="I165" s="126">
        <v>13.068999999999999</v>
      </c>
      <c r="J165" s="54">
        <v>0</v>
      </c>
      <c r="K165" s="41">
        <v>4.225465120724869</v>
      </c>
      <c r="L165" s="137">
        <v>0</v>
      </c>
      <c r="M165" s="39">
        <v>0</v>
      </c>
      <c r="N165" s="42">
        <v>1.1412224071904853</v>
      </c>
      <c r="O165" s="42">
        <v>0</v>
      </c>
      <c r="P165" s="40">
        <v>0</v>
      </c>
      <c r="Q165" s="49">
        <v>0</v>
      </c>
      <c r="R165" s="42">
        <v>0</v>
      </c>
      <c r="S165" s="42">
        <v>0</v>
      </c>
      <c r="T165" s="42">
        <v>0</v>
      </c>
      <c r="U165" s="40">
        <v>0</v>
      </c>
      <c r="V165" s="43">
        <v>18.435687527915356</v>
      </c>
      <c r="W165" s="44">
        <v>161</v>
      </c>
      <c r="X165" s="45">
        <v>2</v>
      </c>
    </row>
    <row r="166" spans="1:24" x14ac:dyDescent="0.25">
      <c r="A166" s="79">
        <v>160</v>
      </c>
      <c r="B166" s="37" t="s">
        <v>1302</v>
      </c>
      <c r="C166" s="38">
        <v>666455</v>
      </c>
      <c r="D166" s="37" t="s">
        <v>99</v>
      </c>
      <c r="E166" s="140">
        <v>38900</v>
      </c>
      <c r="F166" s="127">
        <v>0</v>
      </c>
      <c r="G166" s="125">
        <v>0</v>
      </c>
      <c r="H166" s="125">
        <v>12.018077450493511</v>
      </c>
      <c r="I166" s="126">
        <v>13.061999999999999</v>
      </c>
      <c r="J166" s="54">
        <v>0</v>
      </c>
      <c r="K166" s="41">
        <v>3.5890951431430054</v>
      </c>
      <c r="L166" s="137">
        <v>0</v>
      </c>
      <c r="M166" s="39">
        <v>0</v>
      </c>
      <c r="N166" s="42">
        <v>1.5846620098395083</v>
      </c>
      <c r="O166" s="42">
        <v>0</v>
      </c>
      <c r="P166" s="40">
        <v>0</v>
      </c>
      <c r="Q166" s="49">
        <v>0</v>
      </c>
      <c r="R166" s="42">
        <v>0</v>
      </c>
      <c r="S166" s="42">
        <v>0</v>
      </c>
      <c r="T166" s="42">
        <v>0</v>
      </c>
      <c r="U166" s="40">
        <v>0</v>
      </c>
      <c r="V166" s="43">
        <v>18.235757152982512</v>
      </c>
      <c r="W166" s="44">
        <v>145</v>
      </c>
      <c r="X166" s="45">
        <v>-15</v>
      </c>
    </row>
    <row r="167" spans="1:24" x14ac:dyDescent="0.25">
      <c r="A167" s="79">
        <v>161</v>
      </c>
      <c r="B167" s="37" t="s">
        <v>762</v>
      </c>
      <c r="C167" s="38">
        <v>663177</v>
      </c>
      <c r="D167" s="37" t="s">
        <v>64</v>
      </c>
      <c r="E167" s="140">
        <v>38445</v>
      </c>
      <c r="F167" s="127">
        <v>0</v>
      </c>
      <c r="G167" s="125">
        <v>0</v>
      </c>
      <c r="H167" s="125">
        <v>9.245674961918084</v>
      </c>
      <c r="I167" s="126">
        <v>0</v>
      </c>
      <c r="J167" s="54">
        <v>0</v>
      </c>
      <c r="K167" s="41">
        <v>7.1701902862860107</v>
      </c>
      <c r="L167" s="137">
        <v>0</v>
      </c>
      <c r="M167" s="39">
        <v>0</v>
      </c>
      <c r="N167" s="42">
        <v>1.5886620098395083</v>
      </c>
      <c r="O167" s="42">
        <v>0</v>
      </c>
      <c r="P167" s="40">
        <v>0</v>
      </c>
      <c r="Q167" s="49">
        <v>0</v>
      </c>
      <c r="R167" s="42">
        <v>0</v>
      </c>
      <c r="S167" s="42">
        <v>0</v>
      </c>
      <c r="T167" s="42">
        <v>0</v>
      </c>
      <c r="U167" s="40">
        <v>0</v>
      </c>
      <c r="V167" s="43">
        <v>18.004527258043606</v>
      </c>
      <c r="W167" s="44">
        <v>154</v>
      </c>
      <c r="X167" s="45">
        <v>-7</v>
      </c>
    </row>
    <row r="168" spans="1:24" x14ac:dyDescent="0.25">
      <c r="A168" s="79">
        <v>162</v>
      </c>
      <c r="B168" s="37" t="s">
        <v>744</v>
      </c>
      <c r="C168" s="38">
        <v>688070</v>
      </c>
      <c r="D168" s="37" t="s">
        <v>329</v>
      </c>
      <c r="E168" s="140">
        <v>38537</v>
      </c>
      <c r="F168" s="127">
        <v>0</v>
      </c>
      <c r="G168" s="125">
        <v>0</v>
      </c>
      <c r="H168" s="125">
        <v>9.2486749619180841</v>
      </c>
      <c r="I168" s="126">
        <v>6.5289999999999999</v>
      </c>
      <c r="J168" s="54">
        <v>0</v>
      </c>
      <c r="K168" s="41">
        <v>3.5950951431430052</v>
      </c>
      <c r="L168" s="137">
        <v>0</v>
      </c>
      <c r="M168" s="39">
        <v>0</v>
      </c>
      <c r="N168" s="42">
        <v>4.9196937807484638</v>
      </c>
      <c r="O168" s="42">
        <v>0</v>
      </c>
      <c r="P168" s="40">
        <v>0</v>
      </c>
      <c r="Q168" s="49">
        <v>0</v>
      </c>
      <c r="R168" s="42">
        <v>0</v>
      </c>
      <c r="S168" s="42">
        <v>0</v>
      </c>
      <c r="T168" s="42">
        <v>0</v>
      </c>
      <c r="U168" s="40">
        <v>0</v>
      </c>
      <c r="V168" s="43">
        <v>17.763463885809553</v>
      </c>
      <c r="W168" s="44">
        <v>174</v>
      </c>
      <c r="X168" s="45">
        <v>12</v>
      </c>
    </row>
    <row r="169" spans="1:24" x14ac:dyDescent="0.25">
      <c r="A169" s="79">
        <v>163</v>
      </c>
      <c r="B169" s="37" t="s">
        <v>724</v>
      </c>
      <c r="C169" s="38">
        <v>666033</v>
      </c>
      <c r="D169" s="37" t="s">
        <v>101</v>
      </c>
      <c r="E169" s="140">
        <v>38541</v>
      </c>
      <c r="F169" s="127">
        <v>0</v>
      </c>
      <c r="G169" s="125">
        <v>0</v>
      </c>
      <c r="H169" s="125">
        <v>16.399457997747053</v>
      </c>
      <c r="I169" s="126">
        <v>13.094999999999999</v>
      </c>
      <c r="J169" s="54">
        <v>0</v>
      </c>
      <c r="K169" s="41">
        <v>0</v>
      </c>
      <c r="L169" s="137">
        <v>0</v>
      </c>
      <c r="M169" s="39">
        <v>0</v>
      </c>
      <c r="N169" s="42">
        <v>1.3010890545927873</v>
      </c>
      <c r="O169" s="42">
        <v>0</v>
      </c>
      <c r="P169" s="40">
        <v>0</v>
      </c>
      <c r="Q169" s="49">
        <v>0</v>
      </c>
      <c r="R169" s="42">
        <v>0</v>
      </c>
      <c r="S169" s="42">
        <v>0</v>
      </c>
      <c r="T169" s="42">
        <v>0</v>
      </c>
      <c r="U169" s="40">
        <v>0</v>
      </c>
      <c r="V169" s="43">
        <v>17.700547052339839</v>
      </c>
      <c r="W169" s="44">
        <v>142</v>
      </c>
      <c r="X169" s="45">
        <v>-21</v>
      </c>
    </row>
    <row r="170" spans="1:24" x14ac:dyDescent="0.25">
      <c r="A170" s="79">
        <v>164</v>
      </c>
      <c r="B170" s="37" t="s">
        <v>586</v>
      </c>
      <c r="C170" s="38">
        <v>670856</v>
      </c>
      <c r="D170" s="37" t="s">
        <v>872</v>
      </c>
      <c r="E170" s="140">
        <v>38643</v>
      </c>
      <c r="F170" s="127">
        <v>0</v>
      </c>
      <c r="G170" s="125">
        <v>0</v>
      </c>
      <c r="H170" s="125">
        <v>7.6008995679737961</v>
      </c>
      <c r="I170" s="126">
        <v>0</v>
      </c>
      <c r="J170" s="54">
        <v>0</v>
      </c>
      <c r="K170" s="41">
        <v>5.0087326087263122</v>
      </c>
      <c r="L170" s="137">
        <v>0</v>
      </c>
      <c r="M170" s="39">
        <v>0</v>
      </c>
      <c r="N170" s="42">
        <v>4.9216937807484635</v>
      </c>
      <c r="O170" s="42">
        <v>0</v>
      </c>
      <c r="P170" s="40">
        <v>0</v>
      </c>
      <c r="Q170" s="49">
        <v>0</v>
      </c>
      <c r="R170" s="42">
        <v>0</v>
      </c>
      <c r="S170" s="42">
        <v>0</v>
      </c>
      <c r="T170" s="42">
        <v>0</v>
      </c>
      <c r="U170" s="40">
        <v>0</v>
      </c>
      <c r="V170" s="43">
        <v>17.531325957448573</v>
      </c>
      <c r="W170" s="44">
        <v>210</v>
      </c>
      <c r="X170" s="45">
        <v>46</v>
      </c>
    </row>
    <row r="171" spans="1:24" x14ac:dyDescent="0.25">
      <c r="A171" s="79">
        <v>165</v>
      </c>
      <c r="B171" s="37" t="s">
        <v>269</v>
      </c>
      <c r="C171" s="38">
        <v>670130</v>
      </c>
      <c r="D171" s="37" t="s">
        <v>30</v>
      </c>
      <c r="E171" s="140">
        <v>38029</v>
      </c>
      <c r="F171" s="127">
        <v>0</v>
      </c>
      <c r="G171" s="125">
        <v>0</v>
      </c>
      <c r="H171" s="125">
        <v>8.1006999338114163</v>
      </c>
      <c r="I171" s="126">
        <v>0</v>
      </c>
      <c r="J171" s="54">
        <v>0</v>
      </c>
      <c r="K171" s="41">
        <v>3.9368931809432315</v>
      </c>
      <c r="L171" s="137">
        <v>0</v>
      </c>
      <c r="M171" s="39">
        <v>0</v>
      </c>
      <c r="N171" s="42">
        <v>5.4533251099659656</v>
      </c>
      <c r="O171" s="42">
        <v>0</v>
      </c>
      <c r="P171" s="40">
        <v>0</v>
      </c>
      <c r="Q171" s="49">
        <v>0</v>
      </c>
      <c r="R171" s="42">
        <v>0</v>
      </c>
      <c r="S171" s="42">
        <v>0</v>
      </c>
      <c r="T171" s="42">
        <v>0</v>
      </c>
      <c r="U171" s="40">
        <v>0</v>
      </c>
      <c r="V171" s="43">
        <v>17.490918224720613</v>
      </c>
      <c r="W171" s="44">
        <v>185</v>
      </c>
      <c r="X171" s="45">
        <v>20</v>
      </c>
    </row>
    <row r="172" spans="1:24" x14ac:dyDescent="0.25">
      <c r="A172" s="79">
        <v>166</v>
      </c>
      <c r="B172" s="37" t="s">
        <v>698</v>
      </c>
      <c r="C172" s="38">
        <v>676281</v>
      </c>
      <c r="D172" s="37" t="s">
        <v>80</v>
      </c>
      <c r="E172" s="140">
        <v>38595</v>
      </c>
      <c r="F172" s="127">
        <v>0</v>
      </c>
      <c r="G172" s="125">
        <v>0</v>
      </c>
      <c r="H172" s="125">
        <v>8.0679999999999996</v>
      </c>
      <c r="I172" s="126">
        <v>13.048999999999999</v>
      </c>
      <c r="J172" s="54">
        <v>0</v>
      </c>
      <c r="K172" s="41">
        <v>0</v>
      </c>
      <c r="L172" s="137">
        <v>0</v>
      </c>
      <c r="M172" s="39">
        <v>0</v>
      </c>
      <c r="N172" s="42">
        <v>4.4098896287619409</v>
      </c>
      <c r="O172" s="42">
        <v>0</v>
      </c>
      <c r="P172" s="40">
        <v>0</v>
      </c>
      <c r="Q172" s="49">
        <v>0</v>
      </c>
      <c r="R172" s="42">
        <v>0</v>
      </c>
      <c r="S172" s="42">
        <v>0</v>
      </c>
      <c r="T172" s="42">
        <v>0</v>
      </c>
      <c r="U172" s="40">
        <v>0</v>
      </c>
      <c r="V172" s="43">
        <v>17.458889628761941</v>
      </c>
      <c r="W172" s="44">
        <v>143</v>
      </c>
      <c r="X172" s="45">
        <v>-23</v>
      </c>
    </row>
    <row r="173" spans="1:24" x14ac:dyDescent="0.25">
      <c r="A173" s="79">
        <v>167</v>
      </c>
      <c r="B173" s="37" t="s">
        <v>1297</v>
      </c>
      <c r="C173" s="38">
        <v>681035</v>
      </c>
      <c r="D173" s="37" t="s">
        <v>125</v>
      </c>
      <c r="E173" s="140">
        <v>38800</v>
      </c>
      <c r="F173" s="127">
        <v>0</v>
      </c>
      <c r="G173" s="125">
        <v>0</v>
      </c>
      <c r="H173" s="125">
        <v>8.0569999999999986</v>
      </c>
      <c r="I173" s="126">
        <v>13.052</v>
      </c>
      <c r="J173" s="54">
        <v>0</v>
      </c>
      <c r="K173" s="41">
        <v>2.1222325603624346</v>
      </c>
      <c r="L173" s="137">
        <v>0</v>
      </c>
      <c r="M173" s="39">
        <v>0</v>
      </c>
      <c r="N173" s="42">
        <v>2.1984448143809705</v>
      </c>
      <c r="O173" s="42">
        <v>0</v>
      </c>
      <c r="P173" s="40">
        <v>0</v>
      </c>
      <c r="Q173" s="49">
        <v>0</v>
      </c>
      <c r="R173" s="42">
        <v>0</v>
      </c>
      <c r="S173" s="42">
        <v>0</v>
      </c>
      <c r="T173" s="42">
        <v>0</v>
      </c>
      <c r="U173" s="40">
        <v>0</v>
      </c>
      <c r="V173" s="43">
        <v>17.372677374743404</v>
      </c>
      <c r="W173" s="44">
        <v>168</v>
      </c>
      <c r="X173" s="45">
        <v>1</v>
      </c>
    </row>
    <row r="174" spans="1:24" x14ac:dyDescent="0.25">
      <c r="A174" s="79">
        <v>168</v>
      </c>
      <c r="B174" s="37" t="s">
        <v>737</v>
      </c>
      <c r="C174" s="38">
        <v>659125</v>
      </c>
      <c r="D174" s="37" t="s">
        <v>112</v>
      </c>
      <c r="E174" s="140">
        <v>38551</v>
      </c>
      <c r="F174" s="127">
        <v>0</v>
      </c>
      <c r="G174" s="125">
        <v>0</v>
      </c>
      <c r="H174" s="125">
        <v>8.4529978611099441</v>
      </c>
      <c r="I174" s="126">
        <v>0</v>
      </c>
      <c r="J174" s="54">
        <v>0</v>
      </c>
      <c r="K174" s="41">
        <v>5.4278549260754474</v>
      </c>
      <c r="L174" s="137">
        <v>0</v>
      </c>
      <c r="M174" s="39">
        <v>0</v>
      </c>
      <c r="N174" s="42">
        <v>3.4537168360897628</v>
      </c>
      <c r="O174" s="42">
        <v>0</v>
      </c>
      <c r="P174" s="40">
        <v>0</v>
      </c>
      <c r="Q174" s="49">
        <v>0</v>
      </c>
      <c r="R174" s="42">
        <v>0</v>
      </c>
      <c r="S174" s="42">
        <v>0</v>
      </c>
      <c r="T174" s="42">
        <v>0</v>
      </c>
      <c r="U174" s="40">
        <v>0</v>
      </c>
      <c r="V174" s="43">
        <v>17.334569623275154</v>
      </c>
      <c r="W174" s="44">
        <v>201</v>
      </c>
      <c r="X174" s="45">
        <v>33</v>
      </c>
    </row>
    <row r="175" spans="1:24" x14ac:dyDescent="0.25">
      <c r="A175" s="79">
        <v>169</v>
      </c>
      <c r="B175" s="37" t="s">
        <v>1257</v>
      </c>
      <c r="C175" s="38">
        <v>662912</v>
      </c>
      <c r="D175" s="37" t="s">
        <v>91</v>
      </c>
      <c r="E175" s="140">
        <v>39015</v>
      </c>
      <c r="F175" s="127">
        <v>0</v>
      </c>
      <c r="G175" s="125">
        <v>0</v>
      </c>
      <c r="H175" s="125">
        <v>8.4519978611099429</v>
      </c>
      <c r="I175" s="126">
        <v>0</v>
      </c>
      <c r="J175" s="54">
        <v>0</v>
      </c>
      <c r="K175" s="41">
        <v>5.4328549260754473</v>
      </c>
      <c r="L175" s="137">
        <v>0</v>
      </c>
      <c r="M175" s="39">
        <v>0</v>
      </c>
      <c r="N175" s="42">
        <v>3.4487168360897629</v>
      </c>
      <c r="O175" s="42">
        <v>0</v>
      </c>
      <c r="P175" s="40">
        <v>0</v>
      </c>
      <c r="Q175" s="49">
        <v>0</v>
      </c>
      <c r="R175" s="42">
        <v>0</v>
      </c>
      <c r="S175" s="42">
        <v>0</v>
      </c>
      <c r="T175" s="42">
        <v>0</v>
      </c>
      <c r="U175" s="40">
        <v>0</v>
      </c>
      <c r="V175" s="43">
        <v>17.333569623275153</v>
      </c>
      <c r="W175" s="44">
        <v>186</v>
      </c>
      <c r="X175" s="45">
        <v>17</v>
      </c>
    </row>
    <row r="176" spans="1:24" x14ac:dyDescent="0.25">
      <c r="A176" s="79">
        <v>170</v>
      </c>
      <c r="B176" s="37" t="s">
        <v>346</v>
      </c>
      <c r="C176" s="38">
        <v>663527</v>
      </c>
      <c r="D176" s="37" t="s">
        <v>147</v>
      </c>
      <c r="E176" s="140">
        <v>38006</v>
      </c>
      <c r="F176" s="127">
        <v>0</v>
      </c>
      <c r="G176" s="125">
        <v>0</v>
      </c>
      <c r="H176" s="125">
        <v>8.0719999999999992</v>
      </c>
      <c r="I176" s="126">
        <v>13.095999999999998</v>
      </c>
      <c r="J176" s="54">
        <v>0</v>
      </c>
      <c r="K176" s="41">
        <v>4.2274651207248697</v>
      </c>
      <c r="L176" s="137">
        <v>0</v>
      </c>
      <c r="M176" s="39">
        <v>0</v>
      </c>
      <c r="N176" s="42">
        <v>0</v>
      </c>
      <c r="O176" s="42">
        <v>0</v>
      </c>
      <c r="P176" s="40">
        <v>0</v>
      </c>
      <c r="Q176" s="49">
        <v>0</v>
      </c>
      <c r="R176" s="42">
        <v>0</v>
      </c>
      <c r="S176" s="42">
        <v>0</v>
      </c>
      <c r="T176" s="42">
        <v>0</v>
      </c>
      <c r="U176" s="40">
        <v>0</v>
      </c>
      <c r="V176" s="43">
        <v>17.323465120724869</v>
      </c>
      <c r="W176" s="44">
        <v>160</v>
      </c>
      <c r="X176" s="45">
        <v>-10</v>
      </c>
    </row>
    <row r="177" spans="1:24" x14ac:dyDescent="0.25">
      <c r="A177" s="79">
        <v>171</v>
      </c>
      <c r="B177" s="37" t="s">
        <v>738</v>
      </c>
      <c r="C177" s="38">
        <v>669939</v>
      </c>
      <c r="D177" s="37" t="s">
        <v>78</v>
      </c>
      <c r="E177" s="140">
        <v>38414</v>
      </c>
      <c r="F177" s="127">
        <v>0</v>
      </c>
      <c r="G177" s="125">
        <v>0</v>
      </c>
      <c r="H177" s="125">
        <v>8.0639999999999983</v>
      </c>
      <c r="I177" s="126">
        <v>13.063999999999998</v>
      </c>
      <c r="J177" s="54">
        <v>0</v>
      </c>
      <c r="K177" s="41">
        <v>4.2104651207248693</v>
      </c>
      <c r="L177" s="137">
        <v>0</v>
      </c>
      <c r="M177" s="39">
        <v>0</v>
      </c>
      <c r="N177" s="42">
        <v>0</v>
      </c>
      <c r="O177" s="42">
        <v>0</v>
      </c>
      <c r="P177" s="40">
        <v>0</v>
      </c>
      <c r="Q177" s="49">
        <v>0</v>
      </c>
      <c r="R177" s="42">
        <v>0</v>
      </c>
      <c r="S177" s="42">
        <v>0</v>
      </c>
      <c r="T177" s="42">
        <v>0</v>
      </c>
      <c r="U177" s="40">
        <v>0</v>
      </c>
      <c r="V177" s="43">
        <v>17.274465120724869</v>
      </c>
      <c r="W177" s="44">
        <v>169</v>
      </c>
      <c r="X177" s="45">
        <v>-2</v>
      </c>
    </row>
    <row r="178" spans="1:24" x14ac:dyDescent="0.25">
      <c r="A178" s="79">
        <v>172</v>
      </c>
      <c r="B178" s="37" t="s">
        <v>1523</v>
      </c>
      <c r="C178" s="38">
        <v>648417</v>
      </c>
      <c r="D178" s="37" t="s">
        <v>143</v>
      </c>
      <c r="E178" s="140">
        <v>38139</v>
      </c>
      <c r="F178" s="127">
        <v>0</v>
      </c>
      <c r="G178" s="125">
        <v>0</v>
      </c>
      <c r="H178" s="125">
        <v>7.0086060343719412</v>
      </c>
      <c r="I178" s="126">
        <v>0</v>
      </c>
      <c r="J178" s="54">
        <v>0</v>
      </c>
      <c r="K178" s="41">
        <v>10.013465217452625</v>
      </c>
      <c r="L178" s="137">
        <v>0</v>
      </c>
      <c r="M178" s="39">
        <v>0</v>
      </c>
      <c r="N178" s="42">
        <v>0</v>
      </c>
      <c r="O178" s="42">
        <v>0</v>
      </c>
      <c r="P178" s="40">
        <v>0</v>
      </c>
      <c r="Q178" s="49">
        <v>0</v>
      </c>
      <c r="R178" s="42">
        <v>0</v>
      </c>
      <c r="S178" s="42">
        <v>0</v>
      </c>
      <c r="T178" s="42">
        <v>0</v>
      </c>
      <c r="U178" s="40">
        <v>0</v>
      </c>
      <c r="V178" s="43">
        <v>17.022071251824567</v>
      </c>
      <c r="W178" s="44">
        <v>224</v>
      </c>
      <c r="X178" s="45">
        <v>52</v>
      </c>
    </row>
    <row r="179" spans="1:24" x14ac:dyDescent="0.25">
      <c r="A179" s="79">
        <v>173</v>
      </c>
      <c r="B179" s="37" t="s">
        <v>1509</v>
      </c>
      <c r="C179" s="38">
        <v>698948</v>
      </c>
      <c r="D179" s="37" t="s">
        <v>22</v>
      </c>
      <c r="E179" s="140">
        <v>38575</v>
      </c>
      <c r="F179" s="127">
        <v>0</v>
      </c>
      <c r="G179" s="125">
        <v>0</v>
      </c>
      <c r="H179" s="125">
        <v>5.3746476276321715</v>
      </c>
      <c r="I179" s="126">
        <v>0</v>
      </c>
      <c r="J179" s="54">
        <v>0</v>
      </c>
      <c r="K179" s="41">
        <v>5.0587799348135754</v>
      </c>
      <c r="L179" s="137">
        <v>0</v>
      </c>
      <c r="M179" s="39">
        <v>0</v>
      </c>
      <c r="N179" s="42">
        <v>6.3930019149730031</v>
      </c>
      <c r="O179" s="42">
        <v>0</v>
      </c>
      <c r="P179" s="40">
        <v>0</v>
      </c>
      <c r="Q179" s="49">
        <v>0</v>
      </c>
      <c r="R179" s="42">
        <v>0</v>
      </c>
      <c r="S179" s="42">
        <v>0</v>
      </c>
      <c r="T179" s="42">
        <v>0</v>
      </c>
      <c r="U179" s="40">
        <v>0</v>
      </c>
      <c r="V179" s="43">
        <v>16.826429477418749</v>
      </c>
      <c r="W179" s="44">
        <v>228</v>
      </c>
      <c r="X179" s="45">
        <v>55</v>
      </c>
    </row>
    <row r="180" spans="1:24" x14ac:dyDescent="0.25">
      <c r="A180" s="79">
        <v>174</v>
      </c>
      <c r="B180" s="37" t="s">
        <v>766</v>
      </c>
      <c r="C180" s="38">
        <v>681153</v>
      </c>
      <c r="D180" s="37" t="s">
        <v>108</v>
      </c>
      <c r="E180" s="140">
        <v>38619</v>
      </c>
      <c r="F180" s="127">
        <v>0</v>
      </c>
      <c r="G180" s="125">
        <v>0</v>
      </c>
      <c r="H180" s="125">
        <v>6.4863017772105573</v>
      </c>
      <c r="I180" s="126">
        <v>0</v>
      </c>
      <c r="J180" s="54">
        <v>0</v>
      </c>
      <c r="K180" s="41">
        <v>9.2427244108004665</v>
      </c>
      <c r="L180" s="137">
        <v>0</v>
      </c>
      <c r="M180" s="39">
        <v>0</v>
      </c>
      <c r="N180" s="42">
        <v>0.9796672379273591</v>
      </c>
      <c r="O180" s="42">
        <v>0</v>
      </c>
      <c r="P180" s="40">
        <v>0</v>
      </c>
      <c r="Q180" s="49">
        <v>0</v>
      </c>
      <c r="R180" s="42">
        <v>0</v>
      </c>
      <c r="S180" s="42">
        <v>0</v>
      </c>
      <c r="T180" s="42">
        <v>0</v>
      </c>
      <c r="U180" s="40">
        <v>0</v>
      </c>
      <c r="V180" s="43">
        <v>16.708693425938382</v>
      </c>
      <c r="W180" s="44">
        <v>218</v>
      </c>
      <c r="X180" s="45">
        <v>44</v>
      </c>
    </row>
    <row r="181" spans="1:24" x14ac:dyDescent="0.25">
      <c r="A181" s="79">
        <v>175</v>
      </c>
      <c r="B181" s="37" t="s">
        <v>743</v>
      </c>
      <c r="C181" s="38">
        <v>670113</v>
      </c>
      <c r="D181" s="37" t="s">
        <v>113</v>
      </c>
      <c r="E181" s="140">
        <v>38353</v>
      </c>
      <c r="F181" s="127">
        <v>0</v>
      </c>
      <c r="G181" s="125">
        <v>0</v>
      </c>
      <c r="H181" s="125">
        <v>6.4833017772105572</v>
      </c>
      <c r="I181" s="126">
        <v>0</v>
      </c>
      <c r="J181" s="54">
        <v>0</v>
      </c>
      <c r="K181" s="41">
        <v>9.2437244108004659</v>
      </c>
      <c r="L181" s="137">
        <v>0</v>
      </c>
      <c r="M181" s="39">
        <v>0</v>
      </c>
      <c r="N181" s="42">
        <v>0.96966723792735909</v>
      </c>
      <c r="O181" s="42">
        <v>0</v>
      </c>
      <c r="P181" s="40">
        <v>0</v>
      </c>
      <c r="Q181" s="49">
        <v>0</v>
      </c>
      <c r="R181" s="42">
        <v>0</v>
      </c>
      <c r="S181" s="42">
        <v>0</v>
      </c>
      <c r="T181" s="42">
        <v>0</v>
      </c>
      <c r="U181" s="40">
        <v>0</v>
      </c>
      <c r="V181" s="43">
        <v>16.696693425938385</v>
      </c>
      <c r="W181" s="44">
        <v>191</v>
      </c>
      <c r="X181" s="45">
        <v>16</v>
      </c>
    </row>
    <row r="182" spans="1:24" x14ac:dyDescent="0.25">
      <c r="A182" s="79">
        <v>176</v>
      </c>
      <c r="B182" s="37" t="s">
        <v>1005</v>
      </c>
      <c r="C182" s="38">
        <v>679910</v>
      </c>
      <c r="D182" s="37" t="s">
        <v>1006</v>
      </c>
      <c r="E182" s="140">
        <v>38775</v>
      </c>
      <c r="F182" s="127">
        <v>0</v>
      </c>
      <c r="G182" s="125">
        <v>0</v>
      </c>
      <c r="H182" s="125">
        <v>11.69369164303661</v>
      </c>
      <c r="I182" s="126">
        <v>0</v>
      </c>
      <c r="J182" s="54">
        <v>0</v>
      </c>
      <c r="K182" s="41">
        <v>0</v>
      </c>
      <c r="L182" s="137">
        <v>0</v>
      </c>
      <c r="M182" s="39">
        <v>0</v>
      </c>
      <c r="N182" s="42">
        <v>4.9206937807484641</v>
      </c>
      <c r="O182" s="42">
        <v>0</v>
      </c>
      <c r="P182" s="40">
        <v>0</v>
      </c>
      <c r="Q182" s="49">
        <v>0</v>
      </c>
      <c r="R182" s="42">
        <v>0</v>
      </c>
      <c r="S182" s="42">
        <v>0</v>
      </c>
      <c r="T182" s="42">
        <v>0</v>
      </c>
      <c r="U182" s="40">
        <v>0</v>
      </c>
      <c r="V182" s="43">
        <v>16.614385423785073</v>
      </c>
      <c r="W182" s="44">
        <v>232</v>
      </c>
      <c r="X182" s="45">
        <v>56</v>
      </c>
    </row>
    <row r="183" spans="1:24" x14ac:dyDescent="0.25">
      <c r="A183" s="79">
        <v>177</v>
      </c>
      <c r="B183" s="37" t="s">
        <v>1021</v>
      </c>
      <c r="C183" s="38">
        <v>677372</v>
      </c>
      <c r="D183" s="37" t="s">
        <v>1151</v>
      </c>
      <c r="E183" s="140">
        <v>38833</v>
      </c>
      <c r="F183" s="127">
        <v>0</v>
      </c>
      <c r="G183" s="125">
        <v>0</v>
      </c>
      <c r="H183" s="125">
        <v>12.654093646580339</v>
      </c>
      <c r="I183" s="126">
        <v>0</v>
      </c>
      <c r="J183" s="54">
        <v>0</v>
      </c>
      <c r="K183" s="41">
        <v>3.9358931809432316</v>
      </c>
      <c r="L183" s="137">
        <v>0</v>
      </c>
      <c r="M183" s="39">
        <v>0</v>
      </c>
      <c r="N183" s="42">
        <v>0</v>
      </c>
      <c r="O183" s="42">
        <v>0</v>
      </c>
      <c r="P183" s="40">
        <v>0</v>
      </c>
      <c r="Q183" s="49">
        <v>0</v>
      </c>
      <c r="R183" s="42">
        <v>0</v>
      </c>
      <c r="S183" s="42">
        <v>0</v>
      </c>
      <c r="T183" s="42">
        <v>0</v>
      </c>
      <c r="U183" s="40">
        <v>0</v>
      </c>
      <c r="V183" s="43">
        <v>16.589986827523571</v>
      </c>
      <c r="W183" s="44">
        <v>165</v>
      </c>
      <c r="X183" s="45">
        <v>-12</v>
      </c>
    </row>
    <row r="184" spans="1:24" x14ac:dyDescent="0.25">
      <c r="A184" s="79">
        <v>178</v>
      </c>
      <c r="B184" s="37" t="s">
        <v>1054</v>
      </c>
      <c r="C184" s="38">
        <v>655249</v>
      </c>
      <c r="D184" s="37" t="s">
        <v>63</v>
      </c>
      <c r="E184" s="140">
        <v>38756</v>
      </c>
      <c r="F184" s="127">
        <v>0</v>
      </c>
      <c r="G184" s="125">
        <v>0</v>
      </c>
      <c r="H184" s="125">
        <v>8.2686886578956482</v>
      </c>
      <c r="I184" s="126">
        <v>6.5279999999999996</v>
      </c>
      <c r="J184" s="54">
        <v>0</v>
      </c>
      <c r="K184" s="41">
        <v>5.0577799348135759</v>
      </c>
      <c r="L184" s="137">
        <v>0</v>
      </c>
      <c r="M184" s="39">
        <v>0</v>
      </c>
      <c r="N184" s="42">
        <v>3.1553240196790169</v>
      </c>
      <c r="O184" s="42">
        <v>0</v>
      </c>
      <c r="P184" s="40">
        <v>0</v>
      </c>
      <c r="Q184" s="49">
        <v>0</v>
      </c>
      <c r="R184" s="42">
        <v>0</v>
      </c>
      <c r="S184" s="42">
        <v>0</v>
      </c>
      <c r="T184" s="42">
        <v>0</v>
      </c>
      <c r="U184" s="40">
        <v>0</v>
      </c>
      <c r="V184" s="43">
        <v>16.48179261238824</v>
      </c>
      <c r="W184" s="44">
        <v>181</v>
      </c>
      <c r="X184" s="45">
        <v>3</v>
      </c>
    </row>
    <row r="185" spans="1:24" x14ac:dyDescent="0.25">
      <c r="A185" s="79">
        <v>179</v>
      </c>
      <c r="B185" s="37" t="s">
        <v>231</v>
      </c>
      <c r="C185" s="38">
        <v>658728</v>
      </c>
      <c r="D185" s="37" t="s">
        <v>28</v>
      </c>
      <c r="E185" s="140">
        <v>38296</v>
      </c>
      <c r="F185" s="127">
        <v>0</v>
      </c>
      <c r="G185" s="125">
        <v>0</v>
      </c>
      <c r="H185" s="125">
        <v>8.0619999999999994</v>
      </c>
      <c r="I185" s="126">
        <v>0</v>
      </c>
      <c r="J185" s="54">
        <v>0</v>
      </c>
      <c r="K185" s="41">
        <v>8.4099302414497394</v>
      </c>
      <c r="L185" s="137">
        <v>0</v>
      </c>
      <c r="M185" s="39">
        <v>0</v>
      </c>
      <c r="N185" s="42">
        <v>0</v>
      </c>
      <c r="O185" s="42">
        <v>0</v>
      </c>
      <c r="P185" s="40">
        <v>0</v>
      </c>
      <c r="Q185" s="49">
        <v>0</v>
      </c>
      <c r="R185" s="42">
        <v>0</v>
      </c>
      <c r="S185" s="42">
        <v>0</v>
      </c>
      <c r="T185" s="42">
        <v>0</v>
      </c>
      <c r="U185" s="40">
        <v>0</v>
      </c>
      <c r="V185" s="43">
        <v>16.471930241449741</v>
      </c>
      <c r="W185" s="44">
        <v>72</v>
      </c>
      <c r="X185" s="45">
        <v>-107</v>
      </c>
    </row>
    <row r="186" spans="1:24" x14ac:dyDescent="0.25">
      <c r="A186" s="79">
        <v>180</v>
      </c>
      <c r="B186" s="37" t="s">
        <v>775</v>
      </c>
      <c r="C186" s="38">
        <v>688068</v>
      </c>
      <c r="D186" s="37" t="s">
        <v>329</v>
      </c>
      <c r="E186" s="140">
        <v>38574</v>
      </c>
      <c r="F186" s="127">
        <v>0</v>
      </c>
      <c r="G186" s="125">
        <v>0</v>
      </c>
      <c r="H186" s="125">
        <v>5.9205919756275742</v>
      </c>
      <c r="I186" s="126">
        <v>0</v>
      </c>
      <c r="J186" s="54">
        <v>0</v>
      </c>
      <c r="K186" s="41">
        <v>7.1641902862860105</v>
      </c>
      <c r="L186" s="137">
        <v>0</v>
      </c>
      <c r="M186" s="39">
        <v>0</v>
      </c>
      <c r="N186" s="42">
        <v>3.1513240196790169</v>
      </c>
      <c r="O186" s="42">
        <v>0</v>
      </c>
      <c r="P186" s="40">
        <v>0</v>
      </c>
      <c r="Q186" s="49">
        <v>0</v>
      </c>
      <c r="R186" s="42">
        <v>0</v>
      </c>
      <c r="S186" s="42">
        <v>0</v>
      </c>
      <c r="T186" s="42">
        <v>0</v>
      </c>
      <c r="U186" s="40">
        <v>0</v>
      </c>
      <c r="V186" s="43">
        <v>16.236106281592601</v>
      </c>
      <c r="W186" s="44">
        <v>209</v>
      </c>
      <c r="X186" s="45">
        <v>29</v>
      </c>
    </row>
    <row r="187" spans="1:24" x14ac:dyDescent="0.25">
      <c r="A187" s="79">
        <v>181</v>
      </c>
      <c r="B187" s="37" t="s">
        <v>742</v>
      </c>
      <c r="C187" s="38">
        <v>675433</v>
      </c>
      <c r="D187" s="37" t="s">
        <v>65</v>
      </c>
      <c r="E187" s="140">
        <v>38651</v>
      </c>
      <c r="F187" s="127">
        <v>0</v>
      </c>
      <c r="G187" s="125">
        <v>0</v>
      </c>
      <c r="H187" s="125">
        <v>8.102699933811417</v>
      </c>
      <c r="I187" s="126">
        <v>0</v>
      </c>
      <c r="J187" s="54">
        <v>0</v>
      </c>
      <c r="K187" s="41">
        <v>7.8477863618864632</v>
      </c>
      <c r="L187" s="137">
        <v>0</v>
      </c>
      <c r="M187" s="39">
        <v>0</v>
      </c>
      <c r="N187" s="42">
        <v>0</v>
      </c>
      <c r="O187" s="42">
        <v>0</v>
      </c>
      <c r="P187" s="40">
        <v>0</v>
      </c>
      <c r="Q187" s="49">
        <v>0</v>
      </c>
      <c r="R187" s="42">
        <v>0</v>
      </c>
      <c r="S187" s="42">
        <v>0</v>
      </c>
      <c r="T187" s="42">
        <v>0</v>
      </c>
      <c r="U187" s="40">
        <v>0</v>
      </c>
      <c r="V187" s="43">
        <v>15.95048629569788</v>
      </c>
      <c r="W187" s="44">
        <v>223</v>
      </c>
      <c r="X187" s="45">
        <v>42</v>
      </c>
    </row>
    <row r="188" spans="1:24" x14ac:dyDescent="0.25">
      <c r="A188" s="79">
        <v>182</v>
      </c>
      <c r="B188" s="37" t="s">
        <v>1016</v>
      </c>
      <c r="C188" s="38">
        <v>668891</v>
      </c>
      <c r="D188" s="37" t="s">
        <v>52</v>
      </c>
      <c r="E188" s="140">
        <v>38917</v>
      </c>
      <c r="F188" s="127">
        <v>0</v>
      </c>
      <c r="G188" s="125">
        <v>0</v>
      </c>
      <c r="H188" s="125">
        <v>10.22930436716041</v>
      </c>
      <c r="I188" s="126">
        <v>0</v>
      </c>
      <c r="J188" s="54">
        <v>0</v>
      </c>
      <c r="K188" s="41">
        <v>5.6052868276331589</v>
      </c>
      <c r="L188" s="137">
        <v>0</v>
      </c>
      <c r="M188" s="39">
        <v>0</v>
      </c>
      <c r="N188" s="42">
        <v>0</v>
      </c>
      <c r="O188" s="42">
        <v>0</v>
      </c>
      <c r="P188" s="40">
        <v>0</v>
      </c>
      <c r="Q188" s="49">
        <v>0</v>
      </c>
      <c r="R188" s="42">
        <v>0</v>
      </c>
      <c r="S188" s="42">
        <v>0</v>
      </c>
      <c r="T188" s="42">
        <v>0</v>
      </c>
      <c r="U188" s="40">
        <v>0</v>
      </c>
      <c r="V188" s="43">
        <v>15.834591194793568</v>
      </c>
      <c r="W188" s="44">
        <v>200</v>
      </c>
      <c r="X188" s="45">
        <v>18</v>
      </c>
    </row>
    <row r="189" spans="1:24" x14ac:dyDescent="0.25">
      <c r="A189" s="79">
        <v>183</v>
      </c>
      <c r="B189" s="37" t="s">
        <v>1022</v>
      </c>
      <c r="C189" s="38">
        <v>675662</v>
      </c>
      <c r="D189" s="37" t="s">
        <v>129</v>
      </c>
      <c r="E189" s="140">
        <v>38817</v>
      </c>
      <c r="F189" s="127">
        <v>0</v>
      </c>
      <c r="G189" s="125">
        <v>0</v>
      </c>
      <c r="H189" s="125">
        <v>5.8508458215183046</v>
      </c>
      <c r="I189" s="126">
        <v>0</v>
      </c>
      <c r="J189" s="54">
        <v>0</v>
      </c>
      <c r="K189" s="41">
        <v>5.0077326087263128</v>
      </c>
      <c r="L189" s="137">
        <v>0</v>
      </c>
      <c r="M189" s="39">
        <v>0</v>
      </c>
      <c r="N189" s="42">
        <v>4.9186937807484643</v>
      </c>
      <c r="O189" s="42">
        <v>0</v>
      </c>
      <c r="P189" s="40">
        <v>0</v>
      </c>
      <c r="Q189" s="49">
        <v>0</v>
      </c>
      <c r="R189" s="42">
        <v>0</v>
      </c>
      <c r="S189" s="42">
        <v>0</v>
      </c>
      <c r="T189" s="42">
        <v>0</v>
      </c>
      <c r="U189" s="40">
        <v>0</v>
      </c>
      <c r="V189" s="43">
        <v>15.777272210993081</v>
      </c>
      <c r="W189" s="44">
        <v>198</v>
      </c>
      <c r="X189" s="45">
        <v>15</v>
      </c>
    </row>
    <row r="190" spans="1:24" x14ac:dyDescent="0.25">
      <c r="A190" s="79">
        <v>184</v>
      </c>
      <c r="B190" s="37" t="s">
        <v>1046</v>
      </c>
      <c r="C190" s="38">
        <v>673451</v>
      </c>
      <c r="D190" s="37" t="s">
        <v>1047</v>
      </c>
      <c r="E190" s="140">
        <v>39005</v>
      </c>
      <c r="F190" s="127">
        <v>0</v>
      </c>
      <c r="G190" s="125">
        <v>0</v>
      </c>
      <c r="H190" s="125">
        <v>9.3411217115372658</v>
      </c>
      <c r="I190" s="126">
        <v>6.5329999999999995</v>
      </c>
      <c r="J190" s="54">
        <v>0</v>
      </c>
      <c r="K190" s="41">
        <v>0</v>
      </c>
      <c r="L190" s="137">
        <v>0</v>
      </c>
      <c r="M190" s="39">
        <v>0</v>
      </c>
      <c r="N190" s="42">
        <v>6.3271212795548237</v>
      </c>
      <c r="O190" s="42">
        <v>0</v>
      </c>
      <c r="P190" s="40">
        <v>0</v>
      </c>
      <c r="Q190" s="49">
        <v>0</v>
      </c>
      <c r="R190" s="42">
        <v>0</v>
      </c>
      <c r="S190" s="42">
        <v>0</v>
      </c>
      <c r="T190" s="42">
        <v>0</v>
      </c>
      <c r="U190" s="40">
        <v>0</v>
      </c>
      <c r="V190" s="43">
        <v>15.66824299109209</v>
      </c>
      <c r="W190" s="44">
        <v>178</v>
      </c>
      <c r="X190" s="45">
        <v>-6</v>
      </c>
    </row>
    <row r="191" spans="1:24" x14ac:dyDescent="0.25">
      <c r="A191" s="79">
        <v>185</v>
      </c>
      <c r="B191" s="37" t="s">
        <v>1261</v>
      </c>
      <c r="C191" s="38">
        <v>651445</v>
      </c>
      <c r="D191" s="37" t="s">
        <v>122</v>
      </c>
      <c r="E191" s="140">
        <v>38737</v>
      </c>
      <c r="F191" s="127">
        <v>0</v>
      </c>
      <c r="G191" s="125">
        <v>0</v>
      </c>
      <c r="H191" s="125">
        <v>7.0086060343719412</v>
      </c>
      <c r="I191" s="126">
        <v>0</v>
      </c>
      <c r="J191" s="54">
        <v>0</v>
      </c>
      <c r="K191" s="41">
        <v>6.4130577391696804</v>
      </c>
      <c r="L191" s="137">
        <v>0</v>
      </c>
      <c r="M191" s="39">
        <v>0</v>
      </c>
      <c r="N191" s="42">
        <v>2.2414941569063358</v>
      </c>
      <c r="O191" s="42">
        <v>0</v>
      </c>
      <c r="P191" s="40">
        <v>0</v>
      </c>
      <c r="Q191" s="49">
        <v>0</v>
      </c>
      <c r="R191" s="42">
        <v>0</v>
      </c>
      <c r="S191" s="42">
        <v>0</v>
      </c>
      <c r="T191" s="42">
        <v>0</v>
      </c>
      <c r="U191" s="40">
        <v>0</v>
      </c>
      <c r="V191" s="43">
        <v>15.663157930447957</v>
      </c>
      <c r="W191" s="44">
        <v>203</v>
      </c>
      <c r="X191" s="45">
        <v>18</v>
      </c>
    </row>
    <row r="192" spans="1:24" x14ac:dyDescent="0.25">
      <c r="A192" s="79">
        <v>186</v>
      </c>
      <c r="B192" s="37" t="s">
        <v>761</v>
      </c>
      <c r="C192" s="38">
        <v>657134</v>
      </c>
      <c r="D192" s="37" t="s">
        <v>76</v>
      </c>
      <c r="E192" s="140">
        <v>38715</v>
      </c>
      <c r="F192" s="127">
        <v>0</v>
      </c>
      <c r="G192" s="125">
        <v>0</v>
      </c>
      <c r="H192" s="125">
        <v>8.0579999999999998</v>
      </c>
      <c r="I192" s="126">
        <v>13.052999999999999</v>
      </c>
      <c r="J192" s="54">
        <v>0</v>
      </c>
      <c r="K192" s="41">
        <v>0</v>
      </c>
      <c r="L192" s="137">
        <v>0</v>
      </c>
      <c r="M192" s="39">
        <v>0</v>
      </c>
      <c r="N192" s="42">
        <v>2.1924448143809703</v>
      </c>
      <c r="O192" s="42">
        <v>0</v>
      </c>
      <c r="P192" s="40">
        <v>0</v>
      </c>
      <c r="Q192" s="49">
        <v>0</v>
      </c>
      <c r="R192" s="42">
        <v>0</v>
      </c>
      <c r="S192" s="42">
        <v>0</v>
      </c>
      <c r="T192" s="42">
        <v>0</v>
      </c>
      <c r="U192" s="40">
        <v>0</v>
      </c>
      <c r="V192" s="43">
        <v>15.245444814380969</v>
      </c>
      <c r="W192" s="44">
        <v>179</v>
      </c>
      <c r="X192" s="45">
        <v>-7</v>
      </c>
    </row>
    <row r="193" spans="1:24" x14ac:dyDescent="0.25">
      <c r="A193" s="79">
        <v>187</v>
      </c>
      <c r="B193" s="37" t="s">
        <v>397</v>
      </c>
      <c r="C193" s="38">
        <v>689052</v>
      </c>
      <c r="D193" s="37" t="s">
        <v>107</v>
      </c>
      <c r="E193" s="140">
        <v>38027</v>
      </c>
      <c r="F193" s="127">
        <v>0</v>
      </c>
      <c r="G193" s="125">
        <v>0</v>
      </c>
      <c r="H193" s="125">
        <v>6.485301777210557</v>
      </c>
      <c r="I193" s="126">
        <v>0</v>
      </c>
      <c r="J193" s="54">
        <v>0</v>
      </c>
      <c r="K193" s="41">
        <v>4.6333622054002328</v>
      </c>
      <c r="L193" s="137">
        <v>0</v>
      </c>
      <c r="M193" s="39">
        <v>0</v>
      </c>
      <c r="N193" s="42">
        <v>3.8706689517094364</v>
      </c>
      <c r="O193" s="42">
        <v>0</v>
      </c>
      <c r="P193" s="40">
        <v>0</v>
      </c>
      <c r="Q193" s="49">
        <v>0</v>
      </c>
      <c r="R193" s="42">
        <v>0</v>
      </c>
      <c r="S193" s="42">
        <v>0</v>
      </c>
      <c r="T193" s="42">
        <v>0</v>
      </c>
      <c r="U193" s="40">
        <v>0</v>
      </c>
      <c r="V193" s="43">
        <v>14.989332934320228</v>
      </c>
      <c r="W193" s="44">
        <v>220</v>
      </c>
      <c r="X193" s="45">
        <v>33</v>
      </c>
    </row>
    <row r="194" spans="1:24" x14ac:dyDescent="0.25">
      <c r="A194" s="79">
        <v>188</v>
      </c>
      <c r="B194" s="37" t="s">
        <v>388</v>
      </c>
      <c r="C194" s="38">
        <v>685318</v>
      </c>
      <c r="D194" s="37" t="s">
        <v>113</v>
      </c>
      <c r="E194" s="140">
        <v>38207</v>
      </c>
      <c r="F194" s="127">
        <v>0</v>
      </c>
      <c r="G194" s="125">
        <v>0</v>
      </c>
      <c r="H194" s="125">
        <v>6.4843017772105576</v>
      </c>
      <c r="I194" s="126">
        <v>0</v>
      </c>
      <c r="J194" s="54">
        <v>0</v>
      </c>
      <c r="K194" s="41">
        <v>4.631362205400233</v>
      </c>
      <c r="L194" s="137">
        <v>0</v>
      </c>
      <c r="M194" s="39">
        <v>0</v>
      </c>
      <c r="N194" s="42">
        <v>3.8676689517094363</v>
      </c>
      <c r="O194" s="42">
        <v>0</v>
      </c>
      <c r="P194" s="40">
        <v>0</v>
      </c>
      <c r="Q194" s="49">
        <v>0</v>
      </c>
      <c r="R194" s="42">
        <v>0</v>
      </c>
      <c r="S194" s="42">
        <v>0</v>
      </c>
      <c r="T194" s="42">
        <v>0</v>
      </c>
      <c r="U194" s="40">
        <v>0</v>
      </c>
      <c r="V194" s="43">
        <v>14.983332934320227</v>
      </c>
      <c r="W194" s="44">
        <v>173</v>
      </c>
      <c r="X194" s="45">
        <v>-15</v>
      </c>
    </row>
    <row r="195" spans="1:24" x14ac:dyDescent="0.25">
      <c r="A195" s="79">
        <v>189</v>
      </c>
      <c r="B195" s="37" t="s">
        <v>703</v>
      </c>
      <c r="C195" s="38">
        <v>676727</v>
      </c>
      <c r="D195" s="37" t="s">
        <v>128</v>
      </c>
      <c r="E195" s="140">
        <v>38390</v>
      </c>
      <c r="F195" s="127">
        <v>0</v>
      </c>
      <c r="G195" s="125">
        <v>0</v>
      </c>
      <c r="H195" s="125">
        <v>5.3746476276321715</v>
      </c>
      <c r="I195" s="126">
        <v>0</v>
      </c>
      <c r="J195" s="54">
        <v>0</v>
      </c>
      <c r="K195" s="41">
        <v>3.2090288695848401</v>
      </c>
      <c r="L195" s="137">
        <v>0</v>
      </c>
      <c r="M195" s="39">
        <v>0</v>
      </c>
      <c r="N195" s="42">
        <v>6.3930019149730031</v>
      </c>
      <c r="O195" s="42">
        <v>0</v>
      </c>
      <c r="P195" s="40">
        <v>0</v>
      </c>
      <c r="Q195" s="49">
        <v>0</v>
      </c>
      <c r="R195" s="42">
        <v>0</v>
      </c>
      <c r="S195" s="42">
        <v>0</v>
      </c>
      <c r="T195" s="42">
        <v>0</v>
      </c>
      <c r="U195" s="40">
        <v>0</v>
      </c>
      <c r="V195" s="43">
        <v>14.976678412190015</v>
      </c>
      <c r="W195" s="44">
        <v>204</v>
      </c>
      <c r="X195" s="45">
        <v>15</v>
      </c>
    </row>
    <row r="196" spans="1:24" x14ac:dyDescent="0.25">
      <c r="A196" s="79">
        <v>190</v>
      </c>
      <c r="B196" s="37" t="s">
        <v>234</v>
      </c>
      <c r="C196" s="38">
        <v>658934</v>
      </c>
      <c r="D196" s="37" t="s">
        <v>85</v>
      </c>
      <c r="E196" s="140">
        <v>38080</v>
      </c>
      <c r="F196" s="127">
        <v>0</v>
      </c>
      <c r="G196" s="125">
        <v>0</v>
      </c>
      <c r="H196" s="125">
        <v>6.4883017772105571</v>
      </c>
      <c r="I196" s="126">
        <v>0</v>
      </c>
      <c r="J196" s="54">
        <v>0</v>
      </c>
      <c r="K196" s="41">
        <v>4.6293622054002332</v>
      </c>
      <c r="L196" s="137">
        <v>0</v>
      </c>
      <c r="M196" s="39">
        <v>0</v>
      </c>
      <c r="N196" s="42">
        <v>3.8556689517094362</v>
      </c>
      <c r="O196" s="42">
        <v>0</v>
      </c>
      <c r="P196" s="40">
        <v>0</v>
      </c>
      <c r="Q196" s="49">
        <v>0</v>
      </c>
      <c r="R196" s="42">
        <v>0</v>
      </c>
      <c r="S196" s="42">
        <v>0</v>
      </c>
      <c r="T196" s="42">
        <v>0</v>
      </c>
      <c r="U196" s="40">
        <v>0</v>
      </c>
      <c r="V196" s="43">
        <v>14.973332934320226</v>
      </c>
      <c r="W196" s="44">
        <v>247</v>
      </c>
      <c r="X196" s="45">
        <v>57</v>
      </c>
    </row>
    <row r="197" spans="1:24" x14ac:dyDescent="0.25">
      <c r="A197" s="79">
        <v>191</v>
      </c>
      <c r="B197" s="37" t="s">
        <v>713</v>
      </c>
      <c r="C197" s="38">
        <v>679460</v>
      </c>
      <c r="D197" s="37" t="s">
        <v>143</v>
      </c>
      <c r="E197" s="140">
        <v>38574</v>
      </c>
      <c r="F197" s="127">
        <v>0</v>
      </c>
      <c r="G197" s="125">
        <v>0</v>
      </c>
      <c r="H197" s="125">
        <v>1.7551515085929852</v>
      </c>
      <c r="I197" s="126">
        <v>0</v>
      </c>
      <c r="J197" s="54">
        <v>0</v>
      </c>
      <c r="K197" s="41">
        <v>10.011465217452626</v>
      </c>
      <c r="L197" s="137">
        <v>0</v>
      </c>
      <c r="M197" s="39">
        <v>0</v>
      </c>
      <c r="N197" s="42">
        <v>3.1513240196790169</v>
      </c>
      <c r="O197" s="42">
        <v>0</v>
      </c>
      <c r="P197" s="40">
        <v>0</v>
      </c>
      <c r="Q197" s="49">
        <v>0</v>
      </c>
      <c r="R197" s="42">
        <v>0</v>
      </c>
      <c r="S197" s="42">
        <v>0</v>
      </c>
      <c r="T197" s="42">
        <v>0</v>
      </c>
      <c r="U197" s="40">
        <v>0</v>
      </c>
      <c r="V197" s="43">
        <v>14.917940745724628</v>
      </c>
      <c r="W197" s="44">
        <v>183</v>
      </c>
      <c r="X197" s="45">
        <v>-8</v>
      </c>
    </row>
    <row r="198" spans="1:24" x14ac:dyDescent="0.25">
      <c r="A198" s="79">
        <v>192</v>
      </c>
      <c r="B198" s="37" t="s">
        <v>1485</v>
      </c>
      <c r="C198" s="38">
        <v>695198</v>
      </c>
      <c r="D198" s="37" t="s">
        <v>79</v>
      </c>
      <c r="E198" s="140">
        <v>38695</v>
      </c>
      <c r="F198" s="127">
        <v>0</v>
      </c>
      <c r="G198" s="125">
        <v>0</v>
      </c>
      <c r="H198" s="125">
        <v>10.496373118558115</v>
      </c>
      <c r="I198" s="126">
        <v>0</v>
      </c>
      <c r="J198" s="54">
        <v>0</v>
      </c>
      <c r="K198" s="41">
        <v>3.0501207490579065</v>
      </c>
      <c r="L198" s="137">
        <v>0</v>
      </c>
      <c r="M198" s="39">
        <v>0</v>
      </c>
      <c r="N198" s="42">
        <v>1.2920890545927874</v>
      </c>
      <c r="O198" s="42">
        <v>0</v>
      </c>
      <c r="P198" s="40">
        <v>0</v>
      </c>
      <c r="Q198" s="49">
        <v>0</v>
      </c>
      <c r="R198" s="42">
        <v>0</v>
      </c>
      <c r="S198" s="42">
        <v>0</v>
      </c>
      <c r="T198" s="42">
        <v>0</v>
      </c>
      <c r="U198" s="40">
        <v>0</v>
      </c>
      <c r="V198" s="43">
        <v>14.838582922208809</v>
      </c>
      <c r="W198" s="44">
        <v>249</v>
      </c>
      <c r="X198" s="45">
        <v>57</v>
      </c>
    </row>
    <row r="199" spans="1:24" x14ac:dyDescent="0.25">
      <c r="A199" s="79">
        <v>193</v>
      </c>
      <c r="B199" s="37" t="s">
        <v>1246</v>
      </c>
      <c r="C199" s="38">
        <v>656508</v>
      </c>
      <c r="D199" s="37" t="s">
        <v>108</v>
      </c>
      <c r="E199" s="140">
        <v>38923</v>
      </c>
      <c r="F199" s="127">
        <v>0</v>
      </c>
      <c r="G199" s="125">
        <v>0</v>
      </c>
      <c r="H199" s="125">
        <v>10.129034026891496</v>
      </c>
      <c r="I199" s="126">
        <v>0</v>
      </c>
      <c r="J199" s="54">
        <v>0</v>
      </c>
      <c r="K199" s="41">
        <v>4.6283622054002329</v>
      </c>
      <c r="L199" s="137">
        <v>0</v>
      </c>
      <c r="M199" s="39">
        <v>0</v>
      </c>
      <c r="N199" s="42">
        <v>0</v>
      </c>
      <c r="O199" s="42">
        <v>0</v>
      </c>
      <c r="P199" s="40">
        <v>0</v>
      </c>
      <c r="Q199" s="49">
        <v>0</v>
      </c>
      <c r="R199" s="42">
        <v>0</v>
      </c>
      <c r="S199" s="42">
        <v>0</v>
      </c>
      <c r="T199" s="42">
        <v>0</v>
      </c>
      <c r="U199" s="40">
        <v>0</v>
      </c>
      <c r="V199" s="43">
        <v>14.757396232291729</v>
      </c>
      <c r="W199" s="44">
        <v>182</v>
      </c>
      <c r="X199" s="45">
        <v>-11</v>
      </c>
    </row>
    <row r="200" spans="1:24" x14ac:dyDescent="0.25">
      <c r="A200" s="79">
        <v>194</v>
      </c>
      <c r="B200" s="37" t="s">
        <v>753</v>
      </c>
      <c r="C200" s="38">
        <v>667952</v>
      </c>
      <c r="D200" s="37" t="s">
        <v>30</v>
      </c>
      <c r="E200" s="140">
        <v>38435</v>
      </c>
      <c r="F200" s="127">
        <v>0</v>
      </c>
      <c r="G200" s="125">
        <v>0</v>
      </c>
      <c r="H200" s="125">
        <v>5.6124783855164084</v>
      </c>
      <c r="I200" s="126">
        <v>0</v>
      </c>
      <c r="J200" s="54">
        <v>0</v>
      </c>
      <c r="K200" s="41">
        <v>7.0744363141415327</v>
      </c>
      <c r="L200" s="137">
        <v>0</v>
      </c>
      <c r="M200" s="39">
        <v>0</v>
      </c>
      <c r="N200" s="42">
        <v>1.9939711482339915</v>
      </c>
      <c r="O200" s="42">
        <v>0</v>
      </c>
      <c r="P200" s="40">
        <v>0</v>
      </c>
      <c r="Q200" s="49">
        <v>0</v>
      </c>
      <c r="R200" s="42">
        <v>0</v>
      </c>
      <c r="S200" s="42">
        <v>0</v>
      </c>
      <c r="T200" s="42">
        <v>0</v>
      </c>
      <c r="U200" s="40">
        <v>0</v>
      </c>
      <c r="V200" s="43">
        <v>14.680885847891933</v>
      </c>
      <c r="W200" s="44">
        <v>221</v>
      </c>
      <c r="X200" s="45">
        <v>27</v>
      </c>
    </row>
    <row r="201" spans="1:24" x14ac:dyDescent="0.25">
      <c r="A201" s="79">
        <v>195</v>
      </c>
      <c r="B201" s="37" t="s">
        <v>1293</v>
      </c>
      <c r="C201" s="38">
        <v>682379</v>
      </c>
      <c r="D201" s="37" t="s">
        <v>26</v>
      </c>
      <c r="E201" s="140">
        <v>38879</v>
      </c>
      <c r="F201" s="127">
        <v>0</v>
      </c>
      <c r="G201" s="125">
        <v>0</v>
      </c>
      <c r="H201" s="125">
        <v>5.6234783855164086</v>
      </c>
      <c r="I201" s="126">
        <v>0</v>
      </c>
      <c r="J201" s="54">
        <v>0</v>
      </c>
      <c r="K201" s="41">
        <v>7.0754363141415331</v>
      </c>
      <c r="L201" s="137">
        <v>0</v>
      </c>
      <c r="M201" s="39">
        <v>0</v>
      </c>
      <c r="N201" s="42">
        <v>1.9749711482339916</v>
      </c>
      <c r="O201" s="42">
        <v>0</v>
      </c>
      <c r="P201" s="40">
        <v>0</v>
      </c>
      <c r="Q201" s="49">
        <v>0</v>
      </c>
      <c r="R201" s="42">
        <v>0</v>
      </c>
      <c r="S201" s="42">
        <v>0</v>
      </c>
      <c r="T201" s="42">
        <v>0</v>
      </c>
      <c r="U201" s="40">
        <v>0</v>
      </c>
      <c r="V201" s="43">
        <v>14.673885847891933</v>
      </c>
      <c r="W201" s="44">
        <v>231</v>
      </c>
      <c r="X201" s="45">
        <v>36</v>
      </c>
    </row>
    <row r="202" spans="1:24" x14ac:dyDescent="0.25">
      <c r="A202" s="79">
        <v>196</v>
      </c>
      <c r="B202" s="37" t="s">
        <v>1500</v>
      </c>
      <c r="C202" s="38">
        <v>670507</v>
      </c>
      <c r="D202" s="37" t="s">
        <v>1501</v>
      </c>
      <c r="E202" s="140">
        <v>38670</v>
      </c>
      <c r="F202" s="127">
        <v>0</v>
      </c>
      <c r="G202" s="125">
        <v>0</v>
      </c>
      <c r="H202" s="125">
        <v>5.6174783855164083</v>
      </c>
      <c r="I202" s="126">
        <v>0</v>
      </c>
      <c r="J202" s="54">
        <v>0</v>
      </c>
      <c r="K202" s="41">
        <v>7.0734363141415324</v>
      </c>
      <c r="L202" s="137">
        <v>0</v>
      </c>
      <c r="M202" s="39">
        <v>0</v>
      </c>
      <c r="N202" s="42">
        <v>1.9709711482339916</v>
      </c>
      <c r="O202" s="42">
        <v>0</v>
      </c>
      <c r="P202" s="40">
        <v>0</v>
      </c>
      <c r="Q202" s="49">
        <v>0</v>
      </c>
      <c r="R202" s="42">
        <v>0</v>
      </c>
      <c r="S202" s="42">
        <v>0</v>
      </c>
      <c r="T202" s="42">
        <v>0</v>
      </c>
      <c r="U202" s="40">
        <v>0</v>
      </c>
      <c r="V202" s="43">
        <v>14.661885847891932</v>
      </c>
      <c r="W202" s="44">
        <v>250</v>
      </c>
      <c r="X202" s="45">
        <v>54</v>
      </c>
    </row>
    <row r="203" spans="1:24" x14ac:dyDescent="0.25">
      <c r="A203" s="79">
        <v>197</v>
      </c>
      <c r="B203" s="37" t="s">
        <v>390</v>
      </c>
      <c r="C203" s="38">
        <v>656474</v>
      </c>
      <c r="D203" s="37" t="s">
        <v>389</v>
      </c>
      <c r="E203" s="140">
        <v>38027</v>
      </c>
      <c r="F203" s="127">
        <v>0</v>
      </c>
      <c r="G203" s="125">
        <v>0</v>
      </c>
      <c r="H203" s="125">
        <v>5.616478385516408</v>
      </c>
      <c r="I203" s="126">
        <v>0</v>
      </c>
      <c r="J203" s="54">
        <v>0</v>
      </c>
      <c r="K203" s="41">
        <v>7.072436314141533</v>
      </c>
      <c r="L203" s="137">
        <v>0</v>
      </c>
      <c r="M203" s="39">
        <v>0</v>
      </c>
      <c r="N203" s="42">
        <v>1.9579711482339914</v>
      </c>
      <c r="O203" s="42">
        <v>0</v>
      </c>
      <c r="P203" s="40">
        <v>0</v>
      </c>
      <c r="Q203" s="49">
        <v>0</v>
      </c>
      <c r="R203" s="42">
        <v>0</v>
      </c>
      <c r="S203" s="42">
        <v>0</v>
      </c>
      <c r="T203" s="42">
        <v>0</v>
      </c>
      <c r="U203" s="40">
        <v>0</v>
      </c>
      <c r="V203" s="43">
        <v>14.646885847891932</v>
      </c>
      <c r="W203" s="44">
        <v>222</v>
      </c>
      <c r="X203" s="45">
        <v>25</v>
      </c>
    </row>
    <row r="204" spans="1:24" x14ac:dyDescent="0.25">
      <c r="A204" s="79">
        <v>198</v>
      </c>
      <c r="B204" s="37" t="s">
        <v>758</v>
      </c>
      <c r="C204" s="38">
        <v>649382</v>
      </c>
      <c r="D204" s="37" t="s">
        <v>122</v>
      </c>
      <c r="E204" s="140">
        <v>38441</v>
      </c>
      <c r="F204" s="127">
        <v>0</v>
      </c>
      <c r="G204" s="125">
        <v>0</v>
      </c>
      <c r="H204" s="125">
        <v>7.0066060343719414</v>
      </c>
      <c r="I204" s="126">
        <v>0</v>
      </c>
      <c r="J204" s="54">
        <v>0</v>
      </c>
      <c r="K204" s="41">
        <v>6.4090577391696808</v>
      </c>
      <c r="L204" s="137">
        <v>0</v>
      </c>
      <c r="M204" s="39">
        <v>0</v>
      </c>
      <c r="N204" s="42">
        <v>1.1137470784531678</v>
      </c>
      <c r="O204" s="42">
        <v>0</v>
      </c>
      <c r="P204" s="40">
        <v>0</v>
      </c>
      <c r="Q204" s="49">
        <v>0</v>
      </c>
      <c r="R204" s="42">
        <v>0</v>
      </c>
      <c r="S204" s="42">
        <v>0</v>
      </c>
      <c r="T204" s="42">
        <v>0</v>
      </c>
      <c r="U204" s="40">
        <v>0</v>
      </c>
      <c r="V204" s="43">
        <v>14.52941085199479</v>
      </c>
      <c r="W204" s="44">
        <v>239</v>
      </c>
      <c r="X204" s="45">
        <v>41</v>
      </c>
    </row>
    <row r="205" spans="1:24" x14ac:dyDescent="0.25">
      <c r="A205" s="79">
        <v>199</v>
      </c>
      <c r="B205" s="37" t="s">
        <v>1283</v>
      </c>
      <c r="C205" s="38">
        <v>671487</v>
      </c>
      <c r="D205" s="37" t="s">
        <v>35</v>
      </c>
      <c r="E205" s="140">
        <v>39068</v>
      </c>
      <c r="F205" s="127">
        <v>0</v>
      </c>
      <c r="G205" s="125">
        <v>0</v>
      </c>
      <c r="H205" s="125">
        <v>7.0076060343719409</v>
      </c>
      <c r="I205" s="126">
        <v>0</v>
      </c>
      <c r="J205" s="54">
        <v>0</v>
      </c>
      <c r="K205" s="41">
        <v>6.407057739169681</v>
      </c>
      <c r="L205" s="137">
        <v>0</v>
      </c>
      <c r="M205" s="39">
        <v>0</v>
      </c>
      <c r="N205" s="42">
        <v>1.1127470784531679</v>
      </c>
      <c r="O205" s="42">
        <v>0</v>
      </c>
      <c r="P205" s="40">
        <v>0</v>
      </c>
      <c r="Q205" s="49">
        <v>0</v>
      </c>
      <c r="R205" s="42">
        <v>0</v>
      </c>
      <c r="S205" s="42">
        <v>0</v>
      </c>
      <c r="T205" s="42">
        <v>0</v>
      </c>
      <c r="U205" s="40">
        <v>0</v>
      </c>
      <c r="V205" s="43">
        <v>14.527410851994791</v>
      </c>
      <c r="W205" s="44">
        <v>227</v>
      </c>
      <c r="X205" s="45">
        <v>28</v>
      </c>
    </row>
    <row r="206" spans="1:24" x14ac:dyDescent="0.25">
      <c r="A206" s="79">
        <v>200</v>
      </c>
      <c r="B206" s="37" t="s">
        <v>1282</v>
      </c>
      <c r="C206" s="38">
        <v>682821</v>
      </c>
      <c r="D206" s="37" t="s">
        <v>137</v>
      </c>
      <c r="E206" s="140">
        <v>39035</v>
      </c>
      <c r="F206" s="127">
        <v>0</v>
      </c>
      <c r="G206" s="125">
        <v>0</v>
      </c>
      <c r="H206" s="125">
        <v>10.128034026891495</v>
      </c>
      <c r="I206" s="126">
        <v>0</v>
      </c>
      <c r="J206" s="54">
        <v>0</v>
      </c>
      <c r="K206" s="41">
        <v>2.3151811027001163</v>
      </c>
      <c r="L206" s="137">
        <v>0</v>
      </c>
      <c r="M206" s="39">
        <v>0</v>
      </c>
      <c r="N206" s="42">
        <v>1.9483344758547181</v>
      </c>
      <c r="O206" s="42">
        <v>0</v>
      </c>
      <c r="P206" s="40">
        <v>0</v>
      </c>
      <c r="Q206" s="49">
        <v>0</v>
      </c>
      <c r="R206" s="42">
        <v>0</v>
      </c>
      <c r="S206" s="42">
        <v>0</v>
      </c>
      <c r="T206" s="42">
        <v>0</v>
      </c>
      <c r="U206" s="40">
        <v>0</v>
      </c>
      <c r="V206" s="43">
        <v>14.391549605446329</v>
      </c>
      <c r="W206" s="44">
        <v>230</v>
      </c>
      <c r="X206" s="45">
        <v>30</v>
      </c>
    </row>
    <row r="207" spans="1:24" x14ac:dyDescent="0.25">
      <c r="A207" s="79">
        <v>201</v>
      </c>
      <c r="B207" s="37" t="s">
        <v>1265</v>
      </c>
      <c r="C207" s="38">
        <v>654929</v>
      </c>
      <c r="D207" s="37" t="s">
        <v>658</v>
      </c>
      <c r="E207" s="140">
        <v>38929</v>
      </c>
      <c r="F207" s="127">
        <v>0</v>
      </c>
      <c r="G207" s="125">
        <v>0</v>
      </c>
      <c r="H207" s="125">
        <v>10.939446928706158</v>
      </c>
      <c r="I207" s="126">
        <v>0</v>
      </c>
      <c r="J207" s="54">
        <v>0</v>
      </c>
      <c r="K207" s="41">
        <v>3.2170288695848401</v>
      </c>
      <c r="L207" s="137">
        <v>0</v>
      </c>
      <c r="M207" s="39">
        <v>0</v>
      </c>
      <c r="N207" s="42">
        <v>0</v>
      </c>
      <c r="O207" s="42">
        <v>0</v>
      </c>
      <c r="P207" s="40">
        <v>0</v>
      </c>
      <c r="Q207" s="49">
        <v>0</v>
      </c>
      <c r="R207" s="42">
        <v>0</v>
      </c>
      <c r="S207" s="42">
        <v>0</v>
      </c>
      <c r="T207" s="42">
        <v>0</v>
      </c>
      <c r="U207" s="40">
        <v>0</v>
      </c>
      <c r="V207" s="43">
        <v>14.156475798290998</v>
      </c>
      <c r="W207" s="44">
        <v>211</v>
      </c>
      <c r="X207" s="45">
        <v>10</v>
      </c>
    </row>
    <row r="208" spans="1:24" x14ac:dyDescent="0.25">
      <c r="A208" s="79">
        <v>202</v>
      </c>
      <c r="B208" s="37" t="s">
        <v>406</v>
      </c>
      <c r="C208" s="38">
        <v>669377</v>
      </c>
      <c r="D208" s="37" t="s">
        <v>88</v>
      </c>
      <c r="E208" s="140">
        <v>38096</v>
      </c>
      <c r="F208" s="127">
        <v>0</v>
      </c>
      <c r="G208" s="125">
        <v>0</v>
      </c>
      <c r="H208" s="125">
        <v>11.221956771032817</v>
      </c>
      <c r="I208" s="126">
        <v>13.045</v>
      </c>
      <c r="J208" s="54">
        <v>0</v>
      </c>
      <c r="K208" s="41">
        <v>0</v>
      </c>
      <c r="L208" s="137">
        <v>0</v>
      </c>
      <c r="M208" s="39">
        <v>0</v>
      </c>
      <c r="N208" s="42">
        <v>0.98448557411699578</v>
      </c>
      <c r="O208" s="42">
        <v>0</v>
      </c>
      <c r="P208" s="40">
        <v>0</v>
      </c>
      <c r="Q208" s="49">
        <v>0</v>
      </c>
      <c r="R208" s="42">
        <v>0</v>
      </c>
      <c r="S208" s="42">
        <v>0</v>
      </c>
      <c r="T208" s="42">
        <v>0</v>
      </c>
      <c r="U208" s="40">
        <v>0</v>
      </c>
      <c r="V208" s="43">
        <v>14.029485574116995</v>
      </c>
      <c r="W208" s="44">
        <v>170</v>
      </c>
      <c r="X208" s="45">
        <v>-32</v>
      </c>
    </row>
    <row r="209" spans="1:24" x14ac:dyDescent="0.25">
      <c r="A209" s="79">
        <v>203</v>
      </c>
      <c r="B209" s="37" t="s">
        <v>765</v>
      </c>
      <c r="C209" s="38">
        <v>678138</v>
      </c>
      <c r="D209" s="37" t="s">
        <v>872</v>
      </c>
      <c r="E209" s="140">
        <v>38484</v>
      </c>
      <c r="F209" s="127">
        <v>0</v>
      </c>
      <c r="G209" s="125">
        <v>0</v>
      </c>
      <c r="H209" s="125">
        <v>5.8488458215183048</v>
      </c>
      <c r="I209" s="126">
        <v>0</v>
      </c>
      <c r="J209" s="54">
        <v>0</v>
      </c>
      <c r="K209" s="41">
        <v>5.005732608726313</v>
      </c>
      <c r="L209" s="137">
        <v>0</v>
      </c>
      <c r="M209" s="39">
        <v>0</v>
      </c>
      <c r="N209" s="42">
        <v>3.1553240196790169</v>
      </c>
      <c r="O209" s="42">
        <v>0</v>
      </c>
      <c r="P209" s="40">
        <v>0</v>
      </c>
      <c r="Q209" s="49">
        <v>0</v>
      </c>
      <c r="R209" s="42">
        <v>0</v>
      </c>
      <c r="S209" s="42">
        <v>0</v>
      </c>
      <c r="T209" s="42">
        <v>0</v>
      </c>
      <c r="U209" s="40">
        <v>0</v>
      </c>
      <c r="V209" s="43">
        <v>14.009902449923636</v>
      </c>
      <c r="W209" s="44">
        <v>243</v>
      </c>
      <c r="X209" s="45">
        <v>40</v>
      </c>
    </row>
    <row r="210" spans="1:24" x14ac:dyDescent="0.25">
      <c r="A210" s="79">
        <v>204</v>
      </c>
      <c r="B210" s="37" t="s">
        <v>779</v>
      </c>
      <c r="C210" s="38">
        <v>684006</v>
      </c>
      <c r="D210" s="37" t="s">
        <v>872</v>
      </c>
      <c r="E210" s="140">
        <v>38695</v>
      </c>
      <c r="F210" s="127">
        <v>0</v>
      </c>
      <c r="G210" s="125">
        <v>0</v>
      </c>
      <c r="H210" s="125">
        <v>5.8498458215183051</v>
      </c>
      <c r="I210" s="126">
        <v>0</v>
      </c>
      <c r="J210" s="54">
        <v>0</v>
      </c>
      <c r="K210" s="41">
        <v>5.0067326087263124</v>
      </c>
      <c r="L210" s="137">
        <v>0</v>
      </c>
      <c r="M210" s="39">
        <v>0</v>
      </c>
      <c r="N210" s="42">
        <v>3.1533240196790167</v>
      </c>
      <c r="O210" s="42">
        <v>0</v>
      </c>
      <c r="P210" s="40">
        <v>0</v>
      </c>
      <c r="Q210" s="49">
        <v>0</v>
      </c>
      <c r="R210" s="42">
        <v>0</v>
      </c>
      <c r="S210" s="42">
        <v>0</v>
      </c>
      <c r="T210" s="42">
        <v>0</v>
      </c>
      <c r="U210" s="40">
        <v>0</v>
      </c>
      <c r="V210" s="43">
        <v>14.009902449923635</v>
      </c>
      <c r="W210" s="44">
        <v>245</v>
      </c>
      <c r="X210" s="45">
        <v>41</v>
      </c>
    </row>
    <row r="211" spans="1:24" x14ac:dyDescent="0.25">
      <c r="A211" s="79">
        <v>205</v>
      </c>
      <c r="B211" s="37" t="s">
        <v>1262</v>
      </c>
      <c r="C211" s="38">
        <v>662849</v>
      </c>
      <c r="D211" s="37" t="s">
        <v>110</v>
      </c>
      <c r="E211" s="140">
        <v>38937</v>
      </c>
      <c r="F211" s="127">
        <v>0</v>
      </c>
      <c r="G211" s="125">
        <v>0</v>
      </c>
      <c r="H211" s="125">
        <v>8.4539978611099436</v>
      </c>
      <c r="I211" s="126">
        <v>0</v>
      </c>
      <c r="J211" s="54">
        <v>0</v>
      </c>
      <c r="K211" s="41">
        <v>5.4228549260754475</v>
      </c>
      <c r="L211" s="137">
        <v>0</v>
      </c>
      <c r="M211" s="39">
        <v>0</v>
      </c>
      <c r="N211" s="42">
        <v>0</v>
      </c>
      <c r="O211" s="42">
        <v>0</v>
      </c>
      <c r="P211" s="40">
        <v>0</v>
      </c>
      <c r="Q211" s="49">
        <v>0</v>
      </c>
      <c r="R211" s="42">
        <v>0</v>
      </c>
      <c r="S211" s="42">
        <v>0</v>
      </c>
      <c r="T211" s="42">
        <v>0</v>
      </c>
      <c r="U211" s="40">
        <v>0</v>
      </c>
      <c r="V211" s="43">
        <v>13.876852787185392</v>
      </c>
      <c r="W211" s="44">
        <v>212</v>
      </c>
      <c r="X211" s="45">
        <v>7</v>
      </c>
    </row>
    <row r="212" spans="1:24" x14ac:dyDescent="0.25">
      <c r="A212" s="79">
        <v>206</v>
      </c>
      <c r="B212" s="37" t="s">
        <v>1074</v>
      </c>
      <c r="C212" s="38">
        <v>676739</v>
      </c>
      <c r="D212" s="37" t="s">
        <v>34</v>
      </c>
      <c r="E212" s="140">
        <v>38994</v>
      </c>
      <c r="F212" s="127">
        <v>0</v>
      </c>
      <c r="G212" s="125">
        <v>0</v>
      </c>
      <c r="H212" s="125">
        <v>4.1373443289478242</v>
      </c>
      <c r="I212" s="126">
        <v>0</v>
      </c>
      <c r="J212" s="54">
        <v>0</v>
      </c>
      <c r="K212" s="41">
        <v>6.5712139152576494</v>
      </c>
      <c r="L212" s="137">
        <v>0</v>
      </c>
      <c r="M212" s="39">
        <v>0</v>
      </c>
      <c r="N212" s="42">
        <v>3.1513240196790169</v>
      </c>
      <c r="O212" s="42">
        <v>0</v>
      </c>
      <c r="P212" s="40">
        <v>0</v>
      </c>
      <c r="Q212" s="49">
        <v>0</v>
      </c>
      <c r="R212" s="42">
        <v>0</v>
      </c>
      <c r="S212" s="42">
        <v>0</v>
      </c>
      <c r="T212" s="42">
        <v>0</v>
      </c>
      <c r="U212" s="40">
        <v>0</v>
      </c>
      <c r="V212" s="43">
        <v>13.85988226388449</v>
      </c>
      <c r="W212" s="44">
        <v>259</v>
      </c>
      <c r="X212" s="45">
        <v>53</v>
      </c>
    </row>
    <row r="213" spans="1:24" x14ac:dyDescent="0.25">
      <c r="A213" s="79">
        <v>207</v>
      </c>
      <c r="B213" s="37" t="s">
        <v>725</v>
      </c>
      <c r="C213" s="38">
        <v>668632</v>
      </c>
      <c r="D213" s="37" t="s">
        <v>116</v>
      </c>
      <c r="E213" s="140">
        <v>38490</v>
      </c>
      <c r="F213" s="127">
        <v>0</v>
      </c>
      <c r="G213" s="125">
        <v>0</v>
      </c>
      <c r="H213" s="125">
        <v>10.942446928706158</v>
      </c>
      <c r="I213" s="126">
        <v>13.043999999999999</v>
      </c>
      <c r="J213" s="54">
        <v>0</v>
      </c>
      <c r="K213" s="41">
        <v>0</v>
      </c>
      <c r="L213" s="137">
        <v>0</v>
      </c>
      <c r="M213" s="39">
        <v>0</v>
      </c>
      <c r="N213" s="42">
        <v>0.79783100491975423</v>
      </c>
      <c r="O213" s="42">
        <v>0</v>
      </c>
      <c r="P213" s="40">
        <v>0</v>
      </c>
      <c r="Q213" s="49">
        <v>0</v>
      </c>
      <c r="R213" s="42">
        <v>0</v>
      </c>
      <c r="S213" s="42">
        <v>0</v>
      </c>
      <c r="T213" s="42">
        <v>0</v>
      </c>
      <c r="U213" s="40">
        <v>0</v>
      </c>
      <c r="V213" s="43">
        <v>13.841831004919753</v>
      </c>
      <c r="W213" s="44">
        <v>171</v>
      </c>
      <c r="X213" s="45">
        <v>-36</v>
      </c>
    </row>
    <row r="214" spans="1:24" x14ac:dyDescent="0.25">
      <c r="A214" s="79">
        <v>208</v>
      </c>
      <c r="B214" s="37" t="s">
        <v>377</v>
      </c>
      <c r="C214" s="38">
        <v>669167</v>
      </c>
      <c r="D214" s="37" t="s">
        <v>126</v>
      </c>
      <c r="E214" s="140">
        <v>38224</v>
      </c>
      <c r="F214" s="127">
        <v>0</v>
      </c>
      <c r="G214" s="125">
        <v>0</v>
      </c>
      <c r="H214" s="125">
        <v>5.2501865592790571</v>
      </c>
      <c r="I214" s="126">
        <v>0</v>
      </c>
      <c r="J214" s="54">
        <v>0</v>
      </c>
      <c r="K214" s="41">
        <v>6.068241498115813</v>
      </c>
      <c r="L214" s="137">
        <v>0</v>
      </c>
      <c r="M214" s="39">
        <v>0</v>
      </c>
      <c r="N214" s="42">
        <v>2.4991781091855749</v>
      </c>
      <c r="O214" s="42">
        <v>0</v>
      </c>
      <c r="P214" s="40">
        <v>0</v>
      </c>
      <c r="Q214" s="49">
        <v>0</v>
      </c>
      <c r="R214" s="42">
        <v>0</v>
      </c>
      <c r="S214" s="42">
        <v>0</v>
      </c>
      <c r="T214" s="42">
        <v>0</v>
      </c>
      <c r="U214" s="40">
        <v>0</v>
      </c>
      <c r="V214" s="43">
        <v>13.817606166580445</v>
      </c>
      <c r="W214" s="44">
        <v>177</v>
      </c>
      <c r="X214" s="45">
        <v>-31</v>
      </c>
    </row>
    <row r="215" spans="1:24" x14ac:dyDescent="0.25">
      <c r="A215" s="79">
        <v>209</v>
      </c>
      <c r="B215" s="37" t="s">
        <v>355</v>
      </c>
      <c r="C215" s="38">
        <v>684736</v>
      </c>
      <c r="D215" s="37" t="s">
        <v>62</v>
      </c>
      <c r="E215" s="140">
        <v>38246</v>
      </c>
      <c r="F215" s="127">
        <v>0</v>
      </c>
      <c r="G215" s="125">
        <v>0</v>
      </c>
      <c r="H215" s="125">
        <v>5.3746476276321715</v>
      </c>
      <c r="I215" s="126">
        <v>0</v>
      </c>
      <c r="J215" s="54">
        <v>0</v>
      </c>
      <c r="K215" s="41">
        <v>5.0087326087263122</v>
      </c>
      <c r="L215" s="137">
        <v>0</v>
      </c>
      <c r="M215" s="39">
        <v>0</v>
      </c>
      <c r="N215" s="42">
        <v>3.1553240196790169</v>
      </c>
      <c r="O215" s="42">
        <v>0</v>
      </c>
      <c r="P215" s="40">
        <v>0</v>
      </c>
      <c r="Q215" s="49">
        <v>0</v>
      </c>
      <c r="R215" s="42">
        <v>0</v>
      </c>
      <c r="S215" s="42">
        <v>0</v>
      </c>
      <c r="T215" s="42">
        <v>0</v>
      </c>
      <c r="U215" s="40">
        <v>0</v>
      </c>
      <c r="V215" s="43">
        <v>13.538704256037501</v>
      </c>
      <c r="W215" s="44">
        <v>213</v>
      </c>
      <c r="X215" s="45">
        <v>4</v>
      </c>
    </row>
    <row r="216" spans="1:24" x14ac:dyDescent="0.25">
      <c r="A216" s="79">
        <v>210</v>
      </c>
      <c r="B216" s="37" t="s">
        <v>874</v>
      </c>
      <c r="C216" s="38">
        <v>659656</v>
      </c>
      <c r="D216" s="37" t="s">
        <v>22</v>
      </c>
      <c r="E216" s="140">
        <v>38512</v>
      </c>
      <c r="F216" s="127">
        <v>0</v>
      </c>
      <c r="G216" s="125">
        <v>0</v>
      </c>
      <c r="H216" s="125">
        <v>5.3746476276321715</v>
      </c>
      <c r="I216" s="126">
        <v>0</v>
      </c>
      <c r="J216" s="54">
        <v>0</v>
      </c>
      <c r="K216" s="41">
        <v>3.2400591582806886</v>
      </c>
      <c r="L216" s="137">
        <v>0</v>
      </c>
      <c r="M216" s="39">
        <v>0</v>
      </c>
      <c r="N216" s="42">
        <v>4.9186937807484643</v>
      </c>
      <c r="O216" s="42">
        <v>0</v>
      </c>
      <c r="P216" s="40">
        <v>0</v>
      </c>
      <c r="Q216" s="49">
        <v>0</v>
      </c>
      <c r="R216" s="42">
        <v>0</v>
      </c>
      <c r="S216" s="42">
        <v>0</v>
      </c>
      <c r="T216" s="42">
        <v>0</v>
      </c>
      <c r="U216" s="40">
        <v>0</v>
      </c>
      <c r="V216" s="43">
        <v>13.533400566661324</v>
      </c>
      <c r="W216" s="44">
        <v>262</v>
      </c>
      <c r="X216" s="45">
        <v>52</v>
      </c>
    </row>
    <row r="217" spans="1:24" x14ac:dyDescent="0.25">
      <c r="A217" s="79">
        <v>211</v>
      </c>
      <c r="B217" s="37" t="s">
        <v>739</v>
      </c>
      <c r="C217" s="38">
        <v>689107</v>
      </c>
      <c r="D217" s="37" t="s">
        <v>45</v>
      </c>
      <c r="E217" s="140">
        <v>38483</v>
      </c>
      <c r="F217" s="127">
        <v>0</v>
      </c>
      <c r="G217" s="125">
        <v>0</v>
      </c>
      <c r="H217" s="125">
        <v>8.0976999338114162</v>
      </c>
      <c r="I217" s="126">
        <v>0</v>
      </c>
      <c r="J217" s="54">
        <v>0</v>
      </c>
      <c r="K217" s="41">
        <v>3.9278931809432316</v>
      </c>
      <c r="L217" s="137">
        <v>0</v>
      </c>
      <c r="M217" s="39">
        <v>0</v>
      </c>
      <c r="N217" s="42">
        <v>1.3678312774914914</v>
      </c>
      <c r="O217" s="42">
        <v>0</v>
      </c>
      <c r="P217" s="40">
        <v>0</v>
      </c>
      <c r="Q217" s="49">
        <v>0</v>
      </c>
      <c r="R217" s="42">
        <v>0</v>
      </c>
      <c r="S217" s="42">
        <v>0</v>
      </c>
      <c r="T217" s="42">
        <v>0</v>
      </c>
      <c r="U217" s="40">
        <v>0</v>
      </c>
      <c r="V217" s="43">
        <v>13.393424392246139</v>
      </c>
      <c r="W217" s="44">
        <v>217</v>
      </c>
      <c r="X217" s="45">
        <v>6</v>
      </c>
    </row>
    <row r="218" spans="1:24" x14ac:dyDescent="0.25">
      <c r="A218" s="79">
        <v>212</v>
      </c>
      <c r="B218" s="37" t="s">
        <v>717</v>
      </c>
      <c r="C218" s="38">
        <v>668627</v>
      </c>
      <c r="D218" s="37" t="s">
        <v>116</v>
      </c>
      <c r="E218" s="140">
        <v>38463</v>
      </c>
      <c r="F218" s="127">
        <v>0</v>
      </c>
      <c r="G218" s="125">
        <v>0</v>
      </c>
      <c r="H218" s="125">
        <v>7.0056060343719411</v>
      </c>
      <c r="I218" s="126">
        <v>0</v>
      </c>
      <c r="J218" s="54">
        <v>0</v>
      </c>
      <c r="K218" s="41">
        <v>3.2060288695848405</v>
      </c>
      <c r="L218" s="137">
        <v>0</v>
      </c>
      <c r="M218" s="39">
        <v>0</v>
      </c>
      <c r="N218" s="42">
        <v>3.154324019679017</v>
      </c>
      <c r="O218" s="42">
        <v>0</v>
      </c>
      <c r="P218" s="40">
        <v>0</v>
      </c>
      <c r="Q218" s="49">
        <v>0</v>
      </c>
      <c r="R218" s="42">
        <v>0</v>
      </c>
      <c r="S218" s="42">
        <v>0</v>
      </c>
      <c r="T218" s="42">
        <v>0</v>
      </c>
      <c r="U218" s="40">
        <v>0</v>
      </c>
      <c r="V218" s="43">
        <v>13.365958923635798</v>
      </c>
      <c r="W218" s="44">
        <v>214</v>
      </c>
      <c r="X218" s="45">
        <v>2</v>
      </c>
    </row>
    <row r="219" spans="1:24" x14ac:dyDescent="0.25">
      <c r="A219" s="79">
        <v>213</v>
      </c>
      <c r="B219" s="37" t="s">
        <v>363</v>
      </c>
      <c r="C219" s="38">
        <v>658868</v>
      </c>
      <c r="D219" s="37" t="s">
        <v>111</v>
      </c>
      <c r="E219" s="140">
        <v>38254</v>
      </c>
      <c r="F219" s="127">
        <v>0</v>
      </c>
      <c r="G219" s="125">
        <v>0</v>
      </c>
      <c r="H219" s="125">
        <v>13.208684157984287</v>
      </c>
      <c r="I219" s="126">
        <v>13.058</v>
      </c>
      <c r="J219" s="54">
        <v>0</v>
      </c>
      <c r="K219" s="41">
        <v>0</v>
      </c>
      <c r="L219" s="137">
        <v>0</v>
      </c>
      <c r="M219" s="39">
        <v>0</v>
      </c>
      <c r="N219" s="42">
        <v>0</v>
      </c>
      <c r="O219" s="42">
        <v>0</v>
      </c>
      <c r="P219" s="40">
        <v>0</v>
      </c>
      <c r="Q219" s="49">
        <v>0</v>
      </c>
      <c r="R219" s="42">
        <v>0</v>
      </c>
      <c r="S219" s="42">
        <v>0</v>
      </c>
      <c r="T219" s="42">
        <v>0</v>
      </c>
      <c r="U219" s="40">
        <v>0</v>
      </c>
      <c r="V219" s="43">
        <v>13.208684157984287</v>
      </c>
      <c r="W219" s="44">
        <v>164</v>
      </c>
      <c r="X219" s="45">
        <v>-49</v>
      </c>
    </row>
    <row r="220" spans="1:24" x14ac:dyDescent="0.25">
      <c r="A220" s="79">
        <v>214</v>
      </c>
      <c r="B220" s="37" t="s">
        <v>1322</v>
      </c>
      <c r="C220" s="38">
        <v>694427</v>
      </c>
      <c r="D220" s="37" t="s">
        <v>70</v>
      </c>
      <c r="E220" s="140">
        <v>38777</v>
      </c>
      <c r="F220" s="127">
        <v>0</v>
      </c>
      <c r="G220" s="125">
        <v>0</v>
      </c>
      <c r="H220" s="125">
        <v>5.9837578953838504</v>
      </c>
      <c r="I220" s="126">
        <v>0</v>
      </c>
      <c r="J220" s="54">
        <v>0</v>
      </c>
      <c r="K220" s="41">
        <v>7.1701902862860107</v>
      </c>
      <c r="L220" s="137">
        <v>0</v>
      </c>
      <c r="M220" s="39">
        <v>0</v>
      </c>
      <c r="N220" s="42">
        <v>0</v>
      </c>
      <c r="O220" s="42">
        <v>0</v>
      </c>
      <c r="P220" s="40">
        <v>0</v>
      </c>
      <c r="Q220" s="49">
        <v>0</v>
      </c>
      <c r="R220" s="42">
        <v>0</v>
      </c>
      <c r="S220" s="42">
        <v>0</v>
      </c>
      <c r="T220" s="42">
        <v>0</v>
      </c>
      <c r="U220" s="40">
        <v>0</v>
      </c>
      <c r="V220" s="43">
        <v>13.153948181669861</v>
      </c>
      <c r="W220" s="44">
        <v>253</v>
      </c>
      <c r="X220" s="45">
        <v>39</v>
      </c>
    </row>
    <row r="221" spans="1:24" x14ac:dyDescent="0.25">
      <c r="A221" s="79">
        <v>215</v>
      </c>
      <c r="B221" s="37" t="s">
        <v>403</v>
      </c>
      <c r="C221" s="38">
        <v>683487</v>
      </c>
      <c r="D221" s="37" t="s">
        <v>111</v>
      </c>
      <c r="E221" s="140">
        <v>38103</v>
      </c>
      <c r="F221" s="127">
        <v>0</v>
      </c>
      <c r="G221" s="125">
        <v>0</v>
      </c>
      <c r="H221" s="125">
        <v>4.2374989305549713</v>
      </c>
      <c r="I221" s="126">
        <v>0</v>
      </c>
      <c r="J221" s="54">
        <v>0</v>
      </c>
      <c r="K221" s="41">
        <v>5.4198549260754474</v>
      </c>
      <c r="L221" s="137">
        <v>0</v>
      </c>
      <c r="M221" s="39">
        <v>0</v>
      </c>
      <c r="N221" s="42">
        <v>3.4427168360897626</v>
      </c>
      <c r="O221" s="42">
        <v>0</v>
      </c>
      <c r="P221" s="40">
        <v>0</v>
      </c>
      <c r="Q221" s="49">
        <v>0</v>
      </c>
      <c r="R221" s="42">
        <v>0</v>
      </c>
      <c r="S221" s="42">
        <v>0</v>
      </c>
      <c r="T221" s="42">
        <v>0</v>
      </c>
      <c r="U221" s="40">
        <v>0</v>
      </c>
      <c r="V221" s="43">
        <v>13.10007069272018</v>
      </c>
      <c r="W221" s="44">
        <v>242</v>
      </c>
      <c r="X221" s="45">
        <v>27</v>
      </c>
    </row>
    <row r="222" spans="1:24" x14ac:dyDescent="0.25">
      <c r="A222" s="79">
        <v>216</v>
      </c>
      <c r="B222" s="37" t="s">
        <v>687</v>
      </c>
      <c r="C222" s="38">
        <v>656144</v>
      </c>
      <c r="D222" s="37" t="s">
        <v>329</v>
      </c>
      <c r="E222" s="140">
        <v>38607</v>
      </c>
      <c r="F222" s="127">
        <v>0</v>
      </c>
      <c r="G222" s="125">
        <v>0</v>
      </c>
      <c r="H222" s="125">
        <v>5.9235919756275743</v>
      </c>
      <c r="I222" s="126">
        <v>0</v>
      </c>
      <c r="J222" s="54">
        <v>0</v>
      </c>
      <c r="K222" s="41">
        <v>7.1651902862860108</v>
      </c>
      <c r="L222" s="137">
        <v>0</v>
      </c>
      <c r="M222" s="39">
        <v>0</v>
      </c>
      <c r="N222" s="42">
        <v>0</v>
      </c>
      <c r="O222" s="42">
        <v>0</v>
      </c>
      <c r="P222" s="40">
        <v>0</v>
      </c>
      <c r="Q222" s="49">
        <v>0</v>
      </c>
      <c r="R222" s="42">
        <v>0</v>
      </c>
      <c r="S222" s="42">
        <v>0</v>
      </c>
      <c r="T222" s="42">
        <v>0</v>
      </c>
      <c r="U222" s="40">
        <v>0</v>
      </c>
      <c r="V222" s="43">
        <v>13.088782261913586</v>
      </c>
      <c r="W222" s="44">
        <v>110</v>
      </c>
      <c r="X222" s="45">
        <v>-106</v>
      </c>
    </row>
    <row r="223" spans="1:24" x14ac:dyDescent="0.25">
      <c r="A223" s="79">
        <v>217</v>
      </c>
      <c r="B223" s="37" t="s">
        <v>464</v>
      </c>
      <c r="C223" s="38">
        <v>694786</v>
      </c>
      <c r="D223" s="37" t="s">
        <v>862</v>
      </c>
      <c r="E223" s="140">
        <v>38046</v>
      </c>
      <c r="F223" s="127">
        <v>0</v>
      </c>
      <c r="G223" s="125">
        <v>0</v>
      </c>
      <c r="H223" s="125">
        <v>4.0599999999999996</v>
      </c>
      <c r="I223" s="126">
        <v>13.052</v>
      </c>
      <c r="J223" s="54">
        <v>0</v>
      </c>
      <c r="K223" s="41">
        <v>0</v>
      </c>
      <c r="L223" s="137">
        <v>0</v>
      </c>
      <c r="M223" s="39">
        <v>0</v>
      </c>
      <c r="N223" s="42">
        <v>0</v>
      </c>
      <c r="O223" s="42">
        <v>0</v>
      </c>
      <c r="P223" s="40">
        <v>0</v>
      </c>
      <c r="Q223" s="49">
        <v>0</v>
      </c>
      <c r="R223" s="42">
        <v>0</v>
      </c>
      <c r="S223" s="42">
        <v>0</v>
      </c>
      <c r="T223" s="42">
        <v>0</v>
      </c>
      <c r="U223" s="40">
        <v>0</v>
      </c>
      <c r="V223" s="43">
        <v>13.052</v>
      </c>
      <c r="W223" s="44">
        <v>216</v>
      </c>
      <c r="X223" s="45">
        <v>-1</v>
      </c>
    </row>
    <row r="224" spans="1:24" x14ac:dyDescent="0.25">
      <c r="A224" s="79">
        <v>218</v>
      </c>
      <c r="B224" s="37" t="s">
        <v>1284</v>
      </c>
      <c r="C224" s="38">
        <v>670631</v>
      </c>
      <c r="D224" s="37" t="s">
        <v>735</v>
      </c>
      <c r="E224" s="140">
        <v>38777</v>
      </c>
      <c r="F224" s="127">
        <v>0</v>
      </c>
      <c r="G224" s="125">
        <v>0</v>
      </c>
      <c r="H224" s="125">
        <v>5.6134783855164079</v>
      </c>
      <c r="I224" s="126">
        <v>0</v>
      </c>
      <c r="J224" s="54">
        <v>0</v>
      </c>
      <c r="K224" s="41">
        <v>3.5532181570707664</v>
      </c>
      <c r="L224" s="137">
        <v>0</v>
      </c>
      <c r="M224" s="39">
        <v>0</v>
      </c>
      <c r="N224" s="42">
        <v>3.8849422964679832</v>
      </c>
      <c r="O224" s="42">
        <v>0</v>
      </c>
      <c r="P224" s="40">
        <v>0</v>
      </c>
      <c r="Q224" s="49">
        <v>0</v>
      </c>
      <c r="R224" s="42">
        <v>0</v>
      </c>
      <c r="S224" s="42">
        <v>0</v>
      </c>
      <c r="T224" s="42">
        <v>0</v>
      </c>
      <c r="U224" s="40">
        <v>0</v>
      </c>
      <c r="V224" s="43">
        <v>13.051638839055158</v>
      </c>
      <c r="W224" s="44">
        <v>244</v>
      </c>
      <c r="X224" s="45">
        <v>26</v>
      </c>
    </row>
    <row r="225" spans="1:24" x14ac:dyDescent="0.25">
      <c r="A225" s="79">
        <v>219</v>
      </c>
      <c r="B225" s="37" t="s">
        <v>1026</v>
      </c>
      <c r="C225" s="38">
        <v>655584</v>
      </c>
      <c r="D225" s="37" t="s">
        <v>30</v>
      </c>
      <c r="E225" s="140">
        <v>38777</v>
      </c>
      <c r="F225" s="127">
        <v>0</v>
      </c>
      <c r="G225" s="125">
        <v>0</v>
      </c>
      <c r="H225" s="125">
        <v>8.0986999338114174</v>
      </c>
      <c r="I225" s="126">
        <v>0</v>
      </c>
      <c r="J225" s="54">
        <v>0</v>
      </c>
      <c r="K225" s="41">
        <v>1.9644465904716157</v>
      </c>
      <c r="L225" s="137">
        <v>0</v>
      </c>
      <c r="M225" s="39">
        <v>0</v>
      </c>
      <c r="N225" s="42">
        <v>2.7476625549829827</v>
      </c>
      <c r="O225" s="42">
        <v>0</v>
      </c>
      <c r="P225" s="40">
        <v>0</v>
      </c>
      <c r="Q225" s="49">
        <v>0</v>
      </c>
      <c r="R225" s="42">
        <v>0</v>
      </c>
      <c r="S225" s="42">
        <v>0</v>
      </c>
      <c r="T225" s="42">
        <v>0</v>
      </c>
      <c r="U225" s="40">
        <v>0</v>
      </c>
      <c r="V225" s="43">
        <v>12.810809079266015</v>
      </c>
      <c r="W225" s="44">
        <v>233</v>
      </c>
      <c r="X225" s="45">
        <v>14</v>
      </c>
    </row>
    <row r="226" spans="1:24" x14ac:dyDescent="0.25">
      <c r="A226" s="79">
        <v>220</v>
      </c>
      <c r="B226" s="37" t="s">
        <v>1295</v>
      </c>
      <c r="C226" s="38">
        <v>674678</v>
      </c>
      <c r="D226" s="37" t="s">
        <v>139</v>
      </c>
      <c r="E226" s="140">
        <v>38759</v>
      </c>
      <c r="F226" s="127">
        <v>0</v>
      </c>
      <c r="G226" s="125">
        <v>0</v>
      </c>
      <c r="H226" s="125">
        <v>4.0419999999999998</v>
      </c>
      <c r="I226" s="126">
        <v>0</v>
      </c>
      <c r="J226" s="54">
        <v>0</v>
      </c>
      <c r="K226" s="41">
        <v>0</v>
      </c>
      <c r="L226" s="137">
        <v>0</v>
      </c>
      <c r="M226" s="39">
        <v>0</v>
      </c>
      <c r="N226" s="42">
        <v>8.7647792575238821</v>
      </c>
      <c r="O226" s="42">
        <v>0</v>
      </c>
      <c r="P226" s="40">
        <v>5.1489999999999991</v>
      </c>
      <c r="Q226" s="49">
        <v>0</v>
      </c>
      <c r="R226" s="42">
        <v>0</v>
      </c>
      <c r="S226" s="42">
        <v>0</v>
      </c>
      <c r="T226" s="42">
        <v>0</v>
      </c>
      <c r="U226" s="40">
        <v>0</v>
      </c>
      <c r="V226" s="43">
        <v>12.806779257523882</v>
      </c>
      <c r="W226" s="44">
        <v>238</v>
      </c>
      <c r="X226" s="45">
        <v>18</v>
      </c>
    </row>
    <row r="227" spans="1:24" x14ac:dyDescent="0.25">
      <c r="A227" s="79">
        <v>221</v>
      </c>
      <c r="B227" s="37" t="s">
        <v>534</v>
      </c>
      <c r="C227" s="38">
        <v>655343</v>
      </c>
      <c r="D227" s="37" t="s">
        <v>105</v>
      </c>
      <c r="E227" s="140">
        <v>38571</v>
      </c>
      <c r="F227" s="127">
        <v>0</v>
      </c>
      <c r="G227" s="125">
        <v>0</v>
      </c>
      <c r="H227" s="125">
        <v>4.0409999999999995</v>
      </c>
      <c r="I227" s="126">
        <v>0</v>
      </c>
      <c r="J227" s="54">
        <v>0</v>
      </c>
      <c r="K227" s="41">
        <v>4.2304651207248689</v>
      </c>
      <c r="L227" s="137">
        <v>0</v>
      </c>
      <c r="M227" s="39">
        <v>0</v>
      </c>
      <c r="N227" s="42">
        <v>4.3818896287619413</v>
      </c>
      <c r="O227" s="42">
        <v>0</v>
      </c>
      <c r="P227" s="40">
        <v>0</v>
      </c>
      <c r="Q227" s="49">
        <v>0</v>
      </c>
      <c r="R227" s="42">
        <v>0</v>
      </c>
      <c r="S227" s="42">
        <v>0</v>
      </c>
      <c r="T227" s="42">
        <v>0</v>
      </c>
      <c r="U227" s="40">
        <v>0</v>
      </c>
      <c r="V227" s="43">
        <v>12.653354749486811</v>
      </c>
      <c r="W227" s="44">
        <v>266</v>
      </c>
      <c r="X227" s="45">
        <v>45</v>
      </c>
    </row>
    <row r="228" spans="1:24" x14ac:dyDescent="0.25">
      <c r="A228" s="79">
        <v>222</v>
      </c>
      <c r="B228" s="37" t="s">
        <v>1253</v>
      </c>
      <c r="C228" s="38">
        <v>677130</v>
      </c>
      <c r="D228" s="37" t="s">
        <v>138</v>
      </c>
      <c r="E228" s="140">
        <v>38792</v>
      </c>
      <c r="F228" s="127">
        <v>0</v>
      </c>
      <c r="G228" s="125">
        <v>0</v>
      </c>
      <c r="H228" s="125">
        <v>7.0046060343719407</v>
      </c>
      <c r="I228" s="126">
        <v>0</v>
      </c>
      <c r="J228" s="54">
        <v>0</v>
      </c>
      <c r="K228" s="41">
        <v>5.6172868276331593</v>
      </c>
      <c r="L228" s="137">
        <v>0</v>
      </c>
      <c r="M228" s="39">
        <v>0</v>
      </c>
      <c r="N228" s="42">
        <v>0</v>
      </c>
      <c r="O228" s="42">
        <v>0</v>
      </c>
      <c r="P228" s="40">
        <v>0</v>
      </c>
      <c r="Q228" s="49">
        <v>0</v>
      </c>
      <c r="R228" s="42">
        <v>0</v>
      </c>
      <c r="S228" s="42">
        <v>0</v>
      </c>
      <c r="T228" s="42">
        <v>0</v>
      </c>
      <c r="U228" s="40">
        <v>0</v>
      </c>
      <c r="V228" s="43">
        <v>12.621892862005101</v>
      </c>
      <c r="W228" s="44">
        <v>202</v>
      </c>
      <c r="X228" s="45">
        <v>-20</v>
      </c>
    </row>
    <row r="229" spans="1:24" x14ac:dyDescent="0.25">
      <c r="A229" s="79">
        <v>223</v>
      </c>
      <c r="B229" s="37" t="s">
        <v>1516</v>
      </c>
      <c r="C229" s="38">
        <v>682567</v>
      </c>
      <c r="D229" s="37" t="s">
        <v>1047</v>
      </c>
      <c r="E229" s="140">
        <v>38788</v>
      </c>
      <c r="F229" s="127">
        <v>0</v>
      </c>
      <c r="G229" s="125">
        <v>0</v>
      </c>
      <c r="H229" s="125">
        <v>9.3381217115372657</v>
      </c>
      <c r="I229" s="126">
        <v>0</v>
      </c>
      <c r="J229" s="54">
        <v>0</v>
      </c>
      <c r="K229" s="41">
        <v>0</v>
      </c>
      <c r="L229" s="137">
        <v>0</v>
      </c>
      <c r="M229" s="39">
        <v>0</v>
      </c>
      <c r="N229" s="42">
        <v>3.1760606397774116</v>
      </c>
      <c r="O229" s="42">
        <v>0</v>
      </c>
      <c r="P229" s="40">
        <v>0</v>
      </c>
      <c r="Q229" s="49">
        <v>0</v>
      </c>
      <c r="R229" s="42">
        <v>0</v>
      </c>
      <c r="S229" s="42">
        <v>0</v>
      </c>
      <c r="T229" s="42">
        <v>0</v>
      </c>
      <c r="U229" s="40">
        <v>0</v>
      </c>
      <c r="V229" s="43">
        <v>12.514182351314677</v>
      </c>
      <c r="W229" s="44">
        <v>267</v>
      </c>
      <c r="X229" s="45">
        <v>44</v>
      </c>
    </row>
    <row r="230" spans="1:24" x14ac:dyDescent="0.25">
      <c r="A230" s="79">
        <v>224</v>
      </c>
      <c r="B230" s="37" t="s">
        <v>767</v>
      </c>
      <c r="C230" s="38">
        <v>692001</v>
      </c>
      <c r="D230" s="37" t="s">
        <v>107</v>
      </c>
      <c r="E230" s="140">
        <v>38381</v>
      </c>
      <c r="F230" s="127">
        <v>0</v>
      </c>
      <c r="G230" s="125">
        <v>0</v>
      </c>
      <c r="H230" s="125">
        <v>6.4823017772105578</v>
      </c>
      <c r="I230" s="126">
        <v>0</v>
      </c>
      <c r="J230" s="54">
        <v>0</v>
      </c>
      <c r="K230" s="41">
        <v>4.6243622054002325</v>
      </c>
      <c r="L230" s="137">
        <v>0</v>
      </c>
      <c r="M230" s="39">
        <v>0</v>
      </c>
      <c r="N230" s="42">
        <v>0.9716672379273591</v>
      </c>
      <c r="O230" s="42">
        <v>0</v>
      </c>
      <c r="P230" s="40">
        <v>0</v>
      </c>
      <c r="Q230" s="49">
        <v>0</v>
      </c>
      <c r="R230" s="42">
        <v>0</v>
      </c>
      <c r="S230" s="42">
        <v>0</v>
      </c>
      <c r="T230" s="42">
        <v>0</v>
      </c>
      <c r="U230" s="40">
        <v>0</v>
      </c>
      <c r="V230" s="43">
        <v>12.07833122053815</v>
      </c>
      <c r="W230" s="44">
        <v>264</v>
      </c>
      <c r="X230" s="45">
        <v>40</v>
      </c>
    </row>
    <row r="231" spans="1:24" x14ac:dyDescent="0.25">
      <c r="A231" s="79">
        <v>225</v>
      </c>
      <c r="B231" s="37" t="s">
        <v>701</v>
      </c>
      <c r="C231" s="38">
        <v>668311</v>
      </c>
      <c r="D231" s="37" t="s">
        <v>116</v>
      </c>
      <c r="E231" s="140">
        <v>38559</v>
      </c>
      <c r="F231" s="127">
        <v>0</v>
      </c>
      <c r="G231" s="125">
        <v>0</v>
      </c>
      <c r="H231" s="125">
        <v>7.0046060343719407</v>
      </c>
      <c r="I231" s="126">
        <v>0</v>
      </c>
      <c r="J231" s="54">
        <v>0</v>
      </c>
      <c r="K231" s="41">
        <v>3.2120288695848402</v>
      </c>
      <c r="L231" s="137">
        <v>0</v>
      </c>
      <c r="M231" s="39">
        <v>0</v>
      </c>
      <c r="N231" s="42">
        <v>1.6046620098395084</v>
      </c>
      <c r="O231" s="42">
        <v>0</v>
      </c>
      <c r="P231" s="40">
        <v>0</v>
      </c>
      <c r="Q231" s="49">
        <v>0</v>
      </c>
      <c r="R231" s="42">
        <v>0</v>
      </c>
      <c r="S231" s="42">
        <v>0</v>
      </c>
      <c r="T231" s="42">
        <v>0</v>
      </c>
      <c r="U231" s="40">
        <v>0</v>
      </c>
      <c r="V231" s="43">
        <v>11.821296913796289</v>
      </c>
      <c r="W231" s="44">
        <v>226</v>
      </c>
      <c r="X231" s="45">
        <v>1</v>
      </c>
    </row>
    <row r="232" spans="1:24" x14ac:dyDescent="0.25">
      <c r="A232" s="79">
        <v>226</v>
      </c>
      <c r="B232" s="37" t="s">
        <v>399</v>
      </c>
      <c r="C232" s="38">
        <v>668919</v>
      </c>
      <c r="D232" s="37" t="s">
        <v>108</v>
      </c>
      <c r="E232" s="140">
        <v>38169</v>
      </c>
      <c r="F232" s="127">
        <v>0</v>
      </c>
      <c r="G232" s="125">
        <v>0</v>
      </c>
      <c r="H232" s="125">
        <v>3.2546508886052785</v>
      </c>
      <c r="I232" s="126">
        <v>0</v>
      </c>
      <c r="J232" s="54">
        <v>0</v>
      </c>
      <c r="K232" s="41">
        <v>4.6273622054002326</v>
      </c>
      <c r="L232" s="137">
        <v>0</v>
      </c>
      <c r="M232" s="39">
        <v>0</v>
      </c>
      <c r="N232" s="42">
        <v>3.8666689517094364</v>
      </c>
      <c r="O232" s="42">
        <v>0</v>
      </c>
      <c r="P232" s="40">
        <v>0</v>
      </c>
      <c r="Q232" s="49">
        <v>0</v>
      </c>
      <c r="R232" s="42">
        <v>0</v>
      </c>
      <c r="S232" s="42">
        <v>0</v>
      </c>
      <c r="T232" s="42">
        <v>0</v>
      </c>
      <c r="U232" s="40">
        <v>0</v>
      </c>
      <c r="V232" s="43">
        <v>11.748682045714947</v>
      </c>
      <c r="W232" s="44">
        <v>215</v>
      </c>
      <c r="X232" s="45">
        <v>-11</v>
      </c>
    </row>
    <row r="233" spans="1:24" x14ac:dyDescent="0.25">
      <c r="A233" s="79">
        <v>227</v>
      </c>
      <c r="B233" s="37" t="s">
        <v>1000</v>
      </c>
      <c r="C233" s="38">
        <v>655970</v>
      </c>
      <c r="D233" s="37" t="s">
        <v>30</v>
      </c>
      <c r="E233" s="140">
        <v>38879</v>
      </c>
      <c r="F233" s="127">
        <v>0</v>
      </c>
      <c r="G233" s="125">
        <v>0</v>
      </c>
      <c r="H233" s="125">
        <v>4.0583499669057082</v>
      </c>
      <c r="I233" s="126">
        <v>0</v>
      </c>
      <c r="J233" s="54">
        <v>0</v>
      </c>
      <c r="K233" s="41">
        <v>1.9654465904716159</v>
      </c>
      <c r="L233" s="137">
        <v>0</v>
      </c>
      <c r="M233" s="39">
        <v>0</v>
      </c>
      <c r="N233" s="42">
        <v>5.4663251099659655</v>
      </c>
      <c r="O233" s="42">
        <v>0</v>
      </c>
      <c r="P233" s="40">
        <v>0</v>
      </c>
      <c r="Q233" s="49">
        <v>0</v>
      </c>
      <c r="R233" s="42">
        <v>0</v>
      </c>
      <c r="S233" s="42">
        <v>0</v>
      </c>
      <c r="T233" s="42">
        <v>0</v>
      </c>
      <c r="U233" s="40">
        <v>0</v>
      </c>
      <c r="V233" s="43">
        <v>11.490121667343288</v>
      </c>
      <c r="W233" s="44">
        <v>261</v>
      </c>
      <c r="X233" s="45">
        <v>34</v>
      </c>
    </row>
    <row r="234" spans="1:24" x14ac:dyDescent="0.25">
      <c r="A234" s="79">
        <v>228</v>
      </c>
      <c r="B234" s="37" t="s">
        <v>1070</v>
      </c>
      <c r="C234" s="38">
        <v>684965</v>
      </c>
      <c r="D234" s="37" t="s">
        <v>30</v>
      </c>
      <c r="E234" s="140">
        <v>39069</v>
      </c>
      <c r="F234" s="127">
        <v>0</v>
      </c>
      <c r="G234" s="125">
        <v>0</v>
      </c>
      <c r="H234" s="125">
        <v>4.0573499669057087</v>
      </c>
      <c r="I234" s="126">
        <v>0</v>
      </c>
      <c r="J234" s="54">
        <v>0</v>
      </c>
      <c r="K234" s="41">
        <v>1.9664465904716157</v>
      </c>
      <c r="L234" s="137">
        <v>0</v>
      </c>
      <c r="M234" s="39">
        <v>0</v>
      </c>
      <c r="N234" s="42">
        <v>5.4573251099659661</v>
      </c>
      <c r="O234" s="42">
        <v>0</v>
      </c>
      <c r="P234" s="40">
        <v>0</v>
      </c>
      <c r="Q234" s="49">
        <v>0</v>
      </c>
      <c r="R234" s="42">
        <v>0</v>
      </c>
      <c r="S234" s="42">
        <v>0</v>
      </c>
      <c r="T234" s="42">
        <v>0</v>
      </c>
      <c r="U234" s="40">
        <v>0</v>
      </c>
      <c r="V234" s="43">
        <v>11.481121667343292</v>
      </c>
      <c r="W234" s="44">
        <v>268</v>
      </c>
      <c r="X234" s="45">
        <v>40</v>
      </c>
    </row>
    <row r="235" spans="1:24" x14ac:dyDescent="0.25">
      <c r="A235" s="79">
        <v>229</v>
      </c>
      <c r="B235" s="37" t="s">
        <v>603</v>
      </c>
      <c r="C235" s="38">
        <v>676128</v>
      </c>
      <c r="D235" s="37" t="s">
        <v>604</v>
      </c>
      <c r="E235" s="140">
        <v>38394</v>
      </c>
      <c r="F235" s="127">
        <v>0</v>
      </c>
      <c r="G235" s="125">
        <v>0</v>
      </c>
      <c r="H235" s="125">
        <v>8.1036999338114164</v>
      </c>
      <c r="I235" s="126">
        <v>0</v>
      </c>
      <c r="J235" s="54">
        <v>0</v>
      </c>
      <c r="K235" s="41">
        <v>1.9634465904716158</v>
      </c>
      <c r="L235" s="137">
        <v>0</v>
      </c>
      <c r="M235" s="39">
        <v>0</v>
      </c>
      <c r="N235" s="42">
        <v>1.3628312774914915</v>
      </c>
      <c r="O235" s="42">
        <v>0</v>
      </c>
      <c r="P235" s="40">
        <v>0</v>
      </c>
      <c r="Q235" s="49">
        <v>0</v>
      </c>
      <c r="R235" s="42">
        <v>0</v>
      </c>
      <c r="S235" s="42">
        <v>0</v>
      </c>
      <c r="T235" s="42">
        <v>0</v>
      </c>
      <c r="U235" s="40">
        <v>0</v>
      </c>
      <c r="V235" s="43">
        <v>11.429977801774523</v>
      </c>
      <c r="W235" s="44">
        <v>195</v>
      </c>
      <c r="X235" s="45">
        <v>-34</v>
      </c>
    </row>
    <row r="236" spans="1:24" x14ac:dyDescent="0.25">
      <c r="A236" s="79">
        <v>230</v>
      </c>
      <c r="B236" s="37" t="s">
        <v>1263</v>
      </c>
      <c r="C236" s="38">
        <v>675960</v>
      </c>
      <c r="D236" s="37" t="s">
        <v>132</v>
      </c>
      <c r="E236" s="140">
        <v>38770</v>
      </c>
      <c r="F236" s="127">
        <v>0</v>
      </c>
      <c r="G236" s="125">
        <v>0</v>
      </c>
      <c r="H236" s="125">
        <v>4.2404989305549714</v>
      </c>
      <c r="I236" s="126">
        <v>0</v>
      </c>
      <c r="J236" s="54">
        <v>0</v>
      </c>
      <c r="K236" s="41">
        <v>5.4268549260754479</v>
      </c>
      <c r="L236" s="137">
        <v>0</v>
      </c>
      <c r="M236" s="39">
        <v>0</v>
      </c>
      <c r="N236" s="42">
        <v>1.7268584180448814</v>
      </c>
      <c r="O236" s="42">
        <v>0</v>
      </c>
      <c r="P236" s="40">
        <v>0</v>
      </c>
      <c r="Q236" s="49">
        <v>0</v>
      </c>
      <c r="R236" s="42">
        <v>0</v>
      </c>
      <c r="S236" s="42">
        <v>0</v>
      </c>
      <c r="T236" s="42">
        <v>0</v>
      </c>
      <c r="U236" s="40">
        <v>0</v>
      </c>
      <c r="V236" s="43">
        <v>11.394212274675301</v>
      </c>
      <c r="W236" s="44">
        <v>248</v>
      </c>
      <c r="X236" s="45">
        <v>18</v>
      </c>
    </row>
    <row r="237" spans="1:24" x14ac:dyDescent="0.25">
      <c r="A237" s="79">
        <v>231</v>
      </c>
      <c r="B237" s="37" t="s">
        <v>747</v>
      </c>
      <c r="C237" s="38">
        <v>683105</v>
      </c>
      <c r="D237" s="37" t="s">
        <v>1464</v>
      </c>
      <c r="E237" s="140">
        <v>38493</v>
      </c>
      <c r="F237" s="127">
        <v>0</v>
      </c>
      <c r="G237" s="125">
        <v>0</v>
      </c>
      <c r="H237" s="125">
        <v>5.6224783855164082</v>
      </c>
      <c r="I237" s="126">
        <v>0</v>
      </c>
      <c r="J237" s="54">
        <v>0</v>
      </c>
      <c r="K237" s="41">
        <v>3.5612181570707664</v>
      </c>
      <c r="L237" s="137">
        <v>0</v>
      </c>
      <c r="M237" s="39">
        <v>0</v>
      </c>
      <c r="N237" s="42">
        <v>1.9909711482339916</v>
      </c>
      <c r="O237" s="42">
        <v>0</v>
      </c>
      <c r="P237" s="40">
        <v>0</v>
      </c>
      <c r="Q237" s="49">
        <v>0</v>
      </c>
      <c r="R237" s="42">
        <v>0</v>
      </c>
      <c r="S237" s="42">
        <v>0</v>
      </c>
      <c r="T237" s="42">
        <v>0</v>
      </c>
      <c r="U237" s="40">
        <v>0</v>
      </c>
      <c r="V237" s="43">
        <v>11.174667690821167</v>
      </c>
      <c r="W237" s="44">
        <v>237</v>
      </c>
      <c r="X237" s="45">
        <v>6</v>
      </c>
    </row>
    <row r="238" spans="1:24" x14ac:dyDescent="0.25">
      <c r="A238" s="79">
        <v>232</v>
      </c>
      <c r="B238" s="37" t="s">
        <v>893</v>
      </c>
      <c r="C238" s="38">
        <v>669993</v>
      </c>
      <c r="D238" s="37" t="s">
        <v>83</v>
      </c>
      <c r="E238" s="140">
        <v>38307</v>
      </c>
      <c r="F238" s="127">
        <v>0</v>
      </c>
      <c r="G238" s="125">
        <v>0</v>
      </c>
      <c r="H238" s="125">
        <v>6.5481147949826628</v>
      </c>
      <c r="I238" s="126">
        <v>0</v>
      </c>
      <c r="J238" s="54">
        <v>0</v>
      </c>
      <c r="K238" s="41">
        <v>2.8306434138165795</v>
      </c>
      <c r="L238" s="137">
        <v>0</v>
      </c>
      <c r="M238" s="39">
        <v>0</v>
      </c>
      <c r="N238" s="42">
        <v>1.7754076138050419</v>
      </c>
      <c r="O238" s="42">
        <v>0</v>
      </c>
      <c r="P238" s="40">
        <v>0</v>
      </c>
      <c r="Q238" s="49">
        <v>0</v>
      </c>
      <c r="R238" s="42">
        <v>0</v>
      </c>
      <c r="S238" s="42">
        <v>0</v>
      </c>
      <c r="T238" s="42">
        <v>0</v>
      </c>
      <c r="U238" s="40">
        <v>0</v>
      </c>
      <c r="V238" s="43">
        <v>11.154165822604284</v>
      </c>
      <c r="W238" s="44">
        <v>269</v>
      </c>
      <c r="X238" s="45">
        <v>37</v>
      </c>
    </row>
    <row r="239" spans="1:24" x14ac:dyDescent="0.25">
      <c r="A239" s="79">
        <v>233</v>
      </c>
      <c r="B239" s="37" t="s">
        <v>714</v>
      </c>
      <c r="C239" s="38">
        <v>670509</v>
      </c>
      <c r="D239" s="37" t="s">
        <v>1464</v>
      </c>
      <c r="E239" s="140">
        <v>38429</v>
      </c>
      <c r="F239" s="127">
        <v>0</v>
      </c>
      <c r="G239" s="125">
        <v>0</v>
      </c>
      <c r="H239" s="125">
        <v>5.6204783855164084</v>
      </c>
      <c r="I239" s="126">
        <v>0</v>
      </c>
      <c r="J239" s="54">
        <v>0</v>
      </c>
      <c r="K239" s="41">
        <v>3.5492181570707664</v>
      </c>
      <c r="L239" s="137">
        <v>0</v>
      </c>
      <c r="M239" s="39">
        <v>0</v>
      </c>
      <c r="N239" s="42">
        <v>1.9839711482339915</v>
      </c>
      <c r="O239" s="42">
        <v>0</v>
      </c>
      <c r="P239" s="40">
        <v>0</v>
      </c>
      <c r="Q239" s="49">
        <v>0</v>
      </c>
      <c r="R239" s="42">
        <v>0</v>
      </c>
      <c r="S239" s="42">
        <v>0</v>
      </c>
      <c r="T239" s="42">
        <v>0</v>
      </c>
      <c r="U239" s="40">
        <v>0</v>
      </c>
      <c r="V239" s="43">
        <v>11.153667690821166</v>
      </c>
      <c r="W239" s="44">
        <v>197</v>
      </c>
      <c r="X239" s="45">
        <v>-36</v>
      </c>
    </row>
    <row r="240" spans="1:24" x14ac:dyDescent="0.25">
      <c r="A240" s="79">
        <v>234</v>
      </c>
      <c r="B240" s="37" t="s">
        <v>1533</v>
      </c>
      <c r="C240" s="38">
        <v>670007</v>
      </c>
      <c r="D240" s="37" t="s">
        <v>55</v>
      </c>
      <c r="E240" s="140">
        <v>38352</v>
      </c>
      <c r="F240" s="127">
        <v>0</v>
      </c>
      <c r="G240" s="125">
        <v>0</v>
      </c>
      <c r="H240" s="125">
        <v>6.5491147949826631</v>
      </c>
      <c r="I240" s="126">
        <v>0</v>
      </c>
      <c r="J240" s="54">
        <v>0</v>
      </c>
      <c r="K240" s="41">
        <v>2.8286434138165797</v>
      </c>
      <c r="L240" s="137">
        <v>0</v>
      </c>
      <c r="M240" s="39">
        <v>0</v>
      </c>
      <c r="N240" s="42">
        <v>1.7604076138050417</v>
      </c>
      <c r="O240" s="42">
        <v>0</v>
      </c>
      <c r="P240" s="40">
        <v>0</v>
      </c>
      <c r="Q240" s="49">
        <v>0</v>
      </c>
      <c r="R240" s="42">
        <v>0</v>
      </c>
      <c r="S240" s="42">
        <v>0</v>
      </c>
      <c r="T240" s="42">
        <v>0</v>
      </c>
      <c r="U240" s="40">
        <v>0</v>
      </c>
      <c r="V240" s="43">
        <v>11.138165822604284</v>
      </c>
      <c r="W240" s="44">
        <v>285</v>
      </c>
      <c r="X240" s="45">
        <v>51</v>
      </c>
    </row>
    <row r="241" spans="1:24" x14ac:dyDescent="0.25">
      <c r="A241" s="79">
        <v>235</v>
      </c>
      <c r="B241" s="37" t="s">
        <v>1502</v>
      </c>
      <c r="C241" s="38">
        <v>649747</v>
      </c>
      <c r="D241" s="37" t="s">
        <v>39</v>
      </c>
      <c r="E241" s="140">
        <v>38207</v>
      </c>
      <c r="F241" s="127">
        <v>0</v>
      </c>
      <c r="G241" s="125">
        <v>0</v>
      </c>
      <c r="H241" s="125">
        <v>5.6154783855164085</v>
      </c>
      <c r="I241" s="126">
        <v>0</v>
      </c>
      <c r="J241" s="54">
        <v>0</v>
      </c>
      <c r="K241" s="41">
        <v>3.5562181570707665</v>
      </c>
      <c r="L241" s="137">
        <v>0</v>
      </c>
      <c r="M241" s="39">
        <v>0</v>
      </c>
      <c r="N241" s="42">
        <v>1.9609711482339915</v>
      </c>
      <c r="O241" s="42">
        <v>0</v>
      </c>
      <c r="P241" s="40">
        <v>0</v>
      </c>
      <c r="Q241" s="49">
        <v>0</v>
      </c>
      <c r="R241" s="42">
        <v>0</v>
      </c>
      <c r="S241" s="42">
        <v>0</v>
      </c>
      <c r="T241" s="42">
        <v>0</v>
      </c>
      <c r="U241" s="40">
        <v>0</v>
      </c>
      <c r="V241" s="43">
        <v>11.132667690821165</v>
      </c>
      <c r="W241" s="44">
        <v>286</v>
      </c>
      <c r="X241" s="45">
        <v>51</v>
      </c>
    </row>
    <row r="242" spans="1:24" x14ac:dyDescent="0.25">
      <c r="A242" s="79">
        <v>236</v>
      </c>
      <c r="B242" s="37" t="s">
        <v>1271</v>
      </c>
      <c r="C242" s="38">
        <v>668990</v>
      </c>
      <c r="D242" s="37" t="s">
        <v>64</v>
      </c>
      <c r="E242" s="140">
        <v>38798</v>
      </c>
      <c r="F242" s="127">
        <v>0</v>
      </c>
      <c r="G242" s="125">
        <v>0</v>
      </c>
      <c r="H242" s="125">
        <v>5.9215919756275746</v>
      </c>
      <c r="I242" s="126">
        <v>0</v>
      </c>
      <c r="J242" s="54">
        <v>0</v>
      </c>
      <c r="K242" s="41">
        <v>3.5940951431430053</v>
      </c>
      <c r="L242" s="137">
        <v>0</v>
      </c>
      <c r="M242" s="39">
        <v>0</v>
      </c>
      <c r="N242" s="42">
        <v>1.5896620098395084</v>
      </c>
      <c r="O242" s="42">
        <v>0</v>
      </c>
      <c r="P242" s="40">
        <v>0</v>
      </c>
      <c r="Q242" s="49">
        <v>0</v>
      </c>
      <c r="R242" s="42">
        <v>0</v>
      </c>
      <c r="S242" s="42">
        <v>0</v>
      </c>
      <c r="T242" s="42">
        <v>0</v>
      </c>
      <c r="U242" s="40">
        <v>0</v>
      </c>
      <c r="V242" s="43">
        <v>11.105349128610086</v>
      </c>
      <c r="W242" s="44">
        <v>260</v>
      </c>
      <c r="X242" s="45">
        <v>24</v>
      </c>
    </row>
    <row r="243" spans="1:24" x14ac:dyDescent="0.25">
      <c r="A243" s="79">
        <v>237</v>
      </c>
      <c r="B243" s="37" t="s">
        <v>1328</v>
      </c>
      <c r="C243" s="38">
        <v>686210</v>
      </c>
      <c r="D243" s="37" t="s">
        <v>50</v>
      </c>
      <c r="E243" s="140">
        <v>38742</v>
      </c>
      <c r="F243" s="127">
        <v>0</v>
      </c>
      <c r="G243" s="125">
        <v>0</v>
      </c>
      <c r="H243" s="125">
        <v>5.9245919756275747</v>
      </c>
      <c r="I243" s="126">
        <v>0</v>
      </c>
      <c r="J243" s="54">
        <v>0</v>
      </c>
      <c r="K243" s="41">
        <v>3.5870951431430051</v>
      </c>
      <c r="L243" s="137">
        <v>0</v>
      </c>
      <c r="M243" s="39">
        <v>0</v>
      </c>
      <c r="N243" s="42">
        <v>1.5876620098395084</v>
      </c>
      <c r="O243" s="42">
        <v>0</v>
      </c>
      <c r="P243" s="40">
        <v>0</v>
      </c>
      <c r="Q243" s="49">
        <v>0</v>
      </c>
      <c r="R243" s="42">
        <v>0</v>
      </c>
      <c r="S243" s="42">
        <v>0</v>
      </c>
      <c r="T243" s="42">
        <v>0</v>
      </c>
      <c r="U243" s="40">
        <v>0</v>
      </c>
      <c r="V243" s="43">
        <v>11.099349128610088</v>
      </c>
      <c r="W243" s="44">
        <v>275</v>
      </c>
      <c r="X243" s="45">
        <v>38</v>
      </c>
    </row>
    <row r="244" spans="1:24" x14ac:dyDescent="0.25">
      <c r="A244" s="79">
        <v>238</v>
      </c>
      <c r="B244" s="37" t="s">
        <v>1301</v>
      </c>
      <c r="C244" s="38">
        <v>697956</v>
      </c>
      <c r="D244" s="37" t="s">
        <v>57</v>
      </c>
      <c r="E244" s="140">
        <v>38987</v>
      </c>
      <c r="F244" s="127">
        <v>0</v>
      </c>
      <c r="G244" s="125">
        <v>0</v>
      </c>
      <c r="H244" s="125">
        <v>7.0036060343719413</v>
      </c>
      <c r="I244" s="126">
        <v>0</v>
      </c>
      <c r="J244" s="54">
        <v>0</v>
      </c>
      <c r="K244" s="41">
        <v>3.2090288695848401</v>
      </c>
      <c r="L244" s="137">
        <v>0</v>
      </c>
      <c r="M244" s="39">
        <v>0</v>
      </c>
      <c r="N244" s="42">
        <v>0.79883100491975423</v>
      </c>
      <c r="O244" s="42">
        <v>0</v>
      </c>
      <c r="P244" s="40">
        <v>0</v>
      </c>
      <c r="Q244" s="49">
        <v>0</v>
      </c>
      <c r="R244" s="42">
        <v>0</v>
      </c>
      <c r="S244" s="42">
        <v>0</v>
      </c>
      <c r="T244" s="42">
        <v>0</v>
      </c>
      <c r="U244" s="40">
        <v>0</v>
      </c>
      <c r="V244" s="43">
        <v>11.011465908876534</v>
      </c>
      <c r="W244" s="44">
        <v>265</v>
      </c>
      <c r="X244" s="45">
        <v>27</v>
      </c>
    </row>
    <row r="245" spans="1:24" x14ac:dyDescent="0.25">
      <c r="A245" s="79">
        <v>239</v>
      </c>
      <c r="B245" s="37" t="s">
        <v>381</v>
      </c>
      <c r="C245" s="38">
        <v>665070</v>
      </c>
      <c r="D245" s="37" t="s">
        <v>382</v>
      </c>
      <c r="E245" s="140">
        <v>38128</v>
      </c>
      <c r="F245" s="127">
        <v>0</v>
      </c>
      <c r="G245" s="125">
        <v>0</v>
      </c>
      <c r="H245" s="125">
        <v>10.939446928706158</v>
      </c>
      <c r="I245" s="126">
        <v>0</v>
      </c>
      <c r="J245" s="54">
        <v>0</v>
      </c>
      <c r="K245" s="41">
        <v>0</v>
      </c>
      <c r="L245" s="137">
        <v>0</v>
      </c>
      <c r="M245" s="39">
        <v>0</v>
      </c>
      <c r="N245" s="42">
        <v>0</v>
      </c>
      <c r="O245" s="42">
        <v>0</v>
      </c>
      <c r="P245" s="40">
        <v>0</v>
      </c>
      <c r="Q245" s="49">
        <v>0</v>
      </c>
      <c r="R245" s="42">
        <v>0</v>
      </c>
      <c r="S245" s="42">
        <v>0</v>
      </c>
      <c r="T245" s="42">
        <v>0</v>
      </c>
      <c r="U245" s="40">
        <v>0</v>
      </c>
      <c r="V245" s="43">
        <v>10.939446928706158</v>
      </c>
      <c r="W245" s="44">
        <v>235</v>
      </c>
      <c r="X245" s="45">
        <v>-4</v>
      </c>
    </row>
    <row r="246" spans="1:24" x14ac:dyDescent="0.25">
      <c r="A246" s="79">
        <v>240</v>
      </c>
      <c r="B246" s="37" t="s">
        <v>378</v>
      </c>
      <c r="C246" s="38">
        <v>670454</v>
      </c>
      <c r="D246" s="37" t="s">
        <v>84</v>
      </c>
      <c r="E246" s="140">
        <v>38332</v>
      </c>
      <c r="F246" s="127">
        <v>0</v>
      </c>
      <c r="G246" s="125">
        <v>0</v>
      </c>
      <c r="H246" s="125">
        <v>5.2571865592790568</v>
      </c>
      <c r="I246" s="126">
        <v>0</v>
      </c>
      <c r="J246" s="54">
        <v>0</v>
      </c>
      <c r="K246" s="41">
        <v>3.0371207490579066</v>
      </c>
      <c r="L246" s="137">
        <v>0</v>
      </c>
      <c r="M246" s="39">
        <v>0</v>
      </c>
      <c r="N246" s="42">
        <v>2.5131781091855747</v>
      </c>
      <c r="O246" s="42">
        <v>0</v>
      </c>
      <c r="P246" s="40">
        <v>0</v>
      </c>
      <c r="Q246" s="49">
        <v>0</v>
      </c>
      <c r="R246" s="42">
        <v>0</v>
      </c>
      <c r="S246" s="42">
        <v>0</v>
      </c>
      <c r="T246" s="42">
        <v>0</v>
      </c>
      <c r="U246" s="40">
        <v>0</v>
      </c>
      <c r="V246" s="43">
        <v>10.807485417522537</v>
      </c>
      <c r="W246" s="44">
        <v>199</v>
      </c>
      <c r="X246" s="45">
        <v>-41</v>
      </c>
    </row>
    <row r="247" spans="1:24" x14ac:dyDescent="0.25">
      <c r="A247" s="79">
        <v>241</v>
      </c>
      <c r="B247" s="37" t="s">
        <v>1108</v>
      </c>
      <c r="C247" s="38">
        <v>666784</v>
      </c>
      <c r="D247" s="37" t="s">
        <v>861</v>
      </c>
      <c r="E247" s="140">
        <v>38869</v>
      </c>
      <c r="F247" s="127">
        <v>0</v>
      </c>
      <c r="G247" s="125">
        <v>0</v>
      </c>
      <c r="H247" s="125">
        <v>4.0643499669057084</v>
      </c>
      <c r="I247" s="126">
        <v>0</v>
      </c>
      <c r="J247" s="54">
        <v>0</v>
      </c>
      <c r="K247" s="41">
        <v>3.9268931809432317</v>
      </c>
      <c r="L247" s="137">
        <v>0</v>
      </c>
      <c r="M247" s="39">
        <v>0</v>
      </c>
      <c r="N247" s="42">
        <v>2.753662554982983</v>
      </c>
      <c r="O247" s="42">
        <v>0</v>
      </c>
      <c r="P247" s="40">
        <v>0</v>
      </c>
      <c r="Q247" s="49">
        <v>0</v>
      </c>
      <c r="R247" s="42">
        <v>0</v>
      </c>
      <c r="S247" s="42">
        <v>0</v>
      </c>
      <c r="T247" s="42">
        <v>0</v>
      </c>
      <c r="U247" s="40">
        <v>0</v>
      </c>
      <c r="V247" s="43">
        <v>10.744905702831923</v>
      </c>
      <c r="W247" s="44">
        <v>236</v>
      </c>
      <c r="X247" s="45">
        <v>-5</v>
      </c>
    </row>
    <row r="248" spans="1:24" x14ac:dyDescent="0.25">
      <c r="A248" s="79">
        <v>242</v>
      </c>
      <c r="B248" s="37" t="s">
        <v>1082</v>
      </c>
      <c r="C248" s="38">
        <v>680923</v>
      </c>
      <c r="D248" s="37" t="s">
        <v>30</v>
      </c>
      <c r="E248" s="140">
        <v>38928</v>
      </c>
      <c r="F248" s="127">
        <v>0</v>
      </c>
      <c r="G248" s="125">
        <v>0</v>
      </c>
      <c r="H248" s="125">
        <v>4.0563499669057084</v>
      </c>
      <c r="I248" s="126">
        <v>0</v>
      </c>
      <c r="J248" s="54">
        <v>0</v>
      </c>
      <c r="K248" s="41">
        <v>3.9298931809432318</v>
      </c>
      <c r="L248" s="137">
        <v>0</v>
      </c>
      <c r="M248" s="39">
        <v>0</v>
      </c>
      <c r="N248" s="42">
        <v>2.7506625549829828</v>
      </c>
      <c r="O248" s="42">
        <v>0</v>
      </c>
      <c r="P248" s="40">
        <v>0</v>
      </c>
      <c r="Q248" s="49">
        <v>0</v>
      </c>
      <c r="R248" s="42">
        <v>0</v>
      </c>
      <c r="S248" s="42">
        <v>0</v>
      </c>
      <c r="T248" s="42">
        <v>0</v>
      </c>
      <c r="U248" s="40">
        <v>0</v>
      </c>
      <c r="V248" s="43">
        <v>10.736905702831923</v>
      </c>
      <c r="W248" s="44">
        <v>276</v>
      </c>
      <c r="X248" s="45">
        <v>34</v>
      </c>
    </row>
    <row r="249" spans="1:24" x14ac:dyDescent="0.25">
      <c r="A249" s="79">
        <v>243</v>
      </c>
      <c r="B249" s="37" t="s">
        <v>1363</v>
      </c>
      <c r="C249" s="38">
        <v>685099</v>
      </c>
      <c r="D249" s="37" t="s">
        <v>55</v>
      </c>
      <c r="E249" s="140">
        <v>38882</v>
      </c>
      <c r="F249" s="127">
        <v>0</v>
      </c>
      <c r="G249" s="125">
        <v>0</v>
      </c>
      <c r="H249" s="125">
        <v>3.2860573974913314</v>
      </c>
      <c r="I249" s="126">
        <v>0</v>
      </c>
      <c r="J249" s="54">
        <v>0</v>
      </c>
      <c r="K249" s="41">
        <v>5.6102868276331588</v>
      </c>
      <c r="L249" s="137">
        <v>0</v>
      </c>
      <c r="M249" s="39">
        <v>0</v>
      </c>
      <c r="N249" s="42">
        <v>1.7764076138050418</v>
      </c>
      <c r="O249" s="42">
        <v>0</v>
      </c>
      <c r="P249" s="40">
        <v>0</v>
      </c>
      <c r="Q249" s="49">
        <v>0</v>
      </c>
      <c r="R249" s="42">
        <v>0</v>
      </c>
      <c r="S249" s="42">
        <v>0</v>
      </c>
      <c r="T249" s="42">
        <v>0</v>
      </c>
      <c r="U249" s="40">
        <v>0</v>
      </c>
      <c r="V249" s="43">
        <v>10.672751838929532</v>
      </c>
      <c r="W249" s="44">
        <v>290</v>
      </c>
      <c r="X249" s="45">
        <v>47</v>
      </c>
    </row>
    <row r="250" spans="1:24" x14ac:dyDescent="0.25">
      <c r="A250" s="79">
        <v>244</v>
      </c>
      <c r="B250" s="37" t="s">
        <v>255</v>
      </c>
      <c r="C250" s="38">
        <v>659728</v>
      </c>
      <c r="D250" s="37" t="s">
        <v>135</v>
      </c>
      <c r="E250" s="140">
        <v>38264</v>
      </c>
      <c r="F250" s="127">
        <v>0</v>
      </c>
      <c r="G250" s="125">
        <v>0</v>
      </c>
      <c r="H250" s="125">
        <v>0</v>
      </c>
      <c r="I250" s="126">
        <v>0</v>
      </c>
      <c r="J250" s="54">
        <v>0</v>
      </c>
      <c r="K250" s="41">
        <v>7.8487863618864635</v>
      </c>
      <c r="L250" s="137">
        <v>0</v>
      </c>
      <c r="M250" s="39">
        <v>0</v>
      </c>
      <c r="N250" s="42">
        <v>2.7446625549829831</v>
      </c>
      <c r="O250" s="42">
        <v>0</v>
      </c>
      <c r="P250" s="40">
        <v>0</v>
      </c>
      <c r="Q250" s="49">
        <v>0</v>
      </c>
      <c r="R250" s="42">
        <v>0</v>
      </c>
      <c r="S250" s="42">
        <v>0</v>
      </c>
      <c r="T250" s="42">
        <v>0</v>
      </c>
      <c r="U250" s="40">
        <v>0</v>
      </c>
      <c r="V250" s="43">
        <v>10.593448916869447</v>
      </c>
      <c r="W250" s="44">
        <v>295</v>
      </c>
      <c r="X250" s="45">
        <v>51</v>
      </c>
    </row>
    <row r="251" spans="1:24" x14ac:dyDescent="0.25">
      <c r="A251" s="79">
        <v>245</v>
      </c>
      <c r="B251" s="37" t="s">
        <v>730</v>
      </c>
      <c r="C251" s="38">
        <v>671706</v>
      </c>
      <c r="D251" s="37" t="s">
        <v>106</v>
      </c>
      <c r="E251" s="140">
        <v>38399</v>
      </c>
      <c r="F251" s="127">
        <v>0</v>
      </c>
      <c r="G251" s="125">
        <v>0</v>
      </c>
      <c r="H251" s="125">
        <v>4.05</v>
      </c>
      <c r="I251" s="126">
        <v>0</v>
      </c>
      <c r="J251" s="54">
        <v>0</v>
      </c>
      <c r="K251" s="41">
        <v>4.2114651207248697</v>
      </c>
      <c r="L251" s="137">
        <v>0</v>
      </c>
      <c r="M251" s="39">
        <v>0</v>
      </c>
      <c r="N251" s="42">
        <v>2.2484448143809703</v>
      </c>
      <c r="O251" s="42">
        <v>0</v>
      </c>
      <c r="P251" s="40">
        <v>0</v>
      </c>
      <c r="Q251" s="49">
        <v>0</v>
      </c>
      <c r="R251" s="42">
        <v>0</v>
      </c>
      <c r="S251" s="42">
        <v>0</v>
      </c>
      <c r="T251" s="42">
        <v>0</v>
      </c>
      <c r="U251" s="40">
        <v>0</v>
      </c>
      <c r="V251" s="43">
        <v>10.50990993510584</v>
      </c>
      <c r="W251" s="44">
        <v>234</v>
      </c>
      <c r="X251" s="45">
        <v>-11</v>
      </c>
    </row>
    <row r="252" spans="1:24" x14ac:dyDescent="0.25">
      <c r="A252" s="79">
        <v>246</v>
      </c>
      <c r="B252" s="37" t="s">
        <v>1242</v>
      </c>
      <c r="C252" s="38">
        <v>676312</v>
      </c>
      <c r="D252" s="37" t="s">
        <v>100</v>
      </c>
      <c r="E252" s="140">
        <v>38735</v>
      </c>
      <c r="F252" s="127">
        <v>0</v>
      </c>
      <c r="G252" s="125">
        <v>0</v>
      </c>
      <c r="H252" s="125">
        <v>4.0429999999999993</v>
      </c>
      <c r="I252" s="126">
        <v>0</v>
      </c>
      <c r="J252" s="54">
        <v>0</v>
      </c>
      <c r="K252" s="41">
        <v>4.2314651207248692</v>
      </c>
      <c r="L252" s="137">
        <v>0</v>
      </c>
      <c r="M252" s="39">
        <v>0</v>
      </c>
      <c r="N252" s="42">
        <v>2.2064448143809705</v>
      </c>
      <c r="O252" s="42">
        <v>0</v>
      </c>
      <c r="P252" s="40">
        <v>0</v>
      </c>
      <c r="Q252" s="49">
        <v>0</v>
      </c>
      <c r="R252" s="42">
        <v>0</v>
      </c>
      <c r="S252" s="42">
        <v>0</v>
      </c>
      <c r="T252" s="42">
        <v>0</v>
      </c>
      <c r="U252" s="40">
        <v>0</v>
      </c>
      <c r="V252" s="43">
        <v>10.48090993510584</v>
      </c>
      <c r="W252" s="44">
        <v>194</v>
      </c>
      <c r="X252" s="45">
        <v>-52</v>
      </c>
    </row>
    <row r="253" spans="1:24" x14ac:dyDescent="0.25">
      <c r="A253" s="79">
        <v>247</v>
      </c>
      <c r="B253" s="37" t="s">
        <v>392</v>
      </c>
      <c r="C253" s="38">
        <v>658551</v>
      </c>
      <c r="D253" s="37" t="s">
        <v>105</v>
      </c>
      <c r="E253" s="140">
        <v>38151</v>
      </c>
      <c r="F253" s="127">
        <v>0</v>
      </c>
      <c r="G253" s="125">
        <v>0</v>
      </c>
      <c r="H253" s="125">
        <v>4.0559999999999992</v>
      </c>
      <c r="I253" s="126">
        <v>0</v>
      </c>
      <c r="J253" s="54">
        <v>0</v>
      </c>
      <c r="K253" s="41">
        <v>4.209465120724869</v>
      </c>
      <c r="L253" s="137">
        <v>0</v>
      </c>
      <c r="M253" s="39">
        <v>0</v>
      </c>
      <c r="N253" s="42">
        <v>2.2054448143809706</v>
      </c>
      <c r="O253" s="42">
        <v>0</v>
      </c>
      <c r="P253" s="40">
        <v>0</v>
      </c>
      <c r="Q253" s="49">
        <v>0</v>
      </c>
      <c r="R253" s="42">
        <v>0</v>
      </c>
      <c r="S253" s="42">
        <v>0</v>
      </c>
      <c r="T253" s="42">
        <v>0</v>
      </c>
      <c r="U253" s="40">
        <v>0</v>
      </c>
      <c r="V253" s="43">
        <v>10.470909935105841</v>
      </c>
      <c r="W253" s="44">
        <v>278</v>
      </c>
      <c r="X253" s="45">
        <v>31</v>
      </c>
    </row>
    <row r="254" spans="1:24" x14ac:dyDescent="0.25">
      <c r="A254" s="79">
        <v>248</v>
      </c>
      <c r="B254" s="37" t="s">
        <v>1311</v>
      </c>
      <c r="C254" s="38">
        <v>647358</v>
      </c>
      <c r="D254" s="37" t="s">
        <v>68</v>
      </c>
      <c r="E254" s="140">
        <v>38897</v>
      </c>
      <c r="F254" s="127">
        <v>0</v>
      </c>
      <c r="G254" s="125">
        <v>0</v>
      </c>
      <c r="H254" s="125">
        <v>2.8357391927582043</v>
      </c>
      <c r="I254" s="126">
        <v>0</v>
      </c>
      <c r="J254" s="54">
        <v>0</v>
      </c>
      <c r="K254" s="41">
        <v>3.5512181570707662</v>
      </c>
      <c r="L254" s="137">
        <v>0</v>
      </c>
      <c r="M254" s="39">
        <v>0</v>
      </c>
      <c r="N254" s="42">
        <v>3.8839422964679828</v>
      </c>
      <c r="O254" s="42">
        <v>0</v>
      </c>
      <c r="P254" s="40">
        <v>0</v>
      </c>
      <c r="Q254" s="49">
        <v>0</v>
      </c>
      <c r="R254" s="42">
        <v>0</v>
      </c>
      <c r="S254" s="42">
        <v>0</v>
      </c>
      <c r="T254" s="42">
        <v>0</v>
      </c>
      <c r="U254" s="40">
        <v>0</v>
      </c>
      <c r="V254" s="43">
        <v>10.270899646296954</v>
      </c>
      <c r="W254" s="44">
        <v>280</v>
      </c>
      <c r="X254" s="45">
        <v>32</v>
      </c>
    </row>
    <row r="255" spans="1:24" x14ac:dyDescent="0.25">
      <c r="A255" s="79">
        <v>249</v>
      </c>
      <c r="B255" s="37" t="s">
        <v>1531</v>
      </c>
      <c r="C255" s="38">
        <v>698243</v>
      </c>
      <c r="D255" s="37" t="s">
        <v>1532</v>
      </c>
      <c r="E255" s="140">
        <v>38453</v>
      </c>
      <c r="F255" s="127">
        <v>0</v>
      </c>
      <c r="G255" s="125">
        <v>0</v>
      </c>
      <c r="H255" s="125">
        <v>7.0056060343719411</v>
      </c>
      <c r="I255" s="126">
        <v>0</v>
      </c>
      <c r="J255" s="54">
        <v>0</v>
      </c>
      <c r="K255" s="41">
        <v>3.2170288695848401</v>
      </c>
      <c r="L255" s="137">
        <v>0</v>
      </c>
      <c r="M255" s="39">
        <v>0</v>
      </c>
      <c r="N255" s="42">
        <v>0</v>
      </c>
      <c r="O255" s="42">
        <v>0</v>
      </c>
      <c r="P255" s="40">
        <v>0</v>
      </c>
      <c r="Q255" s="49">
        <v>0</v>
      </c>
      <c r="R255" s="42">
        <v>0</v>
      </c>
      <c r="S255" s="42">
        <v>0</v>
      </c>
      <c r="T255" s="42">
        <v>0</v>
      </c>
      <c r="U255" s="40">
        <v>0</v>
      </c>
      <c r="V255" s="43">
        <v>10.222634903956781</v>
      </c>
      <c r="W255" s="44">
        <v>301</v>
      </c>
      <c r="X255" s="45">
        <v>52</v>
      </c>
    </row>
    <row r="256" spans="1:24" x14ac:dyDescent="0.25">
      <c r="A256" s="79">
        <v>250</v>
      </c>
      <c r="B256" s="37" t="s">
        <v>1277</v>
      </c>
      <c r="C256" s="38">
        <v>653115</v>
      </c>
      <c r="D256" s="37" t="s">
        <v>658</v>
      </c>
      <c r="E256" s="140">
        <v>38987</v>
      </c>
      <c r="F256" s="127">
        <v>0</v>
      </c>
      <c r="G256" s="125">
        <v>0</v>
      </c>
      <c r="H256" s="125">
        <v>7.0016060343719415</v>
      </c>
      <c r="I256" s="126">
        <v>0</v>
      </c>
      <c r="J256" s="54">
        <v>0</v>
      </c>
      <c r="K256" s="41">
        <v>3.2070288695848403</v>
      </c>
      <c r="L256" s="137">
        <v>0</v>
      </c>
      <c r="M256" s="39">
        <v>0</v>
      </c>
      <c r="N256" s="42">
        <v>0</v>
      </c>
      <c r="O256" s="42">
        <v>0</v>
      </c>
      <c r="P256" s="40">
        <v>0</v>
      </c>
      <c r="Q256" s="49">
        <v>0</v>
      </c>
      <c r="R256" s="42">
        <v>0</v>
      </c>
      <c r="S256" s="42">
        <v>0</v>
      </c>
      <c r="T256" s="42">
        <v>0</v>
      </c>
      <c r="U256" s="40">
        <v>0</v>
      </c>
      <c r="V256" s="43">
        <v>10.208634903956781</v>
      </c>
      <c r="W256" s="44">
        <v>263</v>
      </c>
      <c r="X256" s="45">
        <v>13</v>
      </c>
    </row>
    <row r="257" spans="1:24" x14ac:dyDescent="0.25">
      <c r="A257" s="79">
        <v>251</v>
      </c>
      <c r="B257" s="37" t="s">
        <v>1314</v>
      </c>
      <c r="C257" s="38">
        <v>684656</v>
      </c>
      <c r="D257" s="37" t="s">
        <v>29</v>
      </c>
      <c r="E257" s="140">
        <v>38776</v>
      </c>
      <c r="F257" s="127">
        <v>0</v>
      </c>
      <c r="G257" s="125">
        <v>0</v>
      </c>
      <c r="H257" s="125">
        <v>5.6114783855164081</v>
      </c>
      <c r="I257" s="126">
        <v>0</v>
      </c>
      <c r="J257" s="54">
        <v>0</v>
      </c>
      <c r="K257" s="41">
        <v>3.5422181570707663</v>
      </c>
      <c r="L257" s="137">
        <v>0</v>
      </c>
      <c r="M257" s="39">
        <v>0</v>
      </c>
      <c r="N257" s="42">
        <v>0.98548557411699578</v>
      </c>
      <c r="O257" s="42">
        <v>0</v>
      </c>
      <c r="P257" s="40">
        <v>0</v>
      </c>
      <c r="Q257" s="49">
        <v>0</v>
      </c>
      <c r="R257" s="42">
        <v>0</v>
      </c>
      <c r="S257" s="42">
        <v>0</v>
      </c>
      <c r="T257" s="42">
        <v>0</v>
      </c>
      <c r="U257" s="40">
        <v>0</v>
      </c>
      <c r="V257" s="43">
        <v>10.13918211670417</v>
      </c>
      <c r="W257" s="44">
        <v>283</v>
      </c>
      <c r="X257" s="45">
        <v>32</v>
      </c>
    </row>
    <row r="258" spans="1:24" x14ac:dyDescent="0.25">
      <c r="A258" s="79">
        <v>252</v>
      </c>
      <c r="B258" s="37" t="s">
        <v>1280</v>
      </c>
      <c r="C258" s="38">
        <v>691134</v>
      </c>
      <c r="D258" s="37" t="s">
        <v>143</v>
      </c>
      <c r="E258" s="140">
        <v>38809</v>
      </c>
      <c r="F258" s="127">
        <v>0</v>
      </c>
      <c r="G258" s="125">
        <v>0</v>
      </c>
      <c r="H258" s="125">
        <v>3.5153030171859707</v>
      </c>
      <c r="I258" s="126">
        <v>0</v>
      </c>
      <c r="J258" s="54">
        <v>0</v>
      </c>
      <c r="K258" s="41">
        <v>3.2110288695848404</v>
      </c>
      <c r="L258" s="137">
        <v>0</v>
      </c>
      <c r="M258" s="39">
        <v>0</v>
      </c>
      <c r="N258" s="42">
        <v>3.1483240196790168</v>
      </c>
      <c r="O258" s="42">
        <v>0</v>
      </c>
      <c r="P258" s="40">
        <v>0</v>
      </c>
      <c r="Q258" s="49">
        <v>0</v>
      </c>
      <c r="R258" s="42">
        <v>0</v>
      </c>
      <c r="S258" s="42">
        <v>0</v>
      </c>
      <c r="T258" s="42">
        <v>0</v>
      </c>
      <c r="U258" s="40">
        <v>0</v>
      </c>
      <c r="V258" s="43">
        <v>9.8746559064498278</v>
      </c>
      <c r="W258" s="44">
        <v>272</v>
      </c>
      <c r="X258" s="45">
        <v>20</v>
      </c>
    </row>
    <row r="259" spans="1:24" x14ac:dyDescent="0.25">
      <c r="A259" s="79">
        <v>253</v>
      </c>
      <c r="B259" s="37" t="s">
        <v>869</v>
      </c>
      <c r="C259" s="38">
        <v>674180</v>
      </c>
      <c r="D259" s="37" t="s">
        <v>127</v>
      </c>
      <c r="E259" s="140">
        <v>38334</v>
      </c>
      <c r="F259" s="127">
        <v>0</v>
      </c>
      <c r="G259" s="125">
        <v>0</v>
      </c>
      <c r="H259" s="125">
        <v>1.7511515085929852</v>
      </c>
      <c r="I259" s="126">
        <v>0</v>
      </c>
      <c r="J259" s="54">
        <v>0</v>
      </c>
      <c r="K259" s="41">
        <v>6.4110577391696806</v>
      </c>
      <c r="L259" s="137">
        <v>0</v>
      </c>
      <c r="M259" s="39">
        <v>0</v>
      </c>
      <c r="N259" s="42">
        <v>1.6006620098395083</v>
      </c>
      <c r="O259" s="42">
        <v>0</v>
      </c>
      <c r="P259" s="40">
        <v>0</v>
      </c>
      <c r="Q259" s="49">
        <v>0</v>
      </c>
      <c r="R259" s="42">
        <v>0</v>
      </c>
      <c r="S259" s="42">
        <v>0</v>
      </c>
      <c r="T259" s="42">
        <v>0</v>
      </c>
      <c r="U259" s="40">
        <v>0</v>
      </c>
      <c r="V259" s="43">
        <v>9.7628712576021748</v>
      </c>
      <c r="W259" s="44">
        <v>288</v>
      </c>
      <c r="X259" s="45">
        <v>35</v>
      </c>
    </row>
    <row r="260" spans="1:24" x14ac:dyDescent="0.25">
      <c r="A260" s="79">
        <v>254</v>
      </c>
      <c r="B260" s="37" t="s">
        <v>1100</v>
      </c>
      <c r="C260" s="38">
        <v>659794</v>
      </c>
      <c r="D260" s="37" t="s">
        <v>87</v>
      </c>
      <c r="E260" s="140">
        <v>39027</v>
      </c>
      <c r="F260" s="127">
        <v>0</v>
      </c>
      <c r="G260" s="125">
        <v>0</v>
      </c>
      <c r="H260" s="125">
        <v>6.5511147949826629</v>
      </c>
      <c r="I260" s="126">
        <v>0</v>
      </c>
      <c r="J260" s="54">
        <v>0</v>
      </c>
      <c r="K260" s="41">
        <v>1.4018217069082897</v>
      </c>
      <c r="L260" s="137">
        <v>0</v>
      </c>
      <c r="M260" s="39">
        <v>0</v>
      </c>
      <c r="N260" s="42">
        <v>1.7894076138050419</v>
      </c>
      <c r="O260" s="42">
        <v>0</v>
      </c>
      <c r="P260" s="40">
        <v>0</v>
      </c>
      <c r="Q260" s="49">
        <v>0</v>
      </c>
      <c r="R260" s="42">
        <v>0</v>
      </c>
      <c r="S260" s="42">
        <v>0</v>
      </c>
      <c r="T260" s="42">
        <v>0</v>
      </c>
      <c r="U260" s="40">
        <v>0</v>
      </c>
      <c r="V260" s="43">
        <v>9.7423441156959942</v>
      </c>
      <c r="W260" s="44">
        <v>291</v>
      </c>
      <c r="X260" s="45">
        <v>37</v>
      </c>
    </row>
    <row r="261" spans="1:24" x14ac:dyDescent="0.25">
      <c r="A261" s="79">
        <v>255</v>
      </c>
      <c r="B261" s="37" t="s">
        <v>413</v>
      </c>
      <c r="C261" s="38">
        <v>687238</v>
      </c>
      <c r="D261" s="37" t="s">
        <v>117</v>
      </c>
      <c r="E261" s="140">
        <v>38127</v>
      </c>
      <c r="F261" s="127">
        <v>0</v>
      </c>
      <c r="G261" s="125">
        <v>0</v>
      </c>
      <c r="H261" s="125">
        <v>5.2581865592790571</v>
      </c>
      <c r="I261" s="126">
        <v>0</v>
      </c>
      <c r="J261" s="54">
        <v>0</v>
      </c>
      <c r="K261" s="41">
        <v>3.0491207490579066</v>
      </c>
      <c r="L261" s="137">
        <v>0</v>
      </c>
      <c r="M261" s="39">
        <v>0</v>
      </c>
      <c r="N261" s="42">
        <v>1.3040890545927875</v>
      </c>
      <c r="O261" s="42">
        <v>0</v>
      </c>
      <c r="P261" s="40">
        <v>0</v>
      </c>
      <c r="Q261" s="49">
        <v>0</v>
      </c>
      <c r="R261" s="42">
        <v>0</v>
      </c>
      <c r="S261" s="42">
        <v>0</v>
      </c>
      <c r="T261" s="42">
        <v>0</v>
      </c>
      <c r="U261" s="40">
        <v>0</v>
      </c>
      <c r="V261" s="43">
        <v>9.6113963629297494</v>
      </c>
      <c r="W261" s="44">
        <v>270</v>
      </c>
      <c r="X261" s="45">
        <v>15</v>
      </c>
    </row>
    <row r="262" spans="1:24" x14ac:dyDescent="0.25">
      <c r="A262" s="79">
        <v>256</v>
      </c>
      <c r="B262" s="37" t="s">
        <v>1360</v>
      </c>
      <c r="C262" s="38">
        <v>675424</v>
      </c>
      <c r="D262" s="37" t="s">
        <v>146</v>
      </c>
      <c r="E262" s="140">
        <v>39010</v>
      </c>
      <c r="F262" s="127">
        <v>0</v>
      </c>
      <c r="G262" s="125">
        <v>0</v>
      </c>
      <c r="H262" s="125">
        <v>5.2591865592790565</v>
      </c>
      <c r="I262" s="126">
        <v>0</v>
      </c>
      <c r="J262" s="54">
        <v>0</v>
      </c>
      <c r="K262" s="41">
        <v>3.0541207490579065</v>
      </c>
      <c r="L262" s="137">
        <v>0</v>
      </c>
      <c r="M262" s="39">
        <v>0</v>
      </c>
      <c r="N262" s="42">
        <v>1.2890890545927873</v>
      </c>
      <c r="O262" s="42">
        <v>0</v>
      </c>
      <c r="P262" s="40">
        <v>0</v>
      </c>
      <c r="Q262" s="49">
        <v>0</v>
      </c>
      <c r="R262" s="42">
        <v>0</v>
      </c>
      <c r="S262" s="42">
        <v>0</v>
      </c>
      <c r="T262" s="42">
        <v>0</v>
      </c>
      <c r="U262" s="40">
        <v>0</v>
      </c>
      <c r="V262" s="43">
        <v>9.6023963629297509</v>
      </c>
      <c r="W262" s="44">
        <v>312</v>
      </c>
      <c r="X262" s="45">
        <v>56</v>
      </c>
    </row>
    <row r="263" spans="1:24" x14ac:dyDescent="0.25">
      <c r="A263" s="79">
        <v>257</v>
      </c>
      <c r="B263" s="37" t="s">
        <v>702</v>
      </c>
      <c r="C263" s="38">
        <v>652074</v>
      </c>
      <c r="D263" s="37" t="s">
        <v>94</v>
      </c>
      <c r="E263" s="140">
        <v>38422</v>
      </c>
      <c r="F263" s="127">
        <v>0</v>
      </c>
      <c r="G263" s="125">
        <v>0</v>
      </c>
      <c r="H263" s="125">
        <v>5.2541865592790566</v>
      </c>
      <c r="I263" s="126">
        <v>0</v>
      </c>
      <c r="J263" s="54">
        <v>0</v>
      </c>
      <c r="K263" s="41">
        <v>3.0471207490579064</v>
      </c>
      <c r="L263" s="137">
        <v>0</v>
      </c>
      <c r="M263" s="39">
        <v>0</v>
      </c>
      <c r="N263" s="42">
        <v>1.2980890545927875</v>
      </c>
      <c r="O263" s="42">
        <v>0</v>
      </c>
      <c r="P263" s="40">
        <v>0</v>
      </c>
      <c r="Q263" s="49">
        <v>0</v>
      </c>
      <c r="R263" s="42">
        <v>0</v>
      </c>
      <c r="S263" s="42">
        <v>0</v>
      </c>
      <c r="T263" s="42">
        <v>0</v>
      </c>
      <c r="U263" s="40">
        <v>0</v>
      </c>
      <c r="V263" s="43">
        <v>9.5993963629297507</v>
      </c>
      <c r="W263" s="44">
        <v>251</v>
      </c>
      <c r="X263" s="45">
        <v>-6</v>
      </c>
    </row>
    <row r="264" spans="1:24" x14ac:dyDescent="0.25">
      <c r="A264" s="79">
        <v>258</v>
      </c>
      <c r="B264" s="37" t="s">
        <v>387</v>
      </c>
      <c r="C264" s="38">
        <v>654086</v>
      </c>
      <c r="D264" s="37" t="s">
        <v>84</v>
      </c>
      <c r="E264" s="140">
        <v>38069</v>
      </c>
      <c r="F264" s="127">
        <v>0</v>
      </c>
      <c r="G264" s="125">
        <v>0</v>
      </c>
      <c r="H264" s="125">
        <v>5.2561865592790573</v>
      </c>
      <c r="I264" s="126">
        <v>0</v>
      </c>
      <c r="J264" s="54">
        <v>0</v>
      </c>
      <c r="K264" s="41">
        <v>3.0551207490579064</v>
      </c>
      <c r="L264" s="137">
        <v>0</v>
      </c>
      <c r="M264" s="39">
        <v>0</v>
      </c>
      <c r="N264" s="42">
        <v>1.2790890545927873</v>
      </c>
      <c r="O264" s="42">
        <v>0</v>
      </c>
      <c r="P264" s="40">
        <v>0</v>
      </c>
      <c r="Q264" s="49">
        <v>0</v>
      </c>
      <c r="R264" s="42">
        <v>0</v>
      </c>
      <c r="S264" s="42">
        <v>0</v>
      </c>
      <c r="T264" s="42">
        <v>0</v>
      </c>
      <c r="U264" s="40">
        <v>0</v>
      </c>
      <c r="V264" s="43">
        <v>9.5903963629297522</v>
      </c>
      <c r="W264" s="44">
        <v>257</v>
      </c>
      <c r="X264" s="45">
        <v>-1</v>
      </c>
    </row>
    <row r="265" spans="1:24" x14ac:dyDescent="0.25">
      <c r="A265" s="79">
        <v>259</v>
      </c>
      <c r="B265" s="37" t="s">
        <v>1339</v>
      </c>
      <c r="C265" s="38">
        <v>689628</v>
      </c>
      <c r="D265" s="37" t="s">
        <v>117</v>
      </c>
      <c r="E265" s="140">
        <v>39056</v>
      </c>
      <c r="F265" s="127">
        <v>0</v>
      </c>
      <c r="G265" s="125">
        <v>0</v>
      </c>
      <c r="H265" s="125">
        <v>5.2531865592790572</v>
      </c>
      <c r="I265" s="126">
        <v>0</v>
      </c>
      <c r="J265" s="54">
        <v>0</v>
      </c>
      <c r="K265" s="41">
        <v>3.0361207490579063</v>
      </c>
      <c r="L265" s="137">
        <v>0</v>
      </c>
      <c r="M265" s="39">
        <v>0</v>
      </c>
      <c r="N265" s="42">
        <v>1.2870890545927873</v>
      </c>
      <c r="O265" s="42">
        <v>0</v>
      </c>
      <c r="P265" s="40">
        <v>0</v>
      </c>
      <c r="Q265" s="49">
        <v>0</v>
      </c>
      <c r="R265" s="42">
        <v>0</v>
      </c>
      <c r="S265" s="42">
        <v>0</v>
      </c>
      <c r="T265" s="42">
        <v>0</v>
      </c>
      <c r="U265" s="40">
        <v>0</v>
      </c>
      <c r="V265" s="43">
        <v>9.576396362929751</v>
      </c>
      <c r="W265" s="44">
        <v>300</v>
      </c>
      <c r="X265" s="45">
        <v>41</v>
      </c>
    </row>
    <row r="266" spans="1:24" x14ac:dyDescent="0.25">
      <c r="A266" s="79">
        <v>260</v>
      </c>
      <c r="B266" s="37" t="s">
        <v>1486</v>
      </c>
      <c r="C266" s="38">
        <v>682341</v>
      </c>
      <c r="D266" s="37" t="s">
        <v>146</v>
      </c>
      <c r="E266" s="140">
        <v>38596</v>
      </c>
      <c r="F266" s="127">
        <v>0</v>
      </c>
      <c r="G266" s="125">
        <v>0</v>
      </c>
      <c r="H266" s="125">
        <v>5.2521865592790569</v>
      </c>
      <c r="I266" s="126">
        <v>0</v>
      </c>
      <c r="J266" s="54">
        <v>0</v>
      </c>
      <c r="K266" s="41">
        <v>3.0341207490579065</v>
      </c>
      <c r="L266" s="137">
        <v>0</v>
      </c>
      <c r="M266" s="39">
        <v>0</v>
      </c>
      <c r="N266" s="42">
        <v>1.2750890545927873</v>
      </c>
      <c r="O266" s="42">
        <v>0</v>
      </c>
      <c r="P266" s="40">
        <v>0</v>
      </c>
      <c r="Q266" s="49">
        <v>0</v>
      </c>
      <c r="R266" s="42">
        <v>0</v>
      </c>
      <c r="S266" s="42">
        <v>0</v>
      </c>
      <c r="T266" s="42">
        <v>0</v>
      </c>
      <c r="U266" s="40">
        <v>0</v>
      </c>
      <c r="V266" s="43">
        <v>9.5613963629297505</v>
      </c>
      <c r="W266" s="44">
        <v>323</v>
      </c>
      <c r="X266" s="45">
        <v>63</v>
      </c>
    </row>
    <row r="267" spans="1:24" x14ac:dyDescent="0.25">
      <c r="A267" s="79">
        <v>261</v>
      </c>
      <c r="B267" s="37" t="s">
        <v>759</v>
      </c>
      <c r="C267" s="38">
        <v>687540</v>
      </c>
      <c r="D267" s="37" t="s">
        <v>66</v>
      </c>
      <c r="E267" s="140">
        <v>38665</v>
      </c>
      <c r="F267" s="127">
        <v>0</v>
      </c>
      <c r="G267" s="125">
        <v>0</v>
      </c>
      <c r="H267" s="125">
        <v>4.0613499669057083</v>
      </c>
      <c r="I267" s="126">
        <v>0</v>
      </c>
      <c r="J267" s="54">
        <v>0</v>
      </c>
      <c r="K267" s="41">
        <v>0</v>
      </c>
      <c r="L267" s="137">
        <v>0</v>
      </c>
      <c r="M267" s="39">
        <v>0</v>
      </c>
      <c r="N267" s="42">
        <v>5.4643251099659658</v>
      </c>
      <c r="O267" s="42">
        <v>0</v>
      </c>
      <c r="P267" s="40">
        <v>0</v>
      </c>
      <c r="Q267" s="49">
        <v>0</v>
      </c>
      <c r="R267" s="42">
        <v>0</v>
      </c>
      <c r="S267" s="42">
        <v>0</v>
      </c>
      <c r="T267" s="42">
        <v>0</v>
      </c>
      <c r="U267" s="40">
        <v>0</v>
      </c>
      <c r="V267" s="43">
        <v>9.5256750768716749</v>
      </c>
      <c r="W267" s="44">
        <v>258</v>
      </c>
      <c r="X267" s="45">
        <v>-3</v>
      </c>
    </row>
    <row r="268" spans="1:24" x14ac:dyDescent="0.25">
      <c r="A268" s="79">
        <v>262</v>
      </c>
      <c r="B268" s="37" t="s">
        <v>1324</v>
      </c>
      <c r="C268" s="38">
        <v>665900</v>
      </c>
      <c r="D268" s="37" t="s">
        <v>1228</v>
      </c>
      <c r="E268" s="140">
        <v>38863</v>
      </c>
      <c r="F268" s="127">
        <v>0</v>
      </c>
      <c r="G268" s="125">
        <v>0</v>
      </c>
      <c r="H268" s="125">
        <v>5.917591975627575</v>
      </c>
      <c r="I268" s="126">
        <v>0</v>
      </c>
      <c r="J268" s="54">
        <v>0</v>
      </c>
      <c r="K268" s="41">
        <v>3.5900951431430053</v>
      </c>
      <c r="L268" s="137">
        <v>0</v>
      </c>
      <c r="M268" s="39">
        <v>0</v>
      </c>
      <c r="N268" s="42">
        <v>0</v>
      </c>
      <c r="O268" s="42">
        <v>0</v>
      </c>
      <c r="P268" s="40">
        <v>0</v>
      </c>
      <c r="Q268" s="49">
        <v>0</v>
      </c>
      <c r="R268" s="42">
        <v>0</v>
      </c>
      <c r="S268" s="42">
        <v>0</v>
      </c>
      <c r="T268" s="42">
        <v>0</v>
      </c>
      <c r="U268" s="40">
        <v>0</v>
      </c>
      <c r="V268" s="43">
        <v>9.5076871187705798</v>
      </c>
      <c r="W268" s="44">
        <v>292</v>
      </c>
      <c r="X268" s="45">
        <v>30</v>
      </c>
    </row>
    <row r="269" spans="1:24" x14ac:dyDescent="0.25">
      <c r="A269" s="79">
        <v>263</v>
      </c>
      <c r="B269" s="37" t="s">
        <v>408</v>
      </c>
      <c r="C269" s="38">
        <v>669723</v>
      </c>
      <c r="D269" s="37" t="s">
        <v>66</v>
      </c>
      <c r="E269" s="140">
        <v>38228</v>
      </c>
      <c r="F269" s="127">
        <v>0</v>
      </c>
      <c r="G269" s="125">
        <v>0</v>
      </c>
      <c r="H269" s="125">
        <v>2.0281749834528542</v>
      </c>
      <c r="I269" s="126">
        <v>0</v>
      </c>
      <c r="J269" s="54">
        <v>0</v>
      </c>
      <c r="K269" s="41">
        <v>1.9624465904716157</v>
      </c>
      <c r="L269" s="137">
        <v>0</v>
      </c>
      <c r="M269" s="39">
        <v>0</v>
      </c>
      <c r="N269" s="42">
        <v>5.4553251099659654</v>
      </c>
      <c r="O269" s="42">
        <v>0</v>
      </c>
      <c r="P269" s="40">
        <v>0</v>
      </c>
      <c r="Q269" s="49">
        <v>0</v>
      </c>
      <c r="R269" s="42">
        <v>0</v>
      </c>
      <c r="S269" s="42">
        <v>0</v>
      </c>
      <c r="T269" s="42">
        <v>0</v>
      </c>
      <c r="U269" s="40">
        <v>0</v>
      </c>
      <c r="V269" s="43">
        <v>9.4459466838904351</v>
      </c>
      <c r="W269" s="44">
        <v>273</v>
      </c>
      <c r="X269" s="45">
        <v>10</v>
      </c>
    </row>
    <row r="270" spans="1:24" x14ac:dyDescent="0.25">
      <c r="A270" s="79">
        <v>264</v>
      </c>
      <c r="B270" s="37" t="s">
        <v>864</v>
      </c>
      <c r="C270" s="38">
        <v>699598</v>
      </c>
      <c r="D270" s="37" t="s">
        <v>106</v>
      </c>
      <c r="E270" s="140">
        <v>38249</v>
      </c>
      <c r="F270" s="127">
        <v>0</v>
      </c>
      <c r="G270" s="125">
        <v>0</v>
      </c>
      <c r="H270" s="125">
        <v>4.0539999999999994</v>
      </c>
      <c r="I270" s="126">
        <v>0</v>
      </c>
      <c r="J270" s="54">
        <v>0</v>
      </c>
      <c r="K270" s="41">
        <v>4.2054651207248694</v>
      </c>
      <c r="L270" s="137">
        <v>0</v>
      </c>
      <c r="M270" s="39">
        <v>0</v>
      </c>
      <c r="N270" s="42">
        <v>1.1282224071904852</v>
      </c>
      <c r="O270" s="42">
        <v>0</v>
      </c>
      <c r="P270" s="40">
        <v>0</v>
      </c>
      <c r="Q270" s="49">
        <v>0</v>
      </c>
      <c r="R270" s="42">
        <v>0</v>
      </c>
      <c r="S270" s="42">
        <v>0</v>
      </c>
      <c r="T270" s="42">
        <v>0</v>
      </c>
      <c r="U270" s="40">
        <v>0</v>
      </c>
      <c r="V270" s="43">
        <v>9.3876875279153538</v>
      </c>
      <c r="W270" s="44">
        <v>190</v>
      </c>
      <c r="X270" s="45">
        <v>-74</v>
      </c>
    </row>
    <row r="271" spans="1:24" x14ac:dyDescent="0.25">
      <c r="A271" s="79">
        <v>265</v>
      </c>
      <c r="B271" s="37" t="s">
        <v>1287</v>
      </c>
      <c r="C271" s="38">
        <v>665596</v>
      </c>
      <c r="D271" s="37" t="s">
        <v>47</v>
      </c>
      <c r="E271" s="140">
        <v>38993</v>
      </c>
      <c r="F271" s="127">
        <v>0</v>
      </c>
      <c r="G271" s="125">
        <v>0</v>
      </c>
      <c r="H271" s="125">
        <v>6.5521147949826632</v>
      </c>
      <c r="I271" s="126">
        <v>0</v>
      </c>
      <c r="J271" s="54">
        <v>0</v>
      </c>
      <c r="K271" s="41">
        <v>2.8296434138165796</v>
      </c>
      <c r="L271" s="137">
        <v>0</v>
      </c>
      <c r="M271" s="39">
        <v>0</v>
      </c>
      <c r="N271" s="42">
        <v>0</v>
      </c>
      <c r="O271" s="42">
        <v>0</v>
      </c>
      <c r="P271" s="40">
        <v>0</v>
      </c>
      <c r="Q271" s="49">
        <v>0</v>
      </c>
      <c r="R271" s="42">
        <v>0</v>
      </c>
      <c r="S271" s="42">
        <v>0</v>
      </c>
      <c r="T271" s="42">
        <v>0</v>
      </c>
      <c r="U271" s="40">
        <v>0</v>
      </c>
      <c r="V271" s="43">
        <v>9.3817582087992424</v>
      </c>
      <c r="W271" s="44">
        <v>274</v>
      </c>
      <c r="X271" s="45">
        <v>9</v>
      </c>
    </row>
    <row r="272" spans="1:24" x14ac:dyDescent="0.25">
      <c r="A272" s="79">
        <v>266</v>
      </c>
      <c r="B272" s="37" t="s">
        <v>1345</v>
      </c>
      <c r="C272" s="38">
        <v>663371</v>
      </c>
      <c r="D272" s="37" t="s">
        <v>861</v>
      </c>
      <c r="E272" s="140">
        <v>38895</v>
      </c>
      <c r="F272" s="127">
        <v>0</v>
      </c>
      <c r="G272" s="125">
        <v>0</v>
      </c>
      <c r="H272" s="125">
        <v>4.063349966905708</v>
      </c>
      <c r="I272" s="126">
        <v>0</v>
      </c>
      <c r="J272" s="54">
        <v>0</v>
      </c>
      <c r="K272" s="41">
        <v>3.9288931809432315</v>
      </c>
      <c r="L272" s="137">
        <v>0</v>
      </c>
      <c r="M272" s="39">
        <v>0</v>
      </c>
      <c r="N272" s="42">
        <v>1.3718312774914914</v>
      </c>
      <c r="O272" s="42">
        <v>0</v>
      </c>
      <c r="P272" s="40">
        <v>0</v>
      </c>
      <c r="Q272" s="49">
        <v>0</v>
      </c>
      <c r="R272" s="42">
        <v>0</v>
      </c>
      <c r="S272" s="42">
        <v>0</v>
      </c>
      <c r="T272" s="42">
        <v>0</v>
      </c>
      <c r="U272" s="40">
        <v>0</v>
      </c>
      <c r="V272" s="43">
        <v>9.36407442534043</v>
      </c>
      <c r="W272" s="44">
        <v>311</v>
      </c>
      <c r="X272" s="45">
        <v>45</v>
      </c>
    </row>
    <row r="273" spans="1:24" x14ac:dyDescent="0.25">
      <c r="A273" s="79">
        <v>267</v>
      </c>
      <c r="B273" s="37" t="s">
        <v>1333</v>
      </c>
      <c r="C273" s="38">
        <v>697535</v>
      </c>
      <c r="D273" s="37" t="s">
        <v>36</v>
      </c>
      <c r="E273" s="140">
        <v>38919</v>
      </c>
      <c r="F273" s="127">
        <v>0</v>
      </c>
      <c r="G273" s="125">
        <v>0</v>
      </c>
      <c r="H273" s="125">
        <v>4.0603499669057079</v>
      </c>
      <c r="I273" s="126">
        <v>0</v>
      </c>
      <c r="J273" s="54">
        <v>0</v>
      </c>
      <c r="K273" s="41">
        <v>3.9258931809432318</v>
      </c>
      <c r="L273" s="137">
        <v>0</v>
      </c>
      <c r="M273" s="39">
        <v>0</v>
      </c>
      <c r="N273" s="42">
        <v>1.3708312774914915</v>
      </c>
      <c r="O273" s="42">
        <v>0</v>
      </c>
      <c r="P273" s="40">
        <v>0</v>
      </c>
      <c r="Q273" s="49">
        <v>0</v>
      </c>
      <c r="R273" s="42">
        <v>0</v>
      </c>
      <c r="S273" s="42">
        <v>0</v>
      </c>
      <c r="T273" s="42">
        <v>0</v>
      </c>
      <c r="U273" s="40">
        <v>0</v>
      </c>
      <c r="V273" s="43">
        <v>9.3570744253404321</v>
      </c>
      <c r="W273" s="44">
        <v>303</v>
      </c>
      <c r="X273" s="45">
        <v>36</v>
      </c>
    </row>
    <row r="274" spans="1:24" x14ac:dyDescent="0.25">
      <c r="A274" s="79">
        <v>268</v>
      </c>
      <c r="B274" s="37" t="s">
        <v>746</v>
      </c>
      <c r="C274" s="38">
        <v>676264</v>
      </c>
      <c r="D274" s="37" t="s">
        <v>80</v>
      </c>
      <c r="E274" s="140">
        <v>38558</v>
      </c>
      <c r="F274" s="127">
        <v>0</v>
      </c>
      <c r="G274" s="125">
        <v>0</v>
      </c>
      <c r="H274" s="125">
        <v>8.0599999999999987</v>
      </c>
      <c r="I274" s="126">
        <v>6.5209999999999999</v>
      </c>
      <c r="J274" s="54">
        <v>0</v>
      </c>
      <c r="K274" s="41">
        <v>0</v>
      </c>
      <c r="L274" s="137">
        <v>0</v>
      </c>
      <c r="M274" s="39">
        <v>0</v>
      </c>
      <c r="N274" s="42">
        <v>1.1352224071904853</v>
      </c>
      <c r="O274" s="42">
        <v>0</v>
      </c>
      <c r="P274" s="40">
        <v>0</v>
      </c>
      <c r="Q274" s="49">
        <v>0</v>
      </c>
      <c r="R274" s="42">
        <v>0</v>
      </c>
      <c r="S274" s="42">
        <v>0</v>
      </c>
      <c r="T274" s="42">
        <v>0</v>
      </c>
      <c r="U274" s="40">
        <v>0</v>
      </c>
      <c r="V274" s="43">
        <v>9.1952224071904833</v>
      </c>
      <c r="W274" s="44">
        <v>240</v>
      </c>
      <c r="X274" s="45">
        <v>-28</v>
      </c>
    </row>
    <row r="275" spans="1:24" x14ac:dyDescent="0.25">
      <c r="A275" s="79">
        <v>269</v>
      </c>
      <c r="B275" s="37" t="s">
        <v>1503</v>
      </c>
      <c r="C275" s="38">
        <v>667953</v>
      </c>
      <c r="D275" s="37" t="s">
        <v>30</v>
      </c>
      <c r="E275" s="140">
        <v>38356</v>
      </c>
      <c r="F275" s="127">
        <v>0</v>
      </c>
      <c r="G275" s="125">
        <v>0</v>
      </c>
      <c r="H275" s="125">
        <v>5.6104783855164087</v>
      </c>
      <c r="I275" s="126">
        <v>0</v>
      </c>
      <c r="J275" s="54">
        <v>0</v>
      </c>
      <c r="K275" s="41">
        <v>3.5582181570707663</v>
      </c>
      <c r="L275" s="137">
        <v>0</v>
      </c>
      <c r="M275" s="39">
        <v>0</v>
      </c>
      <c r="N275" s="42">
        <v>0</v>
      </c>
      <c r="O275" s="42">
        <v>0</v>
      </c>
      <c r="P275" s="40">
        <v>0</v>
      </c>
      <c r="Q275" s="49">
        <v>0</v>
      </c>
      <c r="R275" s="42">
        <v>0</v>
      </c>
      <c r="S275" s="42">
        <v>0</v>
      </c>
      <c r="T275" s="42">
        <v>0</v>
      </c>
      <c r="U275" s="40">
        <v>0</v>
      </c>
      <c r="V275" s="43">
        <v>9.168696542587174</v>
      </c>
      <c r="W275" s="44">
        <v>327</v>
      </c>
      <c r="X275" s="45">
        <v>58</v>
      </c>
    </row>
    <row r="276" spans="1:24" x14ac:dyDescent="0.25">
      <c r="A276" s="79">
        <v>270</v>
      </c>
      <c r="B276" s="37" t="s">
        <v>1310</v>
      </c>
      <c r="C276" s="38">
        <v>681720</v>
      </c>
      <c r="D276" s="37" t="s">
        <v>26</v>
      </c>
      <c r="E276" s="140">
        <v>38981</v>
      </c>
      <c r="F276" s="127">
        <v>0</v>
      </c>
      <c r="G276" s="125">
        <v>0</v>
      </c>
      <c r="H276" s="125">
        <v>5.6184783855164087</v>
      </c>
      <c r="I276" s="126">
        <v>0</v>
      </c>
      <c r="J276" s="54">
        <v>0</v>
      </c>
      <c r="K276" s="41">
        <v>3.5472181570707662</v>
      </c>
      <c r="L276" s="137">
        <v>0</v>
      </c>
      <c r="M276" s="39">
        <v>0</v>
      </c>
      <c r="N276" s="42">
        <v>0</v>
      </c>
      <c r="O276" s="42">
        <v>0</v>
      </c>
      <c r="P276" s="40">
        <v>0</v>
      </c>
      <c r="Q276" s="49">
        <v>0</v>
      </c>
      <c r="R276" s="42">
        <v>0</v>
      </c>
      <c r="S276" s="42">
        <v>0</v>
      </c>
      <c r="T276" s="42">
        <v>0</v>
      </c>
      <c r="U276" s="40">
        <v>0</v>
      </c>
      <c r="V276" s="43">
        <v>9.1656965425871739</v>
      </c>
      <c r="W276" s="44">
        <v>287</v>
      </c>
      <c r="X276" s="45">
        <v>17</v>
      </c>
    </row>
    <row r="277" spans="1:24" x14ac:dyDescent="0.25">
      <c r="A277" s="79">
        <v>271</v>
      </c>
      <c r="B277" s="37" t="s">
        <v>1050</v>
      </c>
      <c r="C277" s="38">
        <v>677440</v>
      </c>
      <c r="D277" s="37" t="s">
        <v>1043</v>
      </c>
      <c r="E277" s="140">
        <v>38822</v>
      </c>
      <c r="F277" s="127">
        <v>0</v>
      </c>
      <c r="G277" s="125">
        <v>0</v>
      </c>
      <c r="H277" s="125">
        <v>0</v>
      </c>
      <c r="I277" s="126">
        <v>0</v>
      </c>
      <c r="J277" s="54">
        <v>0</v>
      </c>
      <c r="K277" s="41">
        <v>5.6062868276331592</v>
      </c>
      <c r="L277" s="137">
        <v>0</v>
      </c>
      <c r="M277" s="39">
        <v>0</v>
      </c>
      <c r="N277" s="42">
        <v>3.5338152276100838</v>
      </c>
      <c r="O277" s="42">
        <v>0</v>
      </c>
      <c r="P277" s="40">
        <v>0</v>
      </c>
      <c r="Q277" s="49">
        <v>0</v>
      </c>
      <c r="R277" s="42">
        <v>0</v>
      </c>
      <c r="S277" s="42">
        <v>0</v>
      </c>
      <c r="T277" s="42">
        <v>0</v>
      </c>
      <c r="U277" s="40">
        <v>0</v>
      </c>
      <c r="V277" s="43">
        <v>9.1401020552432435</v>
      </c>
      <c r="W277" s="44">
        <v>302</v>
      </c>
      <c r="X277" s="45">
        <v>31</v>
      </c>
    </row>
    <row r="278" spans="1:24" x14ac:dyDescent="0.25">
      <c r="A278" s="79">
        <v>272</v>
      </c>
      <c r="B278" s="37" t="s">
        <v>1075</v>
      </c>
      <c r="C278" s="38">
        <v>664749</v>
      </c>
      <c r="D278" s="37" t="s">
        <v>129</v>
      </c>
      <c r="E278" s="140">
        <v>39031</v>
      </c>
      <c r="F278" s="127">
        <v>0</v>
      </c>
      <c r="G278" s="125">
        <v>0</v>
      </c>
      <c r="H278" s="125">
        <v>5.8478458215183053</v>
      </c>
      <c r="I278" s="126">
        <v>0</v>
      </c>
      <c r="J278" s="54">
        <v>0</v>
      </c>
      <c r="K278" s="41">
        <v>0</v>
      </c>
      <c r="L278" s="137">
        <v>0</v>
      </c>
      <c r="M278" s="39">
        <v>0</v>
      </c>
      <c r="N278" s="42">
        <v>3.1523240196790168</v>
      </c>
      <c r="O278" s="42">
        <v>0</v>
      </c>
      <c r="P278" s="40">
        <v>0</v>
      </c>
      <c r="Q278" s="49">
        <v>0</v>
      </c>
      <c r="R278" s="42">
        <v>0</v>
      </c>
      <c r="S278" s="42">
        <v>0</v>
      </c>
      <c r="T278" s="42">
        <v>0</v>
      </c>
      <c r="U278" s="40">
        <v>0</v>
      </c>
      <c r="V278" s="43">
        <v>9.000169841197323</v>
      </c>
      <c r="W278" s="44">
        <v>333</v>
      </c>
      <c r="X278" s="45">
        <v>61</v>
      </c>
    </row>
    <row r="279" spans="1:24" x14ac:dyDescent="0.25">
      <c r="A279" s="79">
        <v>273</v>
      </c>
      <c r="B279" s="37" t="s">
        <v>1519</v>
      </c>
      <c r="C279" s="38">
        <v>667012</v>
      </c>
      <c r="D279" s="37" t="s">
        <v>1518</v>
      </c>
      <c r="E279" s="140">
        <v>38482</v>
      </c>
      <c r="F279" s="127">
        <v>0</v>
      </c>
      <c r="G279" s="125">
        <v>0</v>
      </c>
      <c r="H279" s="125">
        <v>4.1383443289478237</v>
      </c>
      <c r="I279" s="126">
        <v>0</v>
      </c>
      <c r="J279" s="54">
        <v>0</v>
      </c>
      <c r="K279" s="41">
        <v>3.2080288695848402</v>
      </c>
      <c r="L279" s="137">
        <v>0</v>
      </c>
      <c r="M279" s="39">
        <v>0</v>
      </c>
      <c r="N279" s="42">
        <v>1.5886620098395083</v>
      </c>
      <c r="O279" s="42">
        <v>0</v>
      </c>
      <c r="P279" s="40">
        <v>0</v>
      </c>
      <c r="Q279" s="49">
        <v>0</v>
      </c>
      <c r="R279" s="42">
        <v>0</v>
      </c>
      <c r="S279" s="42">
        <v>0</v>
      </c>
      <c r="T279" s="42">
        <v>0</v>
      </c>
      <c r="U279" s="40">
        <v>0</v>
      </c>
      <c r="V279" s="43">
        <v>8.935035208372172</v>
      </c>
      <c r="W279" s="44">
        <v>336</v>
      </c>
      <c r="X279" s="45">
        <v>63</v>
      </c>
    </row>
    <row r="280" spans="1:24" x14ac:dyDescent="0.25">
      <c r="A280" s="79">
        <v>274</v>
      </c>
      <c r="B280" s="37" t="s">
        <v>1272</v>
      </c>
      <c r="C280" s="38">
        <v>672624</v>
      </c>
      <c r="D280" s="37" t="s">
        <v>128</v>
      </c>
      <c r="E280" s="140">
        <v>38936</v>
      </c>
      <c r="F280" s="127">
        <v>0</v>
      </c>
      <c r="G280" s="125">
        <v>0</v>
      </c>
      <c r="H280" s="125">
        <v>4.1353443289478244</v>
      </c>
      <c r="I280" s="126">
        <v>0</v>
      </c>
      <c r="J280" s="54">
        <v>0</v>
      </c>
      <c r="K280" s="41">
        <v>3.2060288695848405</v>
      </c>
      <c r="L280" s="137">
        <v>0</v>
      </c>
      <c r="M280" s="39">
        <v>0</v>
      </c>
      <c r="N280" s="42">
        <v>1.5816620098395084</v>
      </c>
      <c r="O280" s="42">
        <v>0</v>
      </c>
      <c r="P280" s="40">
        <v>0</v>
      </c>
      <c r="Q280" s="49">
        <v>0</v>
      </c>
      <c r="R280" s="42">
        <v>0</v>
      </c>
      <c r="S280" s="42">
        <v>0</v>
      </c>
      <c r="T280" s="42">
        <v>0</v>
      </c>
      <c r="U280" s="40">
        <v>0</v>
      </c>
      <c r="V280" s="43">
        <v>8.9230352083721733</v>
      </c>
      <c r="W280" s="44">
        <v>284</v>
      </c>
      <c r="X280" s="45">
        <v>10</v>
      </c>
    </row>
    <row r="281" spans="1:24" x14ac:dyDescent="0.25">
      <c r="A281" s="79">
        <v>275</v>
      </c>
      <c r="B281" s="37" t="s">
        <v>412</v>
      </c>
      <c r="C281" s="38">
        <v>687012</v>
      </c>
      <c r="D281" s="37" t="s">
        <v>112</v>
      </c>
      <c r="E281" s="140">
        <v>38231</v>
      </c>
      <c r="F281" s="127">
        <v>0</v>
      </c>
      <c r="G281" s="125">
        <v>0</v>
      </c>
      <c r="H281" s="125">
        <v>4.2344989305549721</v>
      </c>
      <c r="I281" s="126">
        <v>0</v>
      </c>
      <c r="J281" s="54">
        <v>0</v>
      </c>
      <c r="K281" s="41">
        <v>2.7149274630377236</v>
      </c>
      <c r="L281" s="137">
        <v>0</v>
      </c>
      <c r="M281" s="39">
        <v>0</v>
      </c>
      <c r="N281" s="42">
        <v>1.7318584180448813</v>
      </c>
      <c r="O281" s="42">
        <v>0</v>
      </c>
      <c r="P281" s="40">
        <v>0</v>
      </c>
      <c r="Q281" s="49">
        <v>0</v>
      </c>
      <c r="R281" s="42">
        <v>0</v>
      </c>
      <c r="S281" s="42">
        <v>0</v>
      </c>
      <c r="T281" s="42">
        <v>0</v>
      </c>
      <c r="U281" s="40">
        <v>0</v>
      </c>
      <c r="V281" s="43">
        <v>8.6812848116375765</v>
      </c>
      <c r="W281" s="44">
        <v>307</v>
      </c>
      <c r="X281" s="45">
        <v>32</v>
      </c>
    </row>
    <row r="282" spans="1:24" x14ac:dyDescent="0.25">
      <c r="A282" s="79">
        <v>276</v>
      </c>
      <c r="B282" s="37" t="s">
        <v>1336</v>
      </c>
      <c r="C282" s="38">
        <v>685542</v>
      </c>
      <c r="D282" s="37" t="s">
        <v>992</v>
      </c>
      <c r="E282" s="140">
        <v>38972</v>
      </c>
      <c r="F282" s="127">
        <v>0</v>
      </c>
      <c r="G282" s="125">
        <v>0</v>
      </c>
      <c r="H282" s="125">
        <v>4.0579999999999998</v>
      </c>
      <c r="I282" s="126">
        <v>0</v>
      </c>
      <c r="J282" s="54">
        <v>0</v>
      </c>
      <c r="K282" s="41">
        <v>2.1132325603624347</v>
      </c>
      <c r="L282" s="137">
        <v>0</v>
      </c>
      <c r="M282" s="39">
        <v>0</v>
      </c>
      <c r="N282" s="42">
        <v>2.2344448143809705</v>
      </c>
      <c r="O282" s="42">
        <v>0</v>
      </c>
      <c r="P282" s="40">
        <v>0</v>
      </c>
      <c r="Q282" s="49">
        <v>0</v>
      </c>
      <c r="R282" s="42">
        <v>0</v>
      </c>
      <c r="S282" s="42">
        <v>0</v>
      </c>
      <c r="T282" s="42">
        <v>0</v>
      </c>
      <c r="U282" s="40">
        <v>0</v>
      </c>
      <c r="V282" s="43">
        <v>8.405677374743405</v>
      </c>
      <c r="W282" s="44">
        <v>328</v>
      </c>
      <c r="X282" s="45">
        <v>52</v>
      </c>
    </row>
    <row r="283" spans="1:24" x14ac:dyDescent="0.25">
      <c r="A283" s="79">
        <v>277</v>
      </c>
      <c r="B283" s="37" t="s">
        <v>1296</v>
      </c>
      <c r="C283" s="38">
        <v>682272</v>
      </c>
      <c r="D283" s="37" t="s">
        <v>1409</v>
      </c>
      <c r="E283" s="140">
        <v>38947</v>
      </c>
      <c r="F283" s="127">
        <v>0</v>
      </c>
      <c r="G283" s="125">
        <v>0</v>
      </c>
      <c r="H283" s="125">
        <v>4.0519999999999996</v>
      </c>
      <c r="I283" s="126">
        <v>0</v>
      </c>
      <c r="J283" s="54">
        <v>0</v>
      </c>
      <c r="K283" s="41">
        <v>2.1072325603624344</v>
      </c>
      <c r="L283" s="137">
        <v>0</v>
      </c>
      <c r="M283" s="39">
        <v>0</v>
      </c>
      <c r="N283" s="42">
        <v>2.2334448143809706</v>
      </c>
      <c r="O283" s="42">
        <v>0</v>
      </c>
      <c r="P283" s="40">
        <v>0</v>
      </c>
      <c r="Q283" s="49">
        <v>0</v>
      </c>
      <c r="R283" s="42">
        <v>0</v>
      </c>
      <c r="S283" s="42">
        <v>0</v>
      </c>
      <c r="T283" s="42">
        <v>0</v>
      </c>
      <c r="U283" s="40">
        <v>0</v>
      </c>
      <c r="V283" s="43">
        <v>8.3926773747434051</v>
      </c>
      <c r="W283" s="44">
        <v>299</v>
      </c>
      <c r="X283" s="45">
        <v>22</v>
      </c>
    </row>
    <row r="284" spans="1:24" x14ac:dyDescent="0.25">
      <c r="A284" s="79">
        <v>278</v>
      </c>
      <c r="B284" s="37" t="s">
        <v>1338</v>
      </c>
      <c r="C284" s="38">
        <v>663860</v>
      </c>
      <c r="D284" s="37" t="s">
        <v>39</v>
      </c>
      <c r="E284" s="140">
        <v>38788</v>
      </c>
      <c r="F284" s="127">
        <v>0</v>
      </c>
      <c r="G284" s="125">
        <v>0</v>
      </c>
      <c r="H284" s="125">
        <v>2.8367391927582042</v>
      </c>
      <c r="I284" s="126">
        <v>0</v>
      </c>
      <c r="J284" s="54">
        <v>0</v>
      </c>
      <c r="K284" s="41">
        <v>3.5482181570707665</v>
      </c>
      <c r="L284" s="137">
        <v>0</v>
      </c>
      <c r="M284" s="39">
        <v>0</v>
      </c>
      <c r="N284" s="42">
        <v>1.9729711482339916</v>
      </c>
      <c r="O284" s="42">
        <v>0</v>
      </c>
      <c r="P284" s="40">
        <v>0</v>
      </c>
      <c r="Q284" s="49">
        <v>0</v>
      </c>
      <c r="R284" s="42">
        <v>0</v>
      </c>
      <c r="S284" s="42">
        <v>0</v>
      </c>
      <c r="T284" s="42">
        <v>0</v>
      </c>
      <c r="U284" s="40">
        <v>0</v>
      </c>
      <c r="V284" s="43">
        <v>8.3579284980629627</v>
      </c>
      <c r="W284" s="44">
        <v>329</v>
      </c>
      <c r="X284" s="45">
        <v>51</v>
      </c>
    </row>
    <row r="285" spans="1:24" x14ac:dyDescent="0.25">
      <c r="A285" s="79">
        <v>279</v>
      </c>
      <c r="B285" s="37" t="s">
        <v>1281</v>
      </c>
      <c r="C285" s="38">
        <v>678418</v>
      </c>
      <c r="D285" s="37" t="s">
        <v>39</v>
      </c>
      <c r="E285" s="140">
        <v>38741</v>
      </c>
      <c r="F285" s="127">
        <v>0</v>
      </c>
      <c r="G285" s="125">
        <v>0</v>
      </c>
      <c r="H285" s="125">
        <v>2.8337391927582041</v>
      </c>
      <c r="I285" s="126">
        <v>0</v>
      </c>
      <c r="J285" s="54">
        <v>0</v>
      </c>
      <c r="K285" s="41">
        <v>3.5432181570707661</v>
      </c>
      <c r="L285" s="137">
        <v>0</v>
      </c>
      <c r="M285" s="39">
        <v>0</v>
      </c>
      <c r="N285" s="42">
        <v>1.9699711482339914</v>
      </c>
      <c r="O285" s="42">
        <v>0</v>
      </c>
      <c r="P285" s="40">
        <v>0</v>
      </c>
      <c r="Q285" s="49">
        <v>0</v>
      </c>
      <c r="R285" s="42">
        <v>0</v>
      </c>
      <c r="S285" s="42">
        <v>0</v>
      </c>
      <c r="T285" s="42">
        <v>0</v>
      </c>
      <c r="U285" s="40">
        <v>0</v>
      </c>
      <c r="V285" s="43">
        <v>8.3469284980629617</v>
      </c>
      <c r="W285" s="44">
        <v>293</v>
      </c>
      <c r="X285" s="45">
        <v>14</v>
      </c>
    </row>
    <row r="286" spans="1:24" x14ac:dyDescent="0.25">
      <c r="A286" s="79">
        <v>280</v>
      </c>
      <c r="B286" s="37" t="s">
        <v>784</v>
      </c>
      <c r="C286" s="38">
        <v>694598</v>
      </c>
      <c r="D286" s="37" t="s">
        <v>26</v>
      </c>
      <c r="E286" s="140">
        <v>38551</v>
      </c>
      <c r="F286" s="127">
        <v>0</v>
      </c>
      <c r="G286" s="125">
        <v>0</v>
      </c>
      <c r="H286" s="125">
        <v>2.8257391927582041</v>
      </c>
      <c r="I286" s="126">
        <v>0</v>
      </c>
      <c r="J286" s="54">
        <v>0</v>
      </c>
      <c r="K286" s="41">
        <v>3.5382181570707663</v>
      </c>
      <c r="L286" s="137">
        <v>0</v>
      </c>
      <c r="M286" s="39">
        <v>0</v>
      </c>
      <c r="N286" s="42">
        <v>1.9689711482339916</v>
      </c>
      <c r="O286" s="42">
        <v>0</v>
      </c>
      <c r="P286" s="40">
        <v>0</v>
      </c>
      <c r="Q286" s="49">
        <v>0</v>
      </c>
      <c r="R286" s="42">
        <v>0</v>
      </c>
      <c r="S286" s="42">
        <v>0</v>
      </c>
      <c r="T286" s="42">
        <v>0</v>
      </c>
      <c r="U286" s="40">
        <v>0</v>
      </c>
      <c r="V286" s="43">
        <v>8.3329284980629623</v>
      </c>
      <c r="W286" s="44">
        <v>322</v>
      </c>
      <c r="X286" s="45">
        <v>42</v>
      </c>
    </row>
    <row r="287" spans="1:24" x14ac:dyDescent="0.25">
      <c r="A287" s="79">
        <v>281</v>
      </c>
      <c r="B287" s="37" t="s">
        <v>1273</v>
      </c>
      <c r="C287" s="38">
        <v>683339</v>
      </c>
      <c r="D287" s="37" t="s">
        <v>84</v>
      </c>
      <c r="E287" s="140">
        <v>38755</v>
      </c>
      <c r="F287" s="127">
        <v>0</v>
      </c>
      <c r="G287" s="125">
        <v>0</v>
      </c>
      <c r="H287" s="125">
        <v>5.255186559279057</v>
      </c>
      <c r="I287" s="126">
        <v>0</v>
      </c>
      <c r="J287" s="54">
        <v>0</v>
      </c>
      <c r="K287" s="41">
        <v>3.0411207490579066</v>
      </c>
      <c r="L287" s="137">
        <v>0</v>
      </c>
      <c r="M287" s="39">
        <v>0</v>
      </c>
      <c r="N287" s="42">
        <v>0</v>
      </c>
      <c r="O287" s="42">
        <v>0</v>
      </c>
      <c r="P287" s="40">
        <v>0</v>
      </c>
      <c r="Q287" s="49">
        <v>0</v>
      </c>
      <c r="R287" s="42">
        <v>0</v>
      </c>
      <c r="S287" s="42">
        <v>0</v>
      </c>
      <c r="T287" s="42">
        <v>0</v>
      </c>
      <c r="U287" s="40">
        <v>0</v>
      </c>
      <c r="V287" s="43">
        <v>8.2963073083369636</v>
      </c>
      <c r="W287" s="44">
        <v>282</v>
      </c>
      <c r="X287" s="45">
        <v>1</v>
      </c>
    </row>
    <row r="288" spans="1:24" x14ac:dyDescent="0.25">
      <c r="A288" s="79">
        <v>282</v>
      </c>
      <c r="B288" s="37" t="s">
        <v>1488</v>
      </c>
      <c r="C288" s="38">
        <v>692632</v>
      </c>
      <c r="D288" s="37" t="s">
        <v>101</v>
      </c>
      <c r="E288" s="140">
        <v>38607</v>
      </c>
      <c r="F288" s="127">
        <v>0</v>
      </c>
      <c r="G288" s="125">
        <v>0</v>
      </c>
      <c r="H288" s="125">
        <v>5.2481865592790573</v>
      </c>
      <c r="I288" s="126">
        <v>0</v>
      </c>
      <c r="J288" s="54">
        <v>0</v>
      </c>
      <c r="K288" s="41">
        <v>3.0351207490579064</v>
      </c>
      <c r="L288" s="137">
        <v>0</v>
      </c>
      <c r="M288" s="39">
        <v>0</v>
      </c>
      <c r="N288" s="42">
        <v>0</v>
      </c>
      <c r="O288" s="42">
        <v>0</v>
      </c>
      <c r="P288" s="40">
        <v>0</v>
      </c>
      <c r="Q288" s="49">
        <v>0</v>
      </c>
      <c r="R288" s="42">
        <v>0</v>
      </c>
      <c r="S288" s="42">
        <v>0</v>
      </c>
      <c r="T288" s="42">
        <v>0</v>
      </c>
      <c r="U288" s="40">
        <v>0</v>
      </c>
      <c r="V288" s="43">
        <v>8.2833073083369637</v>
      </c>
      <c r="W288" s="44">
        <v>344</v>
      </c>
      <c r="X288" s="45">
        <v>62</v>
      </c>
    </row>
    <row r="289" spans="1:24" x14ac:dyDescent="0.25">
      <c r="A289" s="79">
        <v>283</v>
      </c>
      <c r="B289" s="37" t="s">
        <v>1320</v>
      </c>
      <c r="C289" s="38">
        <v>653305</v>
      </c>
      <c r="D289" s="37" t="s">
        <v>147</v>
      </c>
      <c r="E289" s="140">
        <v>38980</v>
      </c>
      <c r="F289" s="127">
        <v>0</v>
      </c>
      <c r="G289" s="125">
        <v>0</v>
      </c>
      <c r="H289" s="125">
        <v>4.0449999999999999</v>
      </c>
      <c r="I289" s="126">
        <v>0</v>
      </c>
      <c r="J289" s="54">
        <v>0</v>
      </c>
      <c r="K289" s="41">
        <v>4.2194651207248697</v>
      </c>
      <c r="L289" s="137">
        <v>0</v>
      </c>
      <c r="M289" s="39">
        <v>0</v>
      </c>
      <c r="N289" s="42">
        <v>0</v>
      </c>
      <c r="O289" s="42">
        <v>0</v>
      </c>
      <c r="P289" s="40">
        <v>0</v>
      </c>
      <c r="Q289" s="49">
        <v>0</v>
      </c>
      <c r="R289" s="42">
        <v>0</v>
      </c>
      <c r="S289" s="42">
        <v>0</v>
      </c>
      <c r="T289" s="42">
        <v>0</v>
      </c>
      <c r="U289" s="40">
        <v>0</v>
      </c>
      <c r="V289" s="43">
        <v>8.2644651207248696</v>
      </c>
      <c r="W289" s="44">
        <v>320</v>
      </c>
      <c r="X289" s="45">
        <v>37</v>
      </c>
    </row>
    <row r="290" spans="1:24" x14ac:dyDescent="0.25">
      <c r="A290" s="79">
        <v>284</v>
      </c>
      <c r="B290" s="37" t="s">
        <v>868</v>
      </c>
      <c r="C290" s="38">
        <v>695464</v>
      </c>
      <c r="D290" s="37" t="s">
        <v>858</v>
      </c>
      <c r="E290" s="140">
        <v>38151</v>
      </c>
      <c r="F290" s="127">
        <v>0</v>
      </c>
      <c r="G290" s="125">
        <v>0</v>
      </c>
      <c r="H290" s="125">
        <v>4.0479999999999992</v>
      </c>
      <c r="I290" s="126">
        <v>0</v>
      </c>
      <c r="J290" s="54">
        <v>0</v>
      </c>
      <c r="K290" s="41">
        <v>4.2044651207248691</v>
      </c>
      <c r="L290" s="137">
        <v>0</v>
      </c>
      <c r="M290" s="39">
        <v>0</v>
      </c>
      <c r="N290" s="42">
        <v>0</v>
      </c>
      <c r="O290" s="42">
        <v>0</v>
      </c>
      <c r="P290" s="40">
        <v>0</v>
      </c>
      <c r="Q290" s="49">
        <v>0</v>
      </c>
      <c r="R290" s="42">
        <v>0</v>
      </c>
      <c r="S290" s="42">
        <v>0</v>
      </c>
      <c r="T290" s="42">
        <v>0</v>
      </c>
      <c r="U290" s="40">
        <v>0</v>
      </c>
      <c r="V290" s="43">
        <v>8.2524651207248674</v>
      </c>
      <c r="W290" s="44">
        <v>324</v>
      </c>
      <c r="X290" s="45">
        <v>40</v>
      </c>
    </row>
    <row r="291" spans="1:24" x14ac:dyDescent="0.25">
      <c r="A291" s="79">
        <v>285</v>
      </c>
      <c r="B291" s="37" t="s">
        <v>1319</v>
      </c>
      <c r="C291" s="38">
        <v>667397</v>
      </c>
      <c r="D291" s="37" t="s">
        <v>84</v>
      </c>
      <c r="E291" s="140">
        <v>38739</v>
      </c>
      <c r="F291" s="127">
        <v>0</v>
      </c>
      <c r="G291" s="125">
        <v>0</v>
      </c>
      <c r="H291" s="125">
        <v>2.6525932796395284</v>
      </c>
      <c r="I291" s="126">
        <v>0</v>
      </c>
      <c r="J291" s="54">
        <v>0</v>
      </c>
      <c r="K291" s="41">
        <v>3.0421207490579065</v>
      </c>
      <c r="L291" s="137">
        <v>0</v>
      </c>
      <c r="M291" s="39">
        <v>0</v>
      </c>
      <c r="N291" s="42">
        <v>2.4981781091855746</v>
      </c>
      <c r="O291" s="42">
        <v>0</v>
      </c>
      <c r="P291" s="40">
        <v>0</v>
      </c>
      <c r="Q291" s="49">
        <v>0</v>
      </c>
      <c r="R291" s="42">
        <v>0</v>
      </c>
      <c r="S291" s="42">
        <v>0</v>
      </c>
      <c r="T291" s="42">
        <v>0</v>
      </c>
      <c r="U291" s="40">
        <v>0</v>
      </c>
      <c r="V291" s="43">
        <v>8.1928921378830104</v>
      </c>
      <c r="W291" s="44">
        <v>326</v>
      </c>
      <c r="X291" s="45">
        <v>41</v>
      </c>
    </row>
    <row r="292" spans="1:24" x14ac:dyDescent="0.25">
      <c r="A292" s="79">
        <v>286</v>
      </c>
      <c r="B292" s="37" t="s">
        <v>1539</v>
      </c>
      <c r="C292" s="38">
        <v>698074</v>
      </c>
      <c r="D292" s="37" t="s">
        <v>1218</v>
      </c>
      <c r="E292" s="140">
        <v>38112</v>
      </c>
      <c r="F292" s="127">
        <v>0</v>
      </c>
      <c r="G292" s="125">
        <v>0</v>
      </c>
      <c r="H292" s="125">
        <v>7.0036060343719413</v>
      </c>
      <c r="I292" s="126">
        <v>0</v>
      </c>
      <c r="J292" s="54">
        <v>0</v>
      </c>
      <c r="K292" s="41">
        <v>0</v>
      </c>
      <c r="L292" s="137">
        <v>0</v>
      </c>
      <c r="M292" s="39">
        <v>0</v>
      </c>
      <c r="N292" s="42">
        <v>1.1183108138454336</v>
      </c>
      <c r="O292" s="42">
        <v>0</v>
      </c>
      <c r="P292" s="40">
        <v>0</v>
      </c>
      <c r="Q292" s="49">
        <v>0</v>
      </c>
      <c r="R292" s="42">
        <v>0</v>
      </c>
      <c r="S292" s="42">
        <v>0</v>
      </c>
      <c r="T292" s="42">
        <v>0</v>
      </c>
      <c r="U292" s="40">
        <v>0</v>
      </c>
      <c r="V292" s="43">
        <v>8.1219168482173743</v>
      </c>
      <c r="W292" s="44">
        <v>350</v>
      </c>
      <c r="X292" s="45">
        <v>64</v>
      </c>
    </row>
    <row r="293" spans="1:24" x14ac:dyDescent="0.25">
      <c r="A293" s="79">
        <v>287</v>
      </c>
      <c r="B293" s="37" t="s">
        <v>369</v>
      </c>
      <c r="C293" s="38">
        <v>655810</v>
      </c>
      <c r="D293" s="37" t="s">
        <v>861</v>
      </c>
      <c r="E293" s="140">
        <v>38291</v>
      </c>
      <c r="F293" s="127">
        <v>0</v>
      </c>
      <c r="G293" s="125">
        <v>0</v>
      </c>
      <c r="H293" s="125">
        <v>4.0623499669057086</v>
      </c>
      <c r="I293" s="126">
        <v>0</v>
      </c>
      <c r="J293" s="54">
        <v>0</v>
      </c>
      <c r="K293" s="41">
        <v>3.9338931809432318</v>
      </c>
      <c r="L293" s="137">
        <v>0</v>
      </c>
      <c r="M293" s="39">
        <v>0</v>
      </c>
      <c r="N293" s="42">
        <v>0</v>
      </c>
      <c r="O293" s="42">
        <v>0</v>
      </c>
      <c r="P293" s="40">
        <v>0</v>
      </c>
      <c r="Q293" s="49">
        <v>0</v>
      </c>
      <c r="R293" s="42">
        <v>0</v>
      </c>
      <c r="S293" s="42">
        <v>0</v>
      </c>
      <c r="T293" s="42">
        <v>0</v>
      </c>
      <c r="U293" s="40">
        <v>0</v>
      </c>
      <c r="V293" s="43">
        <v>7.99624314784894</v>
      </c>
      <c r="W293" s="44">
        <v>141</v>
      </c>
      <c r="X293" s="45">
        <v>-146</v>
      </c>
    </row>
    <row r="294" spans="1:24" x14ac:dyDescent="0.25">
      <c r="A294" s="79">
        <v>288</v>
      </c>
      <c r="B294" s="37" t="s">
        <v>1528</v>
      </c>
      <c r="C294" s="38">
        <v>664487</v>
      </c>
      <c r="D294" s="37" t="s">
        <v>72</v>
      </c>
      <c r="E294" s="140">
        <v>38523</v>
      </c>
      <c r="F294" s="127">
        <v>0</v>
      </c>
      <c r="G294" s="125">
        <v>0</v>
      </c>
      <c r="H294" s="125">
        <v>4.0533499669057083</v>
      </c>
      <c r="I294" s="126">
        <v>0</v>
      </c>
      <c r="J294" s="54">
        <v>0</v>
      </c>
      <c r="K294" s="41">
        <v>3.9308931809432317</v>
      </c>
      <c r="L294" s="137">
        <v>0</v>
      </c>
      <c r="M294" s="39">
        <v>0</v>
      </c>
      <c r="N294" s="42">
        <v>0</v>
      </c>
      <c r="O294" s="42">
        <v>0</v>
      </c>
      <c r="P294" s="40">
        <v>0</v>
      </c>
      <c r="Q294" s="49">
        <v>0</v>
      </c>
      <c r="R294" s="42">
        <v>0</v>
      </c>
      <c r="S294" s="42">
        <v>0</v>
      </c>
      <c r="T294" s="42">
        <v>0</v>
      </c>
      <c r="U294" s="40">
        <v>0</v>
      </c>
      <c r="V294" s="43">
        <v>7.9842431478489395</v>
      </c>
      <c r="W294" s="44">
        <v>352</v>
      </c>
      <c r="X294" s="45">
        <v>64</v>
      </c>
    </row>
    <row r="295" spans="1:24" x14ac:dyDescent="0.25">
      <c r="A295" s="79">
        <v>289</v>
      </c>
      <c r="B295" s="37" t="s">
        <v>1534</v>
      </c>
      <c r="C295" s="38">
        <v>658211</v>
      </c>
      <c r="D295" s="37" t="s">
        <v>74</v>
      </c>
      <c r="E295" s="140">
        <v>38092</v>
      </c>
      <c r="F295" s="127">
        <v>0</v>
      </c>
      <c r="G295" s="125">
        <v>0</v>
      </c>
      <c r="H295" s="125">
        <v>3.2850573974913315</v>
      </c>
      <c r="I295" s="126">
        <v>0</v>
      </c>
      <c r="J295" s="54">
        <v>0</v>
      </c>
      <c r="K295" s="41">
        <v>2.8266434138165795</v>
      </c>
      <c r="L295" s="137">
        <v>0</v>
      </c>
      <c r="M295" s="39">
        <v>0</v>
      </c>
      <c r="N295" s="42">
        <v>1.7784076138050418</v>
      </c>
      <c r="O295" s="42">
        <v>0</v>
      </c>
      <c r="P295" s="40">
        <v>0</v>
      </c>
      <c r="Q295" s="49">
        <v>0</v>
      </c>
      <c r="R295" s="42">
        <v>0</v>
      </c>
      <c r="S295" s="42">
        <v>0</v>
      </c>
      <c r="T295" s="42">
        <v>0</v>
      </c>
      <c r="U295" s="40">
        <v>0</v>
      </c>
      <c r="V295" s="43">
        <v>7.8901084251129525</v>
      </c>
      <c r="W295" s="44">
        <v>356</v>
      </c>
      <c r="X295" s="45">
        <v>67</v>
      </c>
    </row>
    <row r="296" spans="1:24" x14ac:dyDescent="0.25">
      <c r="A296" s="79">
        <v>290</v>
      </c>
      <c r="B296" s="37" t="s">
        <v>1358</v>
      </c>
      <c r="C296" s="38">
        <v>682205</v>
      </c>
      <c r="D296" s="37" t="s">
        <v>55</v>
      </c>
      <c r="E296" s="140">
        <v>38741</v>
      </c>
      <c r="F296" s="127">
        <v>0</v>
      </c>
      <c r="G296" s="125">
        <v>0</v>
      </c>
      <c r="H296" s="125">
        <v>3.2830573974913313</v>
      </c>
      <c r="I296" s="126">
        <v>0</v>
      </c>
      <c r="J296" s="54">
        <v>0</v>
      </c>
      <c r="K296" s="41">
        <v>2.8196434138165793</v>
      </c>
      <c r="L296" s="137">
        <v>0</v>
      </c>
      <c r="M296" s="39">
        <v>0</v>
      </c>
      <c r="N296" s="42">
        <v>1.7664076138050417</v>
      </c>
      <c r="O296" s="42">
        <v>0</v>
      </c>
      <c r="P296" s="40">
        <v>0</v>
      </c>
      <c r="Q296" s="49">
        <v>0</v>
      </c>
      <c r="R296" s="42">
        <v>0</v>
      </c>
      <c r="S296" s="42">
        <v>0</v>
      </c>
      <c r="T296" s="42">
        <v>0</v>
      </c>
      <c r="U296" s="40">
        <v>0</v>
      </c>
      <c r="V296" s="43">
        <v>7.8691084251129517</v>
      </c>
      <c r="W296" s="44">
        <v>347</v>
      </c>
      <c r="X296" s="45">
        <v>57</v>
      </c>
    </row>
    <row r="297" spans="1:24" x14ac:dyDescent="0.25">
      <c r="A297" s="79">
        <v>291</v>
      </c>
      <c r="B297" s="37" t="s">
        <v>871</v>
      </c>
      <c r="C297" s="38">
        <v>661049</v>
      </c>
      <c r="D297" s="37" t="s">
        <v>127</v>
      </c>
      <c r="E297" s="140">
        <v>38107</v>
      </c>
      <c r="F297" s="127">
        <v>0</v>
      </c>
      <c r="G297" s="125">
        <v>0</v>
      </c>
      <c r="H297" s="125">
        <v>3.5113030171859707</v>
      </c>
      <c r="I297" s="126">
        <v>0</v>
      </c>
      <c r="J297" s="54">
        <v>0</v>
      </c>
      <c r="K297" s="41">
        <v>3.2110288695848404</v>
      </c>
      <c r="L297" s="137">
        <v>0</v>
      </c>
      <c r="M297" s="39">
        <v>0</v>
      </c>
      <c r="N297" s="42">
        <v>0.79583100491975423</v>
      </c>
      <c r="O297" s="42">
        <v>0</v>
      </c>
      <c r="P297" s="40">
        <v>0</v>
      </c>
      <c r="Q297" s="49">
        <v>0</v>
      </c>
      <c r="R297" s="42">
        <v>0</v>
      </c>
      <c r="S297" s="42">
        <v>0</v>
      </c>
      <c r="T297" s="42">
        <v>0</v>
      </c>
      <c r="U297" s="40">
        <v>0</v>
      </c>
      <c r="V297" s="43">
        <v>7.5181628916905652</v>
      </c>
      <c r="W297" s="44">
        <v>339</v>
      </c>
      <c r="X297" s="45">
        <v>48</v>
      </c>
    </row>
    <row r="298" spans="1:24" x14ac:dyDescent="0.25">
      <c r="A298" s="79">
        <v>292</v>
      </c>
      <c r="B298" s="37" t="s">
        <v>1362</v>
      </c>
      <c r="C298" s="38">
        <v>693270</v>
      </c>
      <c r="D298" s="37" t="s">
        <v>83</v>
      </c>
      <c r="E298" s="140">
        <v>38861</v>
      </c>
      <c r="F298" s="127">
        <v>0</v>
      </c>
      <c r="G298" s="125">
        <v>0</v>
      </c>
      <c r="H298" s="125">
        <v>0</v>
      </c>
      <c r="I298" s="126">
        <v>0</v>
      </c>
      <c r="J298" s="54">
        <v>0</v>
      </c>
      <c r="K298" s="41">
        <v>5.6112868276331591</v>
      </c>
      <c r="L298" s="137">
        <v>0</v>
      </c>
      <c r="M298" s="39">
        <v>0</v>
      </c>
      <c r="N298" s="42">
        <v>1.7794076138050419</v>
      </c>
      <c r="O298" s="42">
        <v>0</v>
      </c>
      <c r="P298" s="40">
        <v>0</v>
      </c>
      <c r="Q298" s="49">
        <v>0</v>
      </c>
      <c r="R298" s="42">
        <v>0</v>
      </c>
      <c r="S298" s="42">
        <v>0</v>
      </c>
      <c r="T298" s="42">
        <v>0</v>
      </c>
      <c r="U298" s="40">
        <v>0</v>
      </c>
      <c r="V298" s="43">
        <v>7.3906944414382014</v>
      </c>
      <c r="W298" s="44">
        <v>355</v>
      </c>
      <c r="X298" s="45">
        <v>63</v>
      </c>
    </row>
    <row r="299" spans="1:24" x14ac:dyDescent="0.25">
      <c r="A299" s="79">
        <v>293</v>
      </c>
      <c r="B299" s="37" t="s">
        <v>1303</v>
      </c>
      <c r="C299" s="38">
        <v>656088</v>
      </c>
      <c r="D299" s="37" t="s">
        <v>29</v>
      </c>
      <c r="E299" s="140">
        <v>39079</v>
      </c>
      <c r="F299" s="127">
        <v>0</v>
      </c>
      <c r="G299" s="125">
        <v>0</v>
      </c>
      <c r="H299" s="125">
        <v>2.8317391927582043</v>
      </c>
      <c r="I299" s="126">
        <v>0</v>
      </c>
      <c r="J299" s="54">
        <v>0</v>
      </c>
      <c r="K299" s="41">
        <v>3.5442181570707665</v>
      </c>
      <c r="L299" s="137">
        <v>0</v>
      </c>
      <c r="M299" s="39">
        <v>0</v>
      </c>
      <c r="N299" s="42">
        <v>0.98948557411699578</v>
      </c>
      <c r="O299" s="42">
        <v>0</v>
      </c>
      <c r="P299" s="40">
        <v>0</v>
      </c>
      <c r="Q299" s="49">
        <v>0</v>
      </c>
      <c r="R299" s="42">
        <v>0</v>
      </c>
      <c r="S299" s="42">
        <v>0</v>
      </c>
      <c r="T299" s="42">
        <v>0</v>
      </c>
      <c r="U299" s="40">
        <v>0</v>
      </c>
      <c r="V299" s="43">
        <v>7.3654429239459667</v>
      </c>
      <c r="W299" s="44">
        <v>334</v>
      </c>
      <c r="X299" s="45">
        <v>41</v>
      </c>
    </row>
    <row r="300" spans="1:24" x14ac:dyDescent="0.25">
      <c r="A300" s="79">
        <v>294</v>
      </c>
      <c r="B300" s="37" t="s">
        <v>1477</v>
      </c>
      <c r="C300" s="38">
        <v>701178</v>
      </c>
      <c r="D300" s="37" t="s">
        <v>862</v>
      </c>
      <c r="E300" s="140">
        <v>38750</v>
      </c>
      <c r="F300" s="127">
        <v>0</v>
      </c>
      <c r="G300" s="125">
        <v>0</v>
      </c>
      <c r="H300" s="125">
        <v>2.0339999999999998</v>
      </c>
      <c r="I300" s="126">
        <v>0</v>
      </c>
      <c r="J300" s="54">
        <v>0</v>
      </c>
      <c r="K300" s="41">
        <v>4.2134651207248695</v>
      </c>
      <c r="L300" s="137">
        <v>0</v>
      </c>
      <c r="M300" s="39">
        <v>0</v>
      </c>
      <c r="N300" s="42">
        <v>1.1012224071904853</v>
      </c>
      <c r="O300" s="42">
        <v>0</v>
      </c>
      <c r="P300" s="40">
        <v>0</v>
      </c>
      <c r="Q300" s="49">
        <v>0</v>
      </c>
      <c r="R300" s="42">
        <v>0</v>
      </c>
      <c r="S300" s="42">
        <v>0</v>
      </c>
      <c r="T300" s="42">
        <v>0</v>
      </c>
      <c r="U300" s="40">
        <v>0</v>
      </c>
      <c r="V300" s="43">
        <v>7.3486875279153541</v>
      </c>
      <c r="W300" s="44">
        <v>378</v>
      </c>
      <c r="X300" s="45">
        <v>84</v>
      </c>
    </row>
    <row r="301" spans="1:24" x14ac:dyDescent="0.25">
      <c r="A301" s="79">
        <v>295</v>
      </c>
      <c r="B301" s="37" t="s">
        <v>1366</v>
      </c>
      <c r="C301" s="38">
        <v>663850</v>
      </c>
      <c r="D301" s="37" t="s">
        <v>39</v>
      </c>
      <c r="E301" s="140">
        <v>38864</v>
      </c>
      <c r="F301" s="127">
        <v>0</v>
      </c>
      <c r="G301" s="125">
        <v>0</v>
      </c>
      <c r="H301" s="125">
        <v>2.830739192758204</v>
      </c>
      <c r="I301" s="126">
        <v>0</v>
      </c>
      <c r="J301" s="54">
        <v>0</v>
      </c>
      <c r="K301" s="41">
        <v>3.5412181570707664</v>
      </c>
      <c r="L301" s="137">
        <v>0</v>
      </c>
      <c r="M301" s="39">
        <v>0</v>
      </c>
      <c r="N301" s="42">
        <v>0.97248557411699577</v>
      </c>
      <c r="O301" s="42">
        <v>0</v>
      </c>
      <c r="P301" s="40">
        <v>0</v>
      </c>
      <c r="Q301" s="49">
        <v>0</v>
      </c>
      <c r="R301" s="42">
        <v>0</v>
      </c>
      <c r="S301" s="42">
        <v>0</v>
      </c>
      <c r="T301" s="42">
        <v>0</v>
      </c>
      <c r="U301" s="40">
        <v>0</v>
      </c>
      <c r="V301" s="43">
        <v>7.3444429239459659</v>
      </c>
      <c r="W301" s="44">
        <v>362</v>
      </c>
      <c r="X301" s="45">
        <v>67</v>
      </c>
    </row>
    <row r="302" spans="1:24" x14ac:dyDescent="0.25">
      <c r="A302" s="79">
        <v>296</v>
      </c>
      <c r="B302" s="37" t="s">
        <v>262</v>
      </c>
      <c r="C302" s="38">
        <v>664648</v>
      </c>
      <c r="D302" s="37" t="s">
        <v>128</v>
      </c>
      <c r="E302" s="140">
        <v>38199</v>
      </c>
      <c r="F302" s="127">
        <v>0</v>
      </c>
      <c r="G302" s="125">
        <v>0</v>
      </c>
      <c r="H302" s="125">
        <v>4.1373443289478242</v>
      </c>
      <c r="I302" s="126">
        <v>0</v>
      </c>
      <c r="J302" s="54">
        <v>0</v>
      </c>
      <c r="K302" s="41">
        <v>3.2050288695848401</v>
      </c>
      <c r="L302" s="137">
        <v>0</v>
      </c>
      <c r="M302" s="39">
        <v>0</v>
      </c>
      <c r="N302" s="42">
        <v>0</v>
      </c>
      <c r="O302" s="42">
        <v>0</v>
      </c>
      <c r="P302" s="40">
        <v>0</v>
      </c>
      <c r="Q302" s="49">
        <v>0</v>
      </c>
      <c r="R302" s="42">
        <v>0</v>
      </c>
      <c r="S302" s="42">
        <v>0</v>
      </c>
      <c r="T302" s="42">
        <v>0</v>
      </c>
      <c r="U302" s="40">
        <v>0</v>
      </c>
      <c r="V302" s="43">
        <v>7.3423731985326643</v>
      </c>
      <c r="W302" s="44">
        <v>271</v>
      </c>
      <c r="X302" s="45">
        <v>-25</v>
      </c>
    </row>
    <row r="303" spans="1:24" x14ac:dyDescent="0.25">
      <c r="A303" s="79">
        <v>297</v>
      </c>
      <c r="B303" s="37" t="s">
        <v>1507</v>
      </c>
      <c r="C303" s="38">
        <v>702401</v>
      </c>
      <c r="D303" s="37" t="s">
        <v>26</v>
      </c>
      <c r="E303" s="140">
        <v>38882</v>
      </c>
      <c r="F303" s="127">
        <v>0</v>
      </c>
      <c r="G303" s="125">
        <v>0</v>
      </c>
      <c r="H303" s="125">
        <v>2.8247391927582042</v>
      </c>
      <c r="I303" s="126">
        <v>0</v>
      </c>
      <c r="J303" s="54">
        <v>0</v>
      </c>
      <c r="K303" s="41">
        <v>3.5392181570707661</v>
      </c>
      <c r="L303" s="137">
        <v>0</v>
      </c>
      <c r="M303" s="39">
        <v>0</v>
      </c>
      <c r="N303" s="42">
        <v>0.96848557411699576</v>
      </c>
      <c r="O303" s="42">
        <v>0</v>
      </c>
      <c r="P303" s="40">
        <v>0</v>
      </c>
      <c r="Q303" s="49">
        <v>0</v>
      </c>
      <c r="R303" s="42">
        <v>0</v>
      </c>
      <c r="S303" s="42">
        <v>0</v>
      </c>
      <c r="T303" s="42">
        <v>0</v>
      </c>
      <c r="U303" s="40">
        <v>0</v>
      </c>
      <c r="V303" s="43">
        <v>7.3324429239459663</v>
      </c>
      <c r="W303" s="44">
        <v>379</v>
      </c>
      <c r="X303" s="45">
        <v>82</v>
      </c>
    </row>
    <row r="304" spans="1:24" x14ac:dyDescent="0.25">
      <c r="A304" s="79">
        <v>298</v>
      </c>
      <c r="B304" s="37" t="s">
        <v>1520</v>
      </c>
      <c r="C304" s="38">
        <v>691572</v>
      </c>
      <c r="D304" s="37" t="s">
        <v>1290</v>
      </c>
      <c r="E304" s="140">
        <v>38010</v>
      </c>
      <c r="F304" s="127">
        <v>0</v>
      </c>
      <c r="G304" s="125">
        <v>0</v>
      </c>
      <c r="H304" s="125">
        <v>4.1363443289478239</v>
      </c>
      <c r="I304" s="126">
        <v>0</v>
      </c>
      <c r="J304" s="54">
        <v>0</v>
      </c>
      <c r="K304" s="41">
        <v>1.6155144347924202</v>
      </c>
      <c r="L304" s="137">
        <v>0</v>
      </c>
      <c r="M304" s="39">
        <v>0</v>
      </c>
      <c r="N304" s="42">
        <v>1.5766620098395083</v>
      </c>
      <c r="O304" s="42">
        <v>0</v>
      </c>
      <c r="P304" s="40">
        <v>0</v>
      </c>
      <c r="Q304" s="49">
        <v>0</v>
      </c>
      <c r="R304" s="42">
        <v>0</v>
      </c>
      <c r="S304" s="42">
        <v>0</v>
      </c>
      <c r="T304" s="42">
        <v>0</v>
      </c>
      <c r="U304" s="40">
        <v>0</v>
      </c>
      <c r="V304" s="43">
        <v>7.3285207735797524</v>
      </c>
      <c r="W304" s="44">
        <v>380</v>
      </c>
      <c r="X304" s="45">
        <v>82</v>
      </c>
    </row>
    <row r="305" spans="1:24" x14ac:dyDescent="0.25">
      <c r="A305" s="79">
        <v>299</v>
      </c>
      <c r="B305" s="37" t="s">
        <v>745</v>
      </c>
      <c r="C305" s="38">
        <v>689998</v>
      </c>
      <c r="D305" s="37" t="s">
        <v>76</v>
      </c>
      <c r="E305" s="140">
        <v>38428</v>
      </c>
      <c r="F305" s="127">
        <v>0</v>
      </c>
      <c r="G305" s="125">
        <v>0</v>
      </c>
      <c r="H305" s="125">
        <v>4.0589999999999993</v>
      </c>
      <c r="I305" s="126">
        <v>0</v>
      </c>
      <c r="J305" s="54">
        <v>0</v>
      </c>
      <c r="K305" s="41">
        <v>2.1182325603624346</v>
      </c>
      <c r="L305" s="137">
        <v>0</v>
      </c>
      <c r="M305" s="39">
        <v>0</v>
      </c>
      <c r="N305" s="42">
        <v>1.1212224071904853</v>
      </c>
      <c r="O305" s="42">
        <v>0</v>
      </c>
      <c r="P305" s="40">
        <v>0</v>
      </c>
      <c r="Q305" s="49">
        <v>0</v>
      </c>
      <c r="R305" s="42">
        <v>0</v>
      </c>
      <c r="S305" s="42">
        <v>0</v>
      </c>
      <c r="T305" s="42">
        <v>0</v>
      </c>
      <c r="U305" s="40">
        <v>0</v>
      </c>
      <c r="V305" s="43">
        <v>7.2984549675529191</v>
      </c>
      <c r="W305" s="44">
        <v>309</v>
      </c>
      <c r="X305" s="45">
        <v>10</v>
      </c>
    </row>
    <row r="306" spans="1:24" x14ac:dyDescent="0.25">
      <c r="A306" s="79">
        <v>300</v>
      </c>
      <c r="B306" s="37" t="s">
        <v>1510</v>
      </c>
      <c r="C306" s="38">
        <v>675807</v>
      </c>
      <c r="D306" s="37" t="s">
        <v>171</v>
      </c>
      <c r="E306" s="140">
        <v>38441</v>
      </c>
      <c r="F306" s="127">
        <v>0</v>
      </c>
      <c r="G306" s="125">
        <v>0</v>
      </c>
      <c r="H306" s="125">
        <v>4.1383443289478237</v>
      </c>
      <c r="I306" s="126">
        <v>0</v>
      </c>
      <c r="J306" s="54">
        <v>0</v>
      </c>
      <c r="K306" s="41">
        <v>0</v>
      </c>
      <c r="L306" s="137">
        <v>0</v>
      </c>
      <c r="M306" s="39">
        <v>0</v>
      </c>
      <c r="N306" s="42">
        <v>3.150324019679017</v>
      </c>
      <c r="O306" s="42">
        <v>0</v>
      </c>
      <c r="P306" s="40">
        <v>0</v>
      </c>
      <c r="Q306" s="49">
        <v>0</v>
      </c>
      <c r="R306" s="42">
        <v>0</v>
      </c>
      <c r="S306" s="42">
        <v>0</v>
      </c>
      <c r="T306" s="42">
        <v>0</v>
      </c>
      <c r="U306" s="40">
        <v>0</v>
      </c>
      <c r="V306" s="43">
        <v>7.2886683486268407</v>
      </c>
      <c r="W306" s="44">
        <v>381</v>
      </c>
      <c r="X306" s="45">
        <v>81</v>
      </c>
    </row>
    <row r="307" spans="1:24" x14ac:dyDescent="0.25">
      <c r="A307" s="79">
        <v>301</v>
      </c>
      <c r="B307" s="37" t="s">
        <v>1299</v>
      </c>
      <c r="C307" s="38">
        <v>685227</v>
      </c>
      <c r="D307" s="37" t="s">
        <v>106</v>
      </c>
      <c r="E307" s="140">
        <v>38783</v>
      </c>
      <c r="F307" s="127">
        <v>0</v>
      </c>
      <c r="G307" s="125">
        <v>0</v>
      </c>
      <c r="H307" s="125">
        <v>4.0439999999999996</v>
      </c>
      <c r="I307" s="126">
        <v>0</v>
      </c>
      <c r="J307" s="54">
        <v>0</v>
      </c>
      <c r="K307" s="41">
        <v>2.1092325603624347</v>
      </c>
      <c r="L307" s="137">
        <v>0</v>
      </c>
      <c r="M307" s="39">
        <v>0</v>
      </c>
      <c r="N307" s="42">
        <v>1.1312224071904853</v>
      </c>
      <c r="O307" s="42">
        <v>0</v>
      </c>
      <c r="P307" s="40">
        <v>0</v>
      </c>
      <c r="Q307" s="49">
        <v>0</v>
      </c>
      <c r="R307" s="42">
        <v>0</v>
      </c>
      <c r="S307" s="42">
        <v>0</v>
      </c>
      <c r="T307" s="42">
        <v>0</v>
      </c>
      <c r="U307" s="40">
        <v>0</v>
      </c>
      <c r="V307" s="43">
        <v>7.2844549675529198</v>
      </c>
      <c r="W307" s="44">
        <v>332</v>
      </c>
      <c r="X307" s="45">
        <v>31</v>
      </c>
    </row>
    <row r="308" spans="1:24" x14ac:dyDescent="0.25">
      <c r="A308" s="79">
        <v>302</v>
      </c>
      <c r="B308" s="37" t="s">
        <v>1258</v>
      </c>
      <c r="C308" s="38">
        <v>685226</v>
      </c>
      <c r="D308" s="37" t="s">
        <v>106</v>
      </c>
      <c r="E308" s="140">
        <v>38815</v>
      </c>
      <c r="F308" s="127">
        <v>0</v>
      </c>
      <c r="G308" s="125">
        <v>0</v>
      </c>
      <c r="H308" s="125">
        <v>4.0509999999999993</v>
      </c>
      <c r="I308" s="126">
        <v>0</v>
      </c>
      <c r="J308" s="54">
        <v>0</v>
      </c>
      <c r="K308" s="41">
        <v>2.1142325603624346</v>
      </c>
      <c r="L308" s="137">
        <v>0</v>
      </c>
      <c r="M308" s="39">
        <v>0</v>
      </c>
      <c r="N308" s="42">
        <v>1.1112224071904853</v>
      </c>
      <c r="O308" s="42">
        <v>0</v>
      </c>
      <c r="P308" s="40">
        <v>0</v>
      </c>
      <c r="Q308" s="49">
        <v>0</v>
      </c>
      <c r="R308" s="42">
        <v>0</v>
      </c>
      <c r="S308" s="42">
        <v>0</v>
      </c>
      <c r="T308" s="42">
        <v>0</v>
      </c>
      <c r="U308" s="40">
        <v>0</v>
      </c>
      <c r="V308" s="43">
        <v>7.2764549675529189</v>
      </c>
      <c r="W308" s="44">
        <v>252</v>
      </c>
      <c r="X308" s="45">
        <v>-50</v>
      </c>
    </row>
    <row r="309" spans="1:24" x14ac:dyDescent="0.25">
      <c r="A309" s="79">
        <v>303</v>
      </c>
      <c r="B309" s="37" t="s">
        <v>1286</v>
      </c>
      <c r="C309" s="38">
        <v>691747</v>
      </c>
      <c r="D309" s="37" t="s">
        <v>113</v>
      </c>
      <c r="E309" s="140">
        <v>38990</v>
      </c>
      <c r="F309" s="127">
        <v>0</v>
      </c>
      <c r="G309" s="125">
        <v>0</v>
      </c>
      <c r="H309" s="125">
        <v>1.6233254443026393</v>
      </c>
      <c r="I309" s="126">
        <v>0</v>
      </c>
      <c r="J309" s="54">
        <v>0</v>
      </c>
      <c r="K309" s="41">
        <v>4.6323622054002325</v>
      </c>
      <c r="L309" s="137">
        <v>0</v>
      </c>
      <c r="M309" s="39">
        <v>0</v>
      </c>
      <c r="N309" s="42">
        <v>0.96666723792735909</v>
      </c>
      <c r="O309" s="42">
        <v>0</v>
      </c>
      <c r="P309" s="40">
        <v>0</v>
      </c>
      <c r="Q309" s="49">
        <v>0</v>
      </c>
      <c r="R309" s="42">
        <v>0</v>
      </c>
      <c r="S309" s="42">
        <v>0</v>
      </c>
      <c r="T309" s="42">
        <v>0</v>
      </c>
      <c r="U309" s="40">
        <v>0</v>
      </c>
      <c r="V309" s="43">
        <v>7.2223548876302308</v>
      </c>
      <c r="W309" s="44">
        <v>314</v>
      </c>
      <c r="X309" s="45">
        <v>11</v>
      </c>
    </row>
    <row r="310" spans="1:24" x14ac:dyDescent="0.25">
      <c r="A310" s="79">
        <v>304</v>
      </c>
      <c r="B310" s="37" t="s">
        <v>1305</v>
      </c>
      <c r="C310" s="38">
        <v>654296</v>
      </c>
      <c r="D310" s="37" t="s">
        <v>149</v>
      </c>
      <c r="E310" s="140">
        <v>38869</v>
      </c>
      <c r="F310" s="127">
        <v>0</v>
      </c>
      <c r="G310" s="125">
        <v>0</v>
      </c>
      <c r="H310" s="125">
        <v>1.6223254443026394</v>
      </c>
      <c r="I310" s="126">
        <v>0</v>
      </c>
      <c r="J310" s="54">
        <v>0</v>
      </c>
      <c r="K310" s="41">
        <v>4.6223622054002327</v>
      </c>
      <c r="L310" s="137">
        <v>0</v>
      </c>
      <c r="M310" s="39">
        <v>0</v>
      </c>
      <c r="N310" s="42">
        <v>0.96566723792735909</v>
      </c>
      <c r="O310" s="42">
        <v>0</v>
      </c>
      <c r="P310" s="40">
        <v>0</v>
      </c>
      <c r="Q310" s="49">
        <v>0</v>
      </c>
      <c r="R310" s="42">
        <v>0</v>
      </c>
      <c r="S310" s="42">
        <v>0</v>
      </c>
      <c r="T310" s="42">
        <v>0</v>
      </c>
      <c r="U310" s="40">
        <v>0</v>
      </c>
      <c r="V310" s="43">
        <v>7.2103548876302312</v>
      </c>
      <c r="W310" s="44">
        <v>338</v>
      </c>
      <c r="X310" s="45">
        <v>34</v>
      </c>
    </row>
    <row r="311" spans="1:24" x14ac:dyDescent="0.25">
      <c r="A311" s="79">
        <v>305</v>
      </c>
      <c r="B311" s="37" t="s">
        <v>1535</v>
      </c>
      <c r="C311" s="38">
        <v>695346</v>
      </c>
      <c r="D311" s="37" t="s">
        <v>55</v>
      </c>
      <c r="E311" s="140">
        <v>38649</v>
      </c>
      <c r="F311" s="127">
        <v>0</v>
      </c>
      <c r="G311" s="125">
        <v>0</v>
      </c>
      <c r="H311" s="125">
        <v>3.2840573974913316</v>
      </c>
      <c r="I311" s="126">
        <v>0</v>
      </c>
      <c r="J311" s="54">
        <v>0</v>
      </c>
      <c r="K311" s="41">
        <v>2.8226434138165795</v>
      </c>
      <c r="L311" s="137">
        <v>0</v>
      </c>
      <c r="M311" s="39">
        <v>0</v>
      </c>
      <c r="N311" s="42">
        <v>0.93770380690252098</v>
      </c>
      <c r="O311" s="42">
        <v>0</v>
      </c>
      <c r="P311" s="40">
        <v>0</v>
      </c>
      <c r="Q311" s="49">
        <v>0</v>
      </c>
      <c r="R311" s="42">
        <v>0</v>
      </c>
      <c r="S311" s="42">
        <v>0</v>
      </c>
      <c r="T311" s="42">
        <v>0</v>
      </c>
      <c r="U311" s="40">
        <v>0</v>
      </c>
      <c r="V311" s="43">
        <v>7.0444046182104323</v>
      </c>
      <c r="W311" s="44">
        <v>387</v>
      </c>
      <c r="X311" s="45">
        <v>82</v>
      </c>
    </row>
    <row r="312" spans="1:24" x14ac:dyDescent="0.25">
      <c r="A312" s="79">
        <v>306</v>
      </c>
      <c r="B312" s="37" t="s">
        <v>356</v>
      </c>
      <c r="C312" s="38">
        <v>661163</v>
      </c>
      <c r="D312" s="37" t="s">
        <v>123</v>
      </c>
      <c r="E312" s="140">
        <v>38088</v>
      </c>
      <c r="F312" s="127">
        <v>0</v>
      </c>
      <c r="G312" s="125">
        <v>0</v>
      </c>
      <c r="H312" s="125">
        <v>7.0066060343719414</v>
      </c>
      <c r="I312" s="126">
        <v>0</v>
      </c>
      <c r="J312" s="54">
        <v>0</v>
      </c>
      <c r="K312" s="41">
        <v>0</v>
      </c>
      <c r="L312" s="137">
        <v>0</v>
      </c>
      <c r="M312" s="39">
        <v>0</v>
      </c>
      <c r="N312" s="42">
        <v>0</v>
      </c>
      <c r="O312" s="42">
        <v>0</v>
      </c>
      <c r="P312" s="40">
        <v>0</v>
      </c>
      <c r="Q312" s="49">
        <v>0</v>
      </c>
      <c r="R312" s="42">
        <v>0</v>
      </c>
      <c r="S312" s="42">
        <v>0</v>
      </c>
      <c r="T312" s="42">
        <v>0</v>
      </c>
      <c r="U312" s="40">
        <v>0</v>
      </c>
      <c r="V312" s="43">
        <v>7.0066060343719414</v>
      </c>
      <c r="W312" s="44">
        <v>277</v>
      </c>
      <c r="X312" s="45">
        <v>-29</v>
      </c>
    </row>
    <row r="313" spans="1:24" x14ac:dyDescent="0.25">
      <c r="A313" s="79">
        <v>307</v>
      </c>
      <c r="B313" s="37" t="s">
        <v>1538</v>
      </c>
      <c r="C313" s="38">
        <v>691610</v>
      </c>
      <c r="D313" s="37" t="s">
        <v>102</v>
      </c>
      <c r="E313" s="140">
        <v>38451</v>
      </c>
      <c r="F313" s="127">
        <v>0</v>
      </c>
      <c r="G313" s="125">
        <v>0</v>
      </c>
      <c r="H313" s="125">
        <v>7.0056060343719411</v>
      </c>
      <c r="I313" s="126">
        <v>0</v>
      </c>
      <c r="J313" s="54">
        <v>0</v>
      </c>
      <c r="K313" s="41">
        <v>0</v>
      </c>
      <c r="L313" s="137">
        <v>0</v>
      </c>
      <c r="M313" s="39">
        <v>0</v>
      </c>
      <c r="N313" s="42">
        <v>0</v>
      </c>
      <c r="O313" s="42">
        <v>0</v>
      </c>
      <c r="P313" s="40">
        <v>0</v>
      </c>
      <c r="Q313" s="49">
        <v>0</v>
      </c>
      <c r="R313" s="42">
        <v>0</v>
      </c>
      <c r="S313" s="42">
        <v>0</v>
      </c>
      <c r="T313" s="42">
        <v>0</v>
      </c>
      <c r="U313" s="40">
        <v>0</v>
      </c>
      <c r="V313" s="43">
        <v>7.0056060343719411</v>
      </c>
      <c r="W313" s="44">
        <v>388</v>
      </c>
      <c r="X313" s="45">
        <v>81</v>
      </c>
    </row>
    <row r="314" spans="1:24" x14ac:dyDescent="0.25">
      <c r="A314" s="79">
        <v>308</v>
      </c>
      <c r="B314" s="37" t="s">
        <v>888</v>
      </c>
      <c r="C314" s="38">
        <v>688548</v>
      </c>
      <c r="D314" s="37" t="s">
        <v>57</v>
      </c>
      <c r="E314" s="140">
        <v>38078</v>
      </c>
      <c r="F314" s="127">
        <v>0</v>
      </c>
      <c r="G314" s="125">
        <v>0</v>
      </c>
      <c r="H314" s="125">
        <v>7.002606034371941</v>
      </c>
      <c r="I314" s="126">
        <v>0</v>
      </c>
      <c r="J314" s="54">
        <v>0</v>
      </c>
      <c r="K314" s="41">
        <v>0</v>
      </c>
      <c r="L314" s="137">
        <v>0</v>
      </c>
      <c r="M314" s="39">
        <v>0</v>
      </c>
      <c r="N314" s="42">
        <v>0</v>
      </c>
      <c r="O314" s="42">
        <v>0</v>
      </c>
      <c r="P314" s="40">
        <v>0</v>
      </c>
      <c r="Q314" s="49">
        <v>0</v>
      </c>
      <c r="R314" s="42">
        <v>0</v>
      </c>
      <c r="S314" s="42">
        <v>0</v>
      </c>
      <c r="T314" s="42">
        <v>0</v>
      </c>
      <c r="U314" s="40">
        <v>0</v>
      </c>
      <c r="V314" s="43">
        <v>7.002606034371941</v>
      </c>
      <c r="W314" s="44">
        <v>281</v>
      </c>
      <c r="X314" s="45">
        <v>-27</v>
      </c>
    </row>
    <row r="315" spans="1:24" x14ac:dyDescent="0.25">
      <c r="A315" s="79">
        <v>308</v>
      </c>
      <c r="B315" s="37" t="s">
        <v>1306</v>
      </c>
      <c r="C315" s="38">
        <v>684930</v>
      </c>
      <c r="D315" s="37" t="s">
        <v>102</v>
      </c>
      <c r="E315" s="140">
        <v>38741</v>
      </c>
      <c r="F315" s="127">
        <v>0</v>
      </c>
      <c r="G315" s="125">
        <v>0</v>
      </c>
      <c r="H315" s="125">
        <v>7.002606034371941</v>
      </c>
      <c r="I315" s="126">
        <v>0</v>
      </c>
      <c r="J315" s="54">
        <v>0</v>
      </c>
      <c r="K315" s="41">
        <v>0</v>
      </c>
      <c r="L315" s="137">
        <v>0</v>
      </c>
      <c r="M315" s="39">
        <v>0</v>
      </c>
      <c r="N315" s="42">
        <v>0</v>
      </c>
      <c r="O315" s="42">
        <v>0</v>
      </c>
      <c r="P315" s="40">
        <v>0</v>
      </c>
      <c r="Q315" s="49">
        <v>0</v>
      </c>
      <c r="R315" s="42">
        <v>0</v>
      </c>
      <c r="S315" s="42">
        <v>0</v>
      </c>
      <c r="T315" s="42">
        <v>0</v>
      </c>
      <c r="U315" s="40">
        <v>0</v>
      </c>
      <c r="V315" s="43">
        <v>7.002606034371941</v>
      </c>
      <c r="W315" s="44">
        <v>310</v>
      </c>
      <c r="X315" s="45">
        <v>2</v>
      </c>
    </row>
    <row r="316" spans="1:24" x14ac:dyDescent="0.25">
      <c r="A316" s="79">
        <v>310</v>
      </c>
      <c r="B316" s="37" t="s">
        <v>1312</v>
      </c>
      <c r="C316" s="38">
        <v>683880</v>
      </c>
      <c r="D316" s="37" t="s">
        <v>102</v>
      </c>
      <c r="E316" s="140">
        <v>38767</v>
      </c>
      <c r="F316" s="127">
        <v>0</v>
      </c>
      <c r="G316" s="125">
        <v>0</v>
      </c>
      <c r="H316" s="125">
        <v>7.0016060343719415</v>
      </c>
      <c r="I316" s="126">
        <v>0</v>
      </c>
      <c r="J316" s="54">
        <v>0</v>
      </c>
      <c r="K316" s="41">
        <v>0</v>
      </c>
      <c r="L316" s="137">
        <v>0</v>
      </c>
      <c r="M316" s="39">
        <v>0</v>
      </c>
      <c r="N316" s="42">
        <v>0</v>
      </c>
      <c r="O316" s="42">
        <v>0</v>
      </c>
      <c r="P316" s="40">
        <v>0</v>
      </c>
      <c r="Q316" s="49">
        <v>0</v>
      </c>
      <c r="R316" s="42">
        <v>0</v>
      </c>
      <c r="S316" s="42">
        <v>0</v>
      </c>
      <c r="T316" s="42">
        <v>0</v>
      </c>
      <c r="U316" s="40">
        <v>0</v>
      </c>
      <c r="V316" s="43">
        <v>7.0016060343719415</v>
      </c>
      <c r="W316" s="44">
        <v>316</v>
      </c>
      <c r="X316" s="45">
        <v>6</v>
      </c>
    </row>
    <row r="317" spans="1:24" x14ac:dyDescent="0.25">
      <c r="A317" s="79">
        <v>311</v>
      </c>
      <c r="B317" s="37" t="s">
        <v>1274</v>
      </c>
      <c r="C317" s="38">
        <v>689629</v>
      </c>
      <c r="D317" s="37" t="s">
        <v>117</v>
      </c>
      <c r="E317" s="140">
        <v>38721</v>
      </c>
      <c r="F317" s="127">
        <v>0</v>
      </c>
      <c r="G317" s="125">
        <v>0</v>
      </c>
      <c r="H317" s="125">
        <v>2.6535932796395283</v>
      </c>
      <c r="I317" s="126">
        <v>0</v>
      </c>
      <c r="J317" s="54">
        <v>0</v>
      </c>
      <c r="K317" s="41">
        <v>3.0461207490579065</v>
      </c>
      <c r="L317" s="137">
        <v>0</v>
      </c>
      <c r="M317" s="39">
        <v>0</v>
      </c>
      <c r="N317" s="42">
        <v>1.2850890545927873</v>
      </c>
      <c r="O317" s="42">
        <v>0</v>
      </c>
      <c r="P317" s="40">
        <v>0</v>
      </c>
      <c r="Q317" s="49">
        <v>0</v>
      </c>
      <c r="R317" s="42">
        <v>0</v>
      </c>
      <c r="S317" s="42">
        <v>0</v>
      </c>
      <c r="T317" s="42">
        <v>0</v>
      </c>
      <c r="U317" s="40">
        <v>0</v>
      </c>
      <c r="V317" s="43">
        <v>6.9848030832902221</v>
      </c>
      <c r="W317" s="44">
        <v>321</v>
      </c>
      <c r="X317" s="45">
        <v>10</v>
      </c>
    </row>
    <row r="318" spans="1:24" x14ac:dyDescent="0.25">
      <c r="A318" s="79">
        <v>312</v>
      </c>
      <c r="B318" s="37" t="s">
        <v>1489</v>
      </c>
      <c r="C318" s="38">
        <v>695196</v>
      </c>
      <c r="D318" s="37" t="s">
        <v>79</v>
      </c>
      <c r="E318" s="140">
        <v>38520</v>
      </c>
      <c r="F318" s="127">
        <v>0</v>
      </c>
      <c r="G318" s="125">
        <v>0</v>
      </c>
      <c r="H318" s="125">
        <v>2.6515932796395285</v>
      </c>
      <c r="I318" s="126">
        <v>0</v>
      </c>
      <c r="J318" s="54">
        <v>0</v>
      </c>
      <c r="K318" s="41">
        <v>3.0381207490579065</v>
      </c>
      <c r="L318" s="137">
        <v>0</v>
      </c>
      <c r="M318" s="39">
        <v>0</v>
      </c>
      <c r="N318" s="42">
        <v>1.2910890545927873</v>
      </c>
      <c r="O318" s="42">
        <v>0</v>
      </c>
      <c r="P318" s="40">
        <v>0</v>
      </c>
      <c r="Q318" s="49">
        <v>0</v>
      </c>
      <c r="R318" s="42">
        <v>0</v>
      </c>
      <c r="S318" s="42">
        <v>0</v>
      </c>
      <c r="T318" s="42">
        <v>0</v>
      </c>
      <c r="U318" s="40">
        <v>0</v>
      </c>
      <c r="V318" s="43">
        <v>6.9808030832902226</v>
      </c>
      <c r="W318" s="44">
        <v>389</v>
      </c>
      <c r="X318" s="45">
        <v>77</v>
      </c>
    </row>
    <row r="319" spans="1:24" x14ac:dyDescent="0.25">
      <c r="A319" s="79">
        <v>313</v>
      </c>
      <c r="B319" s="37" t="s">
        <v>1342</v>
      </c>
      <c r="C319" s="38">
        <v>688062</v>
      </c>
      <c r="D319" s="37" t="s">
        <v>329</v>
      </c>
      <c r="E319" s="140">
        <v>39037</v>
      </c>
      <c r="F319" s="127">
        <v>0</v>
      </c>
      <c r="G319" s="125">
        <v>0</v>
      </c>
      <c r="H319" s="125">
        <v>2.9702959878137873</v>
      </c>
      <c r="I319" s="126">
        <v>0</v>
      </c>
      <c r="J319" s="54">
        <v>0</v>
      </c>
      <c r="K319" s="41">
        <v>3.5880951431430055</v>
      </c>
      <c r="L319" s="137">
        <v>0</v>
      </c>
      <c r="M319" s="39">
        <v>0</v>
      </c>
      <c r="N319" s="42">
        <v>0.40141550245987712</v>
      </c>
      <c r="O319" s="42">
        <v>0</v>
      </c>
      <c r="P319" s="40">
        <v>0</v>
      </c>
      <c r="Q319" s="49">
        <v>0</v>
      </c>
      <c r="R319" s="42">
        <v>0</v>
      </c>
      <c r="S319" s="42">
        <v>0</v>
      </c>
      <c r="T319" s="42">
        <v>0</v>
      </c>
      <c r="U319" s="40">
        <v>0</v>
      </c>
      <c r="V319" s="43">
        <v>6.9598066334166697</v>
      </c>
      <c r="W319" s="44">
        <v>367</v>
      </c>
      <c r="X319" s="45">
        <v>54</v>
      </c>
    </row>
    <row r="320" spans="1:24" x14ac:dyDescent="0.25">
      <c r="A320" s="79">
        <v>314</v>
      </c>
      <c r="B320" s="37" t="s">
        <v>1492</v>
      </c>
      <c r="C320" s="38">
        <v>707318</v>
      </c>
      <c r="D320" s="37" t="s">
        <v>79</v>
      </c>
      <c r="E320" s="140">
        <v>38116</v>
      </c>
      <c r="F320" s="127">
        <v>0</v>
      </c>
      <c r="G320" s="125">
        <v>0</v>
      </c>
      <c r="H320" s="125">
        <v>2.6465932796395286</v>
      </c>
      <c r="I320" s="126">
        <v>0</v>
      </c>
      <c r="J320" s="54">
        <v>0</v>
      </c>
      <c r="K320" s="41">
        <v>3.0401207490579063</v>
      </c>
      <c r="L320" s="137">
        <v>0</v>
      </c>
      <c r="M320" s="39">
        <v>0</v>
      </c>
      <c r="N320" s="42">
        <v>1.2710890545927873</v>
      </c>
      <c r="O320" s="42">
        <v>0</v>
      </c>
      <c r="P320" s="40">
        <v>0</v>
      </c>
      <c r="Q320" s="49">
        <v>0</v>
      </c>
      <c r="R320" s="42">
        <v>0</v>
      </c>
      <c r="S320" s="42">
        <v>0</v>
      </c>
      <c r="T320" s="42">
        <v>0</v>
      </c>
      <c r="U320" s="40">
        <v>0</v>
      </c>
      <c r="V320" s="43">
        <v>6.957803083290222</v>
      </c>
      <c r="W320" s="44">
        <v>391</v>
      </c>
      <c r="X320" s="45">
        <v>77</v>
      </c>
    </row>
    <row r="321" spans="1:24" x14ac:dyDescent="0.25">
      <c r="A321" s="79">
        <v>315</v>
      </c>
      <c r="B321" s="37" t="s">
        <v>1491</v>
      </c>
      <c r="C321" s="38">
        <v>707258</v>
      </c>
      <c r="D321" s="37" t="s">
        <v>117</v>
      </c>
      <c r="E321" s="140">
        <v>38705</v>
      </c>
      <c r="F321" s="127">
        <v>0</v>
      </c>
      <c r="G321" s="125">
        <v>0</v>
      </c>
      <c r="H321" s="125">
        <v>2.6475932796395285</v>
      </c>
      <c r="I321" s="126">
        <v>0</v>
      </c>
      <c r="J321" s="54">
        <v>0</v>
      </c>
      <c r="K321" s="41">
        <v>3.0391207490579064</v>
      </c>
      <c r="L321" s="137">
        <v>0</v>
      </c>
      <c r="M321" s="39">
        <v>0</v>
      </c>
      <c r="N321" s="42">
        <v>1.2700890545927874</v>
      </c>
      <c r="O321" s="42">
        <v>0</v>
      </c>
      <c r="P321" s="40">
        <v>0</v>
      </c>
      <c r="Q321" s="49">
        <v>0</v>
      </c>
      <c r="R321" s="42">
        <v>0</v>
      </c>
      <c r="S321" s="42">
        <v>0</v>
      </c>
      <c r="T321" s="42">
        <v>0</v>
      </c>
      <c r="U321" s="40">
        <v>0</v>
      </c>
      <c r="V321" s="43">
        <v>6.9568030832902226</v>
      </c>
      <c r="W321" s="44">
        <v>392</v>
      </c>
      <c r="X321" s="45">
        <v>77</v>
      </c>
    </row>
    <row r="322" spans="1:24" x14ac:dyDescent="0.25">
      <c r="A322" s="79">
        <v>316</v>
      </c>
      <c r="B322" s="37" t="s">
        <v>1268</v>
      </c>
      <c r="C322" s="38">
        <v>669865</v>
      </c>
      <c r="D322" s="37" t="s">
        <v>644</v>
      </c>
      <c r="E322" s="140">
        <v>38838</v>
      </c>
      <c r="F322" s="127">
        <v>0</v>
      </c>
      <c r="G322" s="125">
        <v>0</v>
      </c>
      <c r="H322" s="125">
        <v>4.2414989305549717</v>
      </c>
      <c r="I322" s="126">
        <v>0</v>
      </c>
      <c r="J322" s="54">
        <v>0</v>
      </c>
      <c r="K322" s="41">
        <v>2.7139274630377237</v>
      </c>
      <c r="L322" s="137">
        <v>0</v>
      </c>
      <c r="M322" s="39">
        <v>0</v>
      </c>
      <c r="N322" s="42">
        <v>0</v>
      </c>
      <c r="O322" s="42">
        <v>0</v>
      </c>
      <c r="P322" s="40">
        <v>0</v>
      </c>
      <c r="Q322" s="49">
        <v>0</v>
      </c>
      <c r="R322" s="42">
        <v>0</v>
      </c>
      <c r="S322" s="42">
        <v>0</v>
      </c>
      <c r="T322" s="42">
        <v>0</v>
      </c>
      <c r="U322" s="40">
        <v>0</v>
      </c>
      <c r="V322" s="43">
        <v>6.9554263935926954</v>
      </c>
      <c r="W322" s="44">
        <v>289</v>
      </c>
      <c r="X322" s="45">
        <v>-27</v>
      </c>
    </row>
    <row r="323" spans="1:24" x14ac:dyDescent="0.25">
      <c r="A323" s="79">
        <v>317</v>
      </c>
      <c r="B323" s="37" t="s">
        <v>1325</v>
      </c>
      <c r="C323" s="38">
        <v>673758</v>
      </c>
      <c r="D323" s="37" t="s">
        <v>50</v>
      </c>
      <c r="E323" s="140">
        <v>38782</v>
      </c>
      <c r="F323" s="127">
        <v>0</v>
      </c>
      <c r="G323" s="125">
        <v>0</v>
      </c>
      <c r="H323" s="125">
        <v>5.9225919756275749</v>
      </c>
      <c r="I323" s="126">
        <v>0</v>
      </c>
      <c r="J323" s="54">
        <v>0</v>
      </c>
      <c r="K323" s="41">
        <v>0</v>
      </c>
      <c r="L323" s="137">
        <v>0</v>
      </c>
      <c r="M323" s="39">
        <v>0</v>
      </c>
      <c r="N323" s="42">
        <v>0.81283100491975424</v>
      </c>
      <c r="O323" s="42">
        <v>0</v>
      </c>
      <c r="P323" s="40">
        <v>0</v>
      </c>
      <c r="Q323" s="49">
        <v>0</v>
      </c>
      <c r="R323" s="42">
        <v>0</v>
      </c>
      <c r="S323" s="42">
        <v>0</v>
      </c>
      <c r="T323" s="42">
        <v>0</v>
      </c>
      <c r="U323" s="40">
        <v>0</v>
      </c>
      <c r="V323" s="43">
        <v>6.7354229805473294</v>
      </c>
      <c r="W323" s="44">
        <v>345</v>
      </c>
      <c r="X323" s="45">
        <v>28</v>
      </c>
    </row>
    <row r="324" spans="1:24" x14ac:dyDescent="0.25">
      <c r="A324" s="79">
        <v>318</v>
      </c>
      <c r="B324" s="37" t="s">
        <v>1304</v>
      </c>
      <c r="C324" s="38">
        <v>692299</v>
      </c>
      <c r="D324" s="37" t="s">
        <v>127</v>
      </c>
      <c r="E324" s="140">
        <v>39044</v>
      </c>
      <c r="F324" s="127">
        <v>0</v>
      </c>
      <c r="G324" s="125">
        <v>0</v>
      </c>
      <c r="H324" s="125">
        <v>3.5143030171859704</v>
      </c>
      <c r="I324" s="126">
        <v>0</v>
      </c>
      <c r="J324" s="54">
        <v>0</v>
      </c>
      <c r="K324" s="41">
        <v>1.6065144347924201</v>
      </c>
      <c r="L324" s="137">
        <v>0</v>
      </c>
      <c r="M324" s="39">
        <v>0</v>
      </c>
      <c r="N324" s="42">
        <v>1.5976620098395085</v>
      </c>
      <c r="O324" s="42">
        <v>0</v>
      </c>
      <c r="P324" s="40">
        <v>0</v>
      </c>
      <c r="Q324" s="49">
        <v>0</v>
      </c>
      <c r="R324" s="42">
        <v>0</v>
      </c>
      <c r="S324" s="42">
        <v>0</v>
      </c>
      <c r="T324" s="42">
        <v>0</v>
      </c>
      <c r="U324" s="40">
        <v>0</v>
      </c>
      <c r="V324" s="43">
        <v>6.7184794618178989</v>
      </c>
      <c r="W324" s="44">
        <v>343</v>
      </c>
      <c r="X324" s="45">
        <v>25</v>
      </c>
    </row>
    <row r="325" spans="1:24" x14ac:dyDescent="0.25">
      <c r="A325" s="79">
        <v>319</v>
      </c>
      <c r="B325" s="37" t="s">
        <v>764</v>
      </c>
      <c r="C325" s="38">
        <v>673877</v>
      </c>
      <c r="D325" s="37" t="s">
        <v>57</v>
      </c>
      <c r="E325" s="140">
        <v>38512</v>
      </c>
      <c r="F325" s="127">
        <v>0</v>
      </c>
      <c r="G325" s="125">
        <v>0</v>
      </c>
      <c r="H325" s="125">
        <v>3.5133030171859705</v>
      </c>
      <c r="I325" s="126">
        <v>0</v>
      </c>
      <c r="J325" s="54">
        <v>0</v>
      </c>
      <c r="K325" s="41">
        <v>3.2040288695848402</v>
      </c>
      <c r="L325" s="137">
        <v>0</v>
      </c>
      <c r="M325" s="39">
        <v>0</v>
      </c>
      <c r="N325" s="42">
        <v>0</v>
      </c>
      <c r="O325" s="42">
        <v>0</v>
      </c>
      <c r="P325" s="40">
        <v>0</v>
      </c>
      <c r="Q325" s="49">
        <v>0</v>
      </c>
      <c r="R325" s="42">
        <v>0</v>
      </c>
      <c r="S325" s="42">
        <v>0</v>
      </c>
      <c r="T325" s="42">
        <v>0</v>
      </c>
      <c r="U325" s="40">
        <v>0</v>
      </c>
      <c r="V325" s="43">
        <v>6.7173318867708112</v>
      </c>
      <c r="W325" s="44">
        <v>351</v>
      </c>
      <c r="X325" s="45">
        <v>32</v>
      </c>
    </row>
    <row r="326" spans="1:24" x14ac:dyDescent="0.25">
      <c r="A326" s="79">
        <v>320</v>
      </c>
      <c r="B326" s="37" t="s">
        <v>1308</v>
      </c>
      <c r="C326" s="38">
        <v>666471</v>
      </c>
      <c r="D326" s="37" t="s">
        <v>60</v>
      </c>
      <c r="E326" s="140">
        <v>38830</v>
      </c>
      <c r="F326" s="127">
        <v>0</v>
      </c>
      <c r="G326" s="125">
        <v>0</v>
      </c>
      <c r="H326" s="125">
        <v>3.5123030171859706</v>
      </c>
      <c r="I326" s="126">
        <v>0</v>
      </c>
      <c r="J326" s="54">
        <v>0</v>
      </c>
      <c r="K326" s="41">
        <v>0</v>
      </c>
      <c r="L326" s="137">
        <v>0</v>
      </c>
      <c r="M326" s="39">
        <v>0</v>
      </c>
      <c r="N326" s="42">
        <v>3.1553240196790169</v>
      </c>
      <c r="O326" s="42">
        <v>0</v>
      </c>
      <c r="P326" s="40">
        <v>0</v>
      </c>
      <c r="Q326" s="49">
        <v>0</v>
      </c>
      <c r="R326" s="42">
        <v>0</v>
      </c>
      <c r="S326" s="42">
        <v>0</v>
      </c>
      <c r="T326" s="42">
        <v>0</v>
      </c>
      <c r="U326" s="40">
        <v>0</v>
      </c>
      <c r="V326" s="43">
        <v>6.667627036864987</v>
      </c>
      <c r="W326" s="44">
        <v>331</v>
      </c>
      <c r="X326" s="45">
        <v>11</v>
      </c>
    </row>
    <row r="327" spans="1:24" x14ac:dyDescent="0.25">
      <c r="A327" s="79">
        <v>321</v>
      </c>
      <c r="B327" s="37" t="s">
        <v>1038</v>
      </c>
      <c r="C327" s="38">
        <v>655839</v>
      </c>
      <c r="D327" s="37" t="s">
        <v>1518</v>
      </c>
      <c r="E327" s="140">
        <v>38929</v>
      </c>
      <c r="F327" s="127">
        <v>0</v>
      </c>
      <c r="G327" s="125">
        <v>0</v>
      </c>
      <c r="H327" s="125">
        <v>2.6469803705266073</v>
      </c>
      <c r="I327" s="126">
        <v>0</v>
      </c>
      <c r="J327" s="54">
        <v>0</v>
      </c>
      <c r="K327" s="41">
        <v>3.2040288695848402</v>
      </c>
      <c r="L327" s="137">
        <v>0</v>
      </c>
      <c r="M327" s="39">
        <v>0</v>
      </c>
      <c r="N327" s="42">
        <v>0.78983100491975422</v>
      </c>
      <c r="O327" s="42">
        <v>0</v>
      </c>
      <c r="P327" s="40">
        <v>0</v>
      </c>
      <c r="Q327" s="49">
        <v>0</v>
      </c>
      <c r="R327" s="42">
        <v>0</v>
      </c>
      <c r="S327" s="42">
        <v>0</v>
      </c>
      <c r="T327" s="42">
        <v>0</v>
      </c>
      <c r="U327" s="40">
        <v>0</v>
      </c>
      <c r="V327" s="43">
        <v>6.6408402450312014</v>
      </c>
      <c r="W327" s="44">
        <v>296</v>
      </c>
      <c r="X327" s="45">
        <v>-25</v>
      </c>
    </row>
    <row r="328" spans="1:24" x14ac:dyDescent="0.25">
      <c r="A328" s="79">
        <v>322</v>
      </c>
      <c r="B328" s="37" t="s">
        <v>1013</v>
      </c>
      <c r="C328" s="38">
        <v>662002</v>
      </c>
      <c r="D328" s="37" t="s">
        <v>505</v>
      </c>
      <c r="E328" s="140">
        <v>38750</v>
      </c>
      <c r="F328" s="127">
        <v>0</v>
      </c>
      <c r="G328" s="125">
        <v>0</v>
      </c>
      <c r="H328" s="125">
        <v>6.6149509263165189</v>
      </c>
      <c r="I328" s="126">
        <v>0</v>
      </c>
      <c r="J328" s="54">
        <v>0</v>
      </c>
      <c r="K328" s="41">
        <v>0</v>
      </c>
      <c r="L328" s="137">
        <v>0</v>
      </c>
      <c r="M328" s="39">
        <v>0</v>
      </c>
      <c r="N328" s="42">
        <v>0</v>
      </c>
      <c r="O328" s="42">
        <v>0</v>
      </c>
      <c r="P328" s="40">
        <v>0</v>
      </c>
      <c r="Q328" s="49">
        <v>0</v>
      </c>
      <c r="R328" s="42">
        <v>0</v>
      </c>
      <c r="S328" s="42">
        <v>0</v>
      </c>
      <c r="T328" s="42">
        <v>0</v>
      </c>
      <c r="U328" s="40">
        <v>0</v>
      </c>
      <c r="V328" s="43">
        <v>6.6149509263165189</v>
      </c>
      <c r="W328" s="44">
        <v>246</v>
      </c>
      <c r="X328" s="45">
        <v>-76</v>
      </c>
    </row>
    <row r="329" spans="1:24" x14ac:dyDescent="0.25">
      <c r="A329" s="79">
        <v>323</v>
      </c>
      <c r="B329" s="37" t="s">
        <v>1512</v>
      </c>
      <c r="C329" s="38">
        <v>703174</v>
      </c>
      <c r="D329" s="37" t="s">
        <v>53</v>
      </c>
      <c r="E329" s="140">
        <v>38075</v>
      </c>
      <c r="F329" s="127">
        <v>0</v>
      </c>
      <c r="G329" s="125">
        <v>0</v>
      </c>
      <c r="H329" s="125">
        <v>2.1177494652774858</v>
      </c>
      <c r="I329" s="126">
        <v>0</v>
      </c>
      <c r="J329" s="54">
        <v>0</v>
      </c>
      <c r="K329" s="41">
        <v>2.7109274630377236</v>
      </c>
      <c r="L329" s="137">
        <v>0</v>
      </c>
      <c r="M329" s="39">
        <v>0</v>
      </c>
      <c r="N329" s="42">
        <v>1.7228584180448814</v>
      </c>
      <c r="O329" s="42">
        <v>0</v>
      </c>
      <c r="P329" s="40">
        <v>0</v>
      </c>
      <c r="Q329" s="49">
        <v>0</v>
      </c>
      <c r="R329" s="42">
        <v>0</v>
      </c>
      <c r="S329" s="42">
        <v>0</v>
      </c>
      <c r="T329" s="42">
        <v>0</v>
      </c>
      <c r="U329" s="40">
        <v>0</v>
      </c>
      <c r="V329" s="43">
        <v>6.5515353463600903</v>
      </c>
      <c r="W329" s="44">
        <v>402</v>
      </c>
      <c r="X329" s="45">
        <v>79</v>
      </c>
    </row>
    <row r="330" spans="1:24" x14ac:dyDescent="0.25">
      <c r="A330" s="79">
        <v>324</v>
      </c>
      <c r="B330" s="37" t="s">
        <v>1496</v>
      </c>
      <c r="C330" s="38">
        <v>696473</v>
      </c>
      <c r="D330" s="37" t="s">
        <v>192</v>
      </c>
      <c r="E330" s="140">
        <v>38570</v>
      </c>
      <c r="F330" s="127">
        <v>0</v>
      </c>
      <c r="G330" s="125">
        <v>0</v>
      </c>
      <c r="H330" s="125">
        <v>2.9672959878137872</v>
      </c>
      <c r="I330" s="126">
        <v>0</v>
      </c>
      <c r="J330" s="54">
        <v>0</v>
      </c>
      <c r="K330" s="41">
        <v>3.5840951431430055</v>
      </c>
      <c r="L330" s="137">
        <v>0</v>
      </c>
      <c r="M330" s="39">
        <v>0</v>
      </c>
      <c r="N330" s="42">
        <v>0</v>
      </c>
      <c r="O330" s="42">
        <v>0</v>
      </c>
      <c r="P330" s="40">
        <v>0</v>
      </c>
      <c r="Q330" s="49">
        <v>0</v>
      </c>
      <c r="R330" s="42">
        <v>0</v>
      </c>
      <c r="S330" s="42">
        <v>0</v>
      </c>
      <c r="T330" s="42">
        <v>0</v>
      </c>
      <c r="U330" s="40">
        <v>0</v>
      </c>
      <c r="V330" s="43">
        <v>6.5513911309567927</v>
      </c>
      <c r="W330" s="44">
        <v>403</v>
      </c>
      <c r="X330" s="45">
        <v>79</v>
      </c>
    </row>
    <row r="331" spans="1:24" x14ac:dyDescent="0.25">
      <c r="A331" s="79">
        <v>325</v>
      </c>
      <c r="B331" s="37" t="s">
        <v>1370</v>
      </c>
      <c r="C331" s="38">
        <v>690901</v>
      </c>
      <c r="D331" s="37" t="s">
        <v>329</v>
      </c>
      <c r="E331" s="140">
        <v>39039</v>
      </c>
      <c r="F331" s="127">
        <v>0</v>
      </c>
      <c r="G331" s="125">
        <v>0</v>
      </c>
      <c r="H331" s="125">
        <v>2.9632959878137872</v>
      </c>
      <c r="I331" s="126">
        <v>0</v>
      </c>
      <c r="J331" s="54">
        <v>0</v>
      </c>
      <c r="K331" s="41">
        <v>3.5860951431430053</v>
      </c>
      <c r="L331" s="137">
        <v>0</v>
      </c>
      <c r="M331" s="39">
        <v>0</v>
      </c>
      <c r="N331" s="42">
        <v>0</v>
      </c>
      <c r="O331" s="42">
        <v>0</v>
      </c>
      <c r="P331" s="40">
        <v>0</v>
      </c>
      <c r="Q331" s="49">
        <v>0</v>
      </c>
      <c r="R331" s="42">
        <v>0</v>
      </c>
      <c r="S331" s="42">
        <v>0</v>
      </c>
      <c r="T331" s="42">
        <v>0</v>
      </c>
      <c r="U331" s="40">
        <v>0</v>
      </c>
      <c r="V331" s="43">
        <v>6.549391130956792</v>
      </c>
      <c r="W331" s="44">
        <v>398</v>
      </c>
      <c r="X331" s="45">
        <v>73</v>
      </c>
    </row>
    <row r="332" spans="1:24" x14ac:dyDescent="0.25">
      <c r="A332" s="79">
        <v>326</v>
      </c>
      <c r="B332" s="37" t="s">
        <v>583</v>
      </c>
      <c r="C332" s="38">
        <v>651161</v>
      </c>
      <c r="D332" s="37" t="s">
        <v>74</v>
      </c>
      <c r="E332" s="140">
        <v>38468</v>
      </c>
      <c r="F332" s="127">
        <v>0</v>
      </c>
      <c r="G332" s="125">
        <v>0</v>
      </c>
      <c r="H332" s="125">
        <v>6.5471147949826634</v>
      </c>
      <c r="I332" s="126">
        <v>0</v>
      </c>
      <c r="J332" s="54">
        <v>0</v>
      </c>
      <c r="K332" s="41">
        <v>0</v>
      </c>
      <c r="L332" s="137">
        <v>0</v>
      </c>
      <c r="M332" s="39">
        <v>0</v>
      </c>
      <c r="N332" s="42">
        <v>0</v>
      </c>
      <c r="O332" s="42">
        <v>0</v>
      </c>
      <c r="P332" s="40">
        <v>0</v>
      </c>
      <c r="Q332" s="49">
        <v>0</v>
      </c>
      <c r="R332" s="42">
        <v>0</v>
      </c>
      <c r="S332" s="42">
        <v>0</v>
      </c>
      <c r="T332" s="42">
        <v>0</v>
      </c>
      <c r="U332" s="40">
        <v>0</v>
      </c>
      <c r="V332" s="43">
        <v>6.5471147949826634</v>
      </c>
      <c r="W332" s="44">
        <v>404</v>
      </c>
      <c r="X332" s="45">
        <v>78</v>
      </c>
    </row>
    <row r="333" spans="1:24" x14ac:dyDescent="0.25">
      <c r="A333" s="79">
        <v>327</v>
      </c>
      <c r="B333" s="37" t="s">
        <v>1511</v>
      </c>
      <c r="C333" s="38">
        <v>703542</v>
      </c>
      <c r="D333" s="37" t="s">
        <v>91</v>
      </c>
      <c r="E333" s="140">
        <v>38776</v>
      </c>
      <c r="F333" s="127">
        <v>0</v>
      </c>
      <c r="G333" s="125">
        <v>0</v>
      </c>
      <c r="H333" s="125">
        <v>2.1187494652774856</v>
      </c>
      <c r="I333" s="126">
        <v>0</v>
      </c>
      <c r="J333" s="54">
        <v>0</v>
      </c>
      <c r="K333" s="41">
        <v>2.7089274630377238</v>
      </c>
      <c r="L333" s="137">
        <v>0</v>
      </c>
      <c r="M333" s="39">
        <v>0</v>
      </c>
      <c r="N333" s="42">
        <v>1.7158584180448813</v>
      </c>
      <c r="O333" s="42">
        <v>0</v>
      </c>
      <c r="P333" s="40">
        <v>0</v>
      </c>
      <c r="Q333" s="49">
        <v>0</v>
      </c>
      <c r="R333" s="42">
        <v>0</v>
      </c>
      <c r="S333" s="42">
        <v>0</v>
      </c>
      <c r="T333" s="42">
        <v>0</v>
      </c>
      <c r="U333" s="40">
        <v>0</v>
      </c>
      <c r="V333" s="43">
        <v>6.5435353463600912</v>
      </c>
      <c r="W333" s="44">
        <v>405</v>
      </c>
      <c r="X333" s="45">
        <v>78</v>
      </c>
    </row>
    <row r="334" spans="1:24" x14ac:dyDescent="0.25">
      <c r="A334" s="79">
        <v>328</v>
      </c>
      <c r="B334" s="37" t="s">
        <v>1540</v>
      </c>
      <c r="C334" s="38">
        <v>703431</v>
      </c>
      <c r="D334" s="37" t="s">
        <v>1541</v>
      </c>
      <c r="E334" s="140">
        <v>38219</v>
      </c>
      <c r="F334" s="127">
        <v>0</v>
      </c>
      <c r="G334" s="125">
        <v>0</v>
      </c>
      <c r="H334" s="125">
        <v>3.2566508886052787</v>
      </c>
      <c r="I334" s="126">
        <v>0</v>
      </c>
      <c r="J334" s="54">
        <v>0</v>
      </c>
      <c r="K334" s="41">
        <v>2.3111811027001163</v>
      </c>
      <c r="L334" s="137">
        <v>0</v>
      </c>
      <c r="M334" s="39">
        <v>0</v>
      </c>
      <c r="N334" s="42">
        <v>0.9736672379273591</v>
      </c>
      <c r="O334" s="42">
        <v>0</v>
      </c>
      <c r="P334" s="40">
        <v>0</v>
      </c>
      <c r="Q334" s="49">
        <v>0</v>
      </c>
      <c r="R334" s="42">
        <v>0</v>
      </c>
      <c r="S334" s="42">
        <v>0</v>
      </c>
      <c r="T334" s="42">
        <v>0</v>
      </c>
      <c r="U334" s="40">
        <v>0</v>
      </c>
      <c r="V334" s="43">
        <v>6.5414992292327545</v>
      </c>
      <c r="W334" s="44">
        <v>406</v>
      </c>
      <c r="X334" s="45">
        <v>78</v>
      </c>
    </row>
    <row r="335" spans="1:24" x14ac:dyDescent="0.25">
      <c r="A335" s="79">
        <v>329</v>
      </c>
      <c r="B335" s="37" t="s">
        <v>1321</v>
      </c>
      <c r="C335" s="38">
        <v>671419</v>
      </c>
      <c r="D335" s="37" t="s">
        <v>89</v>
      </c>
      <c r="E335" s="140">
        <v>39040</v>
      </c>
      <c r="F335" s="127">
        <v>0</v>
      </c>
      <c r="G335" s="125">
        <v>0</v>
      </c>
      <c r="H335" s="125">
        <v>5.2511865592790565</v>
      </c>
      <c r="I335" s="126">
        <v>0</v>
      </c>
      <c r="J335" s="54">
        <v>0</v>
      </c>
      <c r="K335" s="41">
        <v>0</v>
      </c>
      <c r="L335" s="137">
        <v>0</v>
      </c>
      <c r="M335" s="39">
        <v>0</v>
      </c>
      <c r="N335" s="42">
        <v>1.2830890545927873</v>
      </c>
      <c r="O335" s="42">
        <v>0</v>
      </c>
      <c r="P335" s="40">
        <v>0</v>
      </c>
      <c r="Q335" s="49">
        <v>0</v>
      </c>
      <c r="R335" s="42">
        <v>0</v>
      </c>
      <c r="S335" s="42">
        <v>0</v>
      </c>
      <c r="T335" s="42">
        <v>0</v>
      </c>
      <c r="U335" s="40">
        <v>0</v>
      </c>
      <c r="V335" s="43">
        <v>6.5342756138718441</v>
      </c>
      <c r="W335" s="44">
        <v>349</v>
      </c>
      <c r="X335" s="45">
        <v>20</v>
      </c>
    </row>
    <row r="336" spans="1:24" x14ac:dyDescent="0.25">
      <c r="A336" s="79">
        <v>330</v>
      </c>
      <c r="B336" s="37" t="s">
        <v>757</v>
      </c>
      <c r="C336" s="38">
        <v>669422</v>
      </c>
      <c r="D336" s="37" t="s">
        <v>89</v>
      </c>
      <c r="E336" s="140">
        <v>38621</v>
      </c>
      <c r="F336" s="127">
        <v>0</v>
      </c>
      <c r="G336" s="125">
        <v>0</v>
      </c>
      <c r="H336" s="125">
        <v>5.2611865592790572</v>
      </c>
      <c r="I336" s="126">
        <v>0</v>
      </c>
      <c r="J336" s="54">
        <v>0</v>
      </c>
      <c r="K336" s="41">
        <v>0</v>
      </c>
      <c r="L336" s="137">
        <v>0</v>
      </c>
      <c r="M336" s="39">
        <v>0</v>
      </c>
      <c r="N336" s="42">
        <v>1.2720890545927874</v>
      </c>
      <c r="O336" s="42">
        <v>0</v>
      </c>
      <c r="P336" s="40">
        <v>0</v>
      </c>
      <c r="Q336" s="49">
        <v>0</v>
      </c>
      <c r="R336" s="42">
        <v>0</v>
      </c>
      <c r="S336" s="42">
        <v>0</v>
      </c>
      <c r="T336" s="42">
        <v>0</v>
      </c>
      <c r="U336" s="40">
        <v>0</v>
      </c>
      <c r="V336" s="43">
        <v>6.5332756138718446</v>
      </c>
      <c r="W336" s="44">
        <v>205</v>
      </c>
      <c r="X336" s="45">
        <v>-125</v>
      </c>
    </row>
    <row r="337" spans="1:24" x14ac:dyDescent="0.25">
      <c r="A337" s="79">
        <v>331</v>
      </c>
      <c r="B337" s="37" t="s">
        <v>1367</v>
      </c>
      <c r="C337" s="38">
        <v>677143</v>
      </c>
      <c r="D337" s="37" t="s">
        <v>90</v>
      </c>
      <c r="E337" s="140">
        <v>39047</v>
      </c>
      <c r="F337" s="127">
        <v>0</v>
      </c>
      <c r="G337" s="125">
        <v>0</v>
      </c>
      <c r="H337" s="125">
        <v>6.4883017772105571</v>
      </c>
      <c r="I337" s="126">
        <v>0</v>
      </c>
      <c r="J337" s="54">
        <v>0</v>
      </c>
      <c r="K337" s="41">
        <v>0</v>
      </c>
      <c r="L337" s="137">
        <v>0</v>
      </c>
      <c r="M337" s="39">
        <v>0</v>
      </c>
      <c r="N337" s="42">
        <v>0</v>
      </c>
      <c r="O337" s="42">
        <v>0</v>
      </c>
      <c r="P337" s="40">
        <v>0</v>
      </c>
      <c r="Q337" s="49">
        <v>0</v>
      </c>
      <c r="R337" s="42">
        <v>0</v>
      </c>
      <c r="S337" s="42">
        <v>0</v>
      </c>
      <c r="T337" s="42">
        <v>0</v>
      </c>
      <c r="U337" s="40">
        <v>0</v>
      </c>
      <c r="V337" s="43">
        <v>6.4883017772105571</v>
      </c>
      <c r="W337" s="44">
        <v>390</v>
      </c>
      <c r="X337" s="45">
        <v>59</v>
      </c>
    </row>
    <row r="338" spans="1:24" x14ac:dyDescent="0.25">
      <c r="A338" s="79">
        <v>332</v>
      </c>
      <c r="B338" s="37" t="s">
        <v>549</v>
      </c>
      <c r="C338" s="38">
        <v>662178</v>
      </c>
      <c r="D338" s="37" t="s">
        <v>57</v>
      </c>
      <c r="E338" s="140">
        <v>38589</v>
      </c>
      <c r="F338" s="127">
        <v>0</v>
      </c>
      <c r="G338" s="125">
        <v>0</v>
      </c>
      <c r="H338" s="125">
        <v>0</v>
      </c>
      <c r="I338" s="126">
        <v>0</v>
      </c>
      <c r="J338" s="54">
        <v>0</v>
      </c>
      <c r="K338" s="41">
        <v>6.4130577391696804</v>
      </c>
      <c r="L338" s="137">
        <v>0</v>
      </c>
      <c r="M338" s="39">
        <v>0</v>
      </c>
      <c r="N338" s="42">
        <v>0</v>
      </c>
      <c r="O338" s="42">
        <v>0</v>
      </c>
      <c r="P338" s="40">
        <v>0</v>
      </c>
      <c r="Q338" s="49">
        <v>0</v>
      </c>
      <c r="R338" s="42">
        <v>0</v>
      </c>
      <c r="S338" s="42">
        <v>0</v>
      </c>
      <c r="T338" s="42">
        <v>0</v>
      </c>
      <c r="U338" s="40">
        <v>0</v>
      </c>
      <c r="V338" s="43">
        <v>6.4130577391696804</v>
      </c>
      <c r="W338" s="44">
        <v>410</v>
      </c>
      <c r="X338" s="45">
        <v>78</v>
      </c>
    </row>
    <row r="339" spans="1:24" x14ac:dyDescent="0.25">
      <c r="A339" s="79">
        <v>333</v>
      </c>
      <c r="B339" s="37" t="s">
        <v>1504</v>
      </c>
      <c r="C339" s="38">
        <v>693235</v>
      </c>
      <c r="D339" s="37" t="s">
        <v>735</v>
      </c>
      <c r="E339" s="140">
        <v>38904</v>
      </c>
      <c r="F339" s="127">
        <v>0</v>
      </c>
      <c r="G339" s="125">
        <v>0</v>
      </c>
      <c r="H339" s="125">
        <v>2.8297391927582041</v>
      </c>
      <c r="I339" s="126">
        <v>0</v>
      </c>
      <c r="J339" s="54">
        <v>0</v>
      </c>
      <c r="K339" s="41">
        <v>3.5602181570707665</v>
      </c>
      <c r="L339" s="137">
        <v>0</v>
      </c>
      <c r="M339" s="39">
        <v>0</v>
      </c>
      <c r="N339" s="42">
        <v>0</v>
      </c>
      <c r="O339" s="42">
        <v>0</v>
      </c>
      <c r="P339" s="40">
        <v>0</v>
      </c>
      <c r="Q339" s="49">
        <v>0</v>
      </c>
      <c r="R339" s="42">
        <v>0</v>
      </c>
      <c r="S339" s="42">
        <v>0</v>
      </c>
      <c r="T339" s="42">
        <v>0</v>
      </c>
      <c r="U339" s="40">
        <v>0</v>
      </c>
      <c r="V339" s="43">
        <v>6.3899573498289701</v>
      </c>
      <c r="W339" s="44">
        <v>411</v>
      </c>
      <c r="X339" s="45">
        <v>78</v>
      </c>
    </row>
    <row r="340" spans="1:24" x14ac:dyDescent="0.25">
      <c r="A340" s="79">
        <v>334</v>
      </c>
      <c r="B340" s="37" t="s">
        <v>1650</v>
      </c>
      <c r="C340" s="38">
        <v>707133</v>
      </c>
      <c r="D340" s="37" t="s">
        <v>171</v>
      </c>
      <c r="E340" s="140">
        <v>39039</v>
      </c>
      <c r="F340" s="127">
        <v>0</v>
      </c>
      <c r="G340" s="125">
        <v>0</v>
      </c>
      <c r="H340" s="125">
        <v>0</v>
      </c>
      <c r="I340" s="126">
        <v>0</v>
      </c>
      <c r="J340" s="54">
        <v>0</v>
      </c>
      <c r="K340" s="41">
        <v>3.2390591582806887</v>
      </c>
      <c r="L340" s="137">
        <v>0</v>
      </c>
      <c r="M340" s="39">
        <v>0</v>
      </c>
      <c r="N340" s="42">
        <v>3.1493240196790167</v>
      </c>
      <c r="O340" s="42">
        <v>0</v>
      </c>
      <c r="P340" s="40">
        <v>0</v>
      </c>
      <c r="Q340" s="49">
        <v>0</v>
      </c>
      <c r="R340" s="42">
        <v>0</v>
      </c>
      <c r="S340" s="42">
        <v>0</v>
      </c>
      <c r="T340" s="42">
        <v>0</v>
      </c>
      <c r="U340" s="40">
        <v>0</v>
      </c>
      <c r="V340" s="43">
        <v>6.3883831779597049</v>
      </c>
      <c r="W340" s="44">
        <v>412</v>
      </c>
      <c r="X340" s="45">
        <v>78</v>
      </c>
    </row>
    <row r="341" spans="1:24" x14ac:dyDescent="0.25">
      <c r="A341" s="79">
        <v>335</v>
      </c>
      <c r="B341" s="37" t="s">
        <v>768</v>
      </c>
      <c r="C341" s="38">
        <v>653316</v>
      </c>
      <c r="D341" s="37" t="s">
        <v>389</v>
      </c>
      <c r="E341" s="140">
        <v>38715</v>
      </c>
      <c r="F341" s="127">
        <v>0</v>
      </c>
      <c r="G341" s="125">
        <v>0</v>
      </c>
      <c r="H341" s="125">
        <v>2.8327391927582042</v>
      </c>
      <c r="I341" s="126">
        <v>0</v>
      </c>
      <c r="J341" s="54">
        <v>0</v>
      </c>
      <c r="K341" s="41">
        <v>3.5542181570707663</v>
      </c>
      <c r="L341" s="137">
        <v>0</v>
      </c>
      <c r="M341" s="39">
        <v>0</v>
      </c>
      <c r="N341" s="42">
        <v>0</v>
      </c>
      <c r="O341" s="42">
        <v>0</v>
      </c>
      <c r="P341" s="40">
        <v>0</v>
      </c>
      <c r="Q341" s="49">
        <v>0</v>
      </c>
      <c r="R341" s="42">
        <v>0</v>
      </c>
      <c r="S341" s="42">
        <v>0</v>
      </c>
      <c r="T341" s="42">
        <v>0</v>
      </c>
      <c r="U341" s="40">
        <v>0</v>
      </c>
      <c r="V341" s="43">
        <v>6.38695734982897</v>
      </c>
      <c r="W341" s="44">
        <v>360</v>
      </c>
      <c r="X341" s="45">
        <v>25</v>
      </c>
    </row>
    <row r="342" spans="1:24" x14ac:dyDescent="0.25">
      <c r="A342" s="79">
        <v>336</v>
      </c>
      <c r="B342" s="37" t="s">
        <v>1354</v>
      </c>
      <c r="C342" s="38">
        <v>697359</v>
      </c>
      <c r="D342" s="37" t="s">
        <v>134</v>
      </c>
      <c r="E342" s="140">
        <v>38835</v>
      </c>
      <c r="F342" s="127">
        <v>0</v>
      </c>
      <c r="G342" s="125">
        <v>0</v>
      </c>
      <c r="H342" s="125">
        <v>2.8277391927582043</v>
      </c>
      <c r="I342" s="126">
        <v>0</v>
      </c>
      <c r="J342" s="54">
        <v>0</v>
      </c>
      <c r="K342" s="41">
        <v>3.5362181570707665</v>
      </c>
      <c r="L342" s="137">
        <v>0</v>
      </c>
      <c r="M342" s="39">
        <v>0</v>
      </c>
      <c r="N342" s="42">
        <v>0</v>
      </c>
      <c r="O342" s="42">
        <v>0</v>
      </c>
      <c r="P342" s="40">
        <v>0</v>
      </c>
      <c r="Q342" s="49">
        <v>0</v>
      </c>
      <c r="R342" s="42">
        <v>0</v>
      </c>
      <c r="S342" s="42">
        <v>0</v>
      </c>
      <c r="T342" s="42">
        <v>0</v>
      </c>
      <c r="U342" s="40">
        <v>0</v>
      </c>
      <c r="V342" s="43">
        <v>6.3639573498289703</v>
      </c>
      <c r="W342" s="44">
        <v>394</v>
      </c>
      <c r="X342" s="45">
        <v>58</v>
      </c>
    </row>
    <row r="343" spans="1:24" x14ac:dyDescent="0.25">
      <c r="A343" s="79">
        <v>337</v>
      </c>
      <c r="B343" s="37" t="s">
        <v>1478</v>
      </c>
      <c r="C343" s="38">
        <v>679924</v>
      </c>
      <c r="D343" s="37" t="s">
        <v>1409</v>
      </c>
      <c r="E343" s="140">
        <v>38306</v>
      </c>
      <c r="F343" s="127">
        <v>0</v>
      </c>
      <c r="G343" s="125">
        <v>0</v>
      </c>
      <c r="H343" s="125">
        <v>2.0299999999999998</v>
      </c>
      <c r="I343" s="126">
        <v>0</v>
      </c>
      <c r="J343" s="54">
        <v>0</v>
      </c>
      <c r="K343" s="41">
        <v>2.1262325603624346</v>
      </c>
      <c r="L343" s="137">
        <v>0</v>
      </c>
      <c r="M343" s="39">
        <v>0</v>
      </c>
      <c r="N343" s="42">
        <v>2.2044448143809703</v>
      </c>
      <c r="O343" s="42">
        <v>0</v>
      </c>
      <c r="P343" s="40">
        <v>0</v>
      </c>
      <c r="Q343" s="49">
        <v>0</v>
      </c>
      <c r="R343" s="42">
        <v>0</v>
      </c>
      <c r="S343" s="42">
        <v>0</v>
      </c>
      <c r="T343" s="42">
        <v>0</v>
      </c>
      <c r="U343" s="40">
        <v>0</v>
      </c>
      <c r="V343" s="43">
        <v>6.3606773747434051</v>
      </c>
      <c r="W343" s="44">
        <v>414</v>
      </c>
      <c r="X343" s="45">
        <v>77</v>
      </c>
    </row>
    <row r="344" spans="1:24" x14ac:dyDescent="0.25">
      <c r="A344" s="79">
        <v>338</v>
      </c>
      <c r="B344" s="37" t="s">
        <v>1542</v>
      </c>
      <c r="C344" s="38">
        <v>705555</v>
      </c>
      <c r="D344" s="37" t="s">
        <v>113</v>
      </c>
      <c r="E344" s="140">
        <v>38664</v>
      </c>
      <c r="F344" s="127">
        <v>0</v>
      </c>
      <c r="G344" s="125">
        <v>0</v>
      </c>
      <c r="H344" s="125">
        <v>1.6243254443026394</v>
      </c>
      <c r="I344" s="126">
        <v>0</v>
      </c>
      <c r="J344" s="54">
        <v>0</v>
      </c>
      <c r="K344" s="41">
        <v>4.6263622054002331</v>
      </c>
      <c r="L344" s="137">
        <v>0</v>
      </c>
      <c r="M344" s="39">
        <v>0</v>
      </c>
      <c r="N344" s="42">
        <v>0</v>
      </c>
      <c r="O344" s="42">
        <v>0</v>
      </c>
      <c r="P344" s="40">
        <v>0</v>
      </c>
      <c r="Q344" s="49">
        <v>0</v>
      </c>
      <c r="R344" s="42">
        <v>0</v>
      </c>
      <c r="S344" s="42">
        <v>0</v>
      </c>
      <c r="T344" s="42">
        <v>0</v>
      </c>
      <c r="U344" s="40">
        <v>0</v>
      </c>
      <c r="V344" s="43">
        <v>6.2506876497028721</v>
      </c>
      <c r="W344" s="44">
        <v>416</v>
      </c>
      <c r="X344" s="45">
        <v>78</v>
      </c>
    </row>
    <row r="345" spans="1:24" x14ac:dyDescent="0.25">
      <c r="A345" s="79">
        <v>339</v>
      </c>
      <c r="B345" s="37" t="s">
        <v>740</v>
      </c>
      <c r="C345" s="38">
        <v>663674</v>
      </c>
      <c r="D345" s="37" t="s">
        <v>125</v>
      </c>
      <c r="E345" s="140">
        <v>38475</v>
      </c>
      <c r="F345" s="127">
        <v>0</v>
      </c>
      <c r="G345" s="125">
        <v>0</v>
      </c>
      <c r="H345" s="125">
        <v>4.0569999999999995</v>
      </c>
      <c r="I345" s="126">
        <v>0</v>
      </c>
      <c r="J345" s="54">
        <v>0</v>
      </c>
      <c r="K345" s="41">
        <v>2.1172325603624347</v>
      </c>
      <c r="L345" s="137">
        <v>0</v>
      </c>
      <c r="M345" s="39">
        <v>0</v>
      </c>
      <c r="N345" s="42">
        <v>0</v>
      </c>
      <c r="O345" s="42">
        <v>0</v>
      </c>
      <c r="P345" s="40">
        <v>0</v>
      </c>
      <c r="Q345" s="49">
        <v>0</v>
      </c>
      <c r="R345" s="42">
        <v>0</v>
      </c>
      <c r="S345" s="42">
        <v>0</v>
      </c>
      <c r="T345" s="42">
        <v>0</v>
      </c>
      <c r="U345" s="40">
        <v>0</v>
      </c>
      <c r="V345" s="43">
        <v>6.1742325603624337</v>
      </c>
      <c r="W345" s="44">
        <v>337</v>
      </c>
      <c r="X345" s="45">
        <v>-2</v>
      </c>
    </row>
    <row r="346" spans="1:24" x14ac:dyDescent="0.25">
      <c r="A346" s="79">
        <v>340</v>
      </c>
      <c r="B346" s="37" t="s">
        <v>777</v>
      </c>
      <c r="C346" s="38">
        <v>695766</v>
      </c>
      <c r="D346" s="37" t="s">
        <v>106</v>
      </c>
      <c r="E346" s="140">
        <v>38560</v>
      </c>
      <c r="F346" s="127">
        <v>0</v>
      </c>
      <c r="G346" s="125">
        <v>0</v>
      </c>
      <c r="H346" s="125">
        <v>4.0559999999999992</v>
      </c>
      <c r="I346" s="126">
        <v>0</v>
      </c>
      <c r="J346" s="54">
        <v>0</v>
      </c>
      <c r="K346" s="41">
        <v>2.1052325603624347</v>
      </c>
      <c r="L346" s="137">
        <v>0</v>
      </c>
      <c r="M346" s="39">
        <v>0</v>
      </c>
      <c r="N346" s="42">
        <v>0</v>
      </c>
      <c r="O346" s="42">
        <v>0</v>
      </c>
      <c r="P346" s="40">
        <v>0</v>
      </c>
      <c r="Q346" s="49">
        <v>0</v>
      </c>
      <c r="R346" s="42">
        <v>0</v>
      </c>
      <c r="S346" s="42">
        <v>0</v>
      </c>
      <c r="T346" s="42">
        <v>0</v>
      </c>
      <c r="U346" s="40">
        <v>0</v>
      </c>
      <c r="V346" s="43">
        <v>6.1612325603624338</v>
      </c>
      <c r="W346" s="44">
        <v>368</v>
      </c>
      <c r="X346" s="45">
        <v>28</v>
      </c>
    </row>
    <row r="347" spans="1:24" x14ac:dyDescent="0.25">
      <c r="A347" s="79">
        <v>341</v>
      </c>
      <c r="B347" s="37" t="s">
        <v>594</v>
      </c>
      <c r="C347" s="38">
        <v>676525</v>
      </c>
      <c r="D347" s="37" t="s">
        <v>47</v>
      </c>
      <c r="E347" s="140">
        <v>38460</v>
      </c>
      <c r="F347" s="127">
        <v>0</v>
      </c>
      <c r="G347" s="125">
        <v>0</v>
      </c>
      <c r="H347" s="125">
        <v>3.2870573974913313</v>
      </c>
      <c r="I347" s="126">
        <v>0</v>
      </c>
      <c r="J347" s="54">
        <v>0</v>
      </c>
      <c r="K347" s="41">
        <v>2.8246434138165797</v>
      </c>
      <c r="L347" s="137">
        <v>0</v>
      </c>
      <c r="M347" s="39">
        <v>0</v>
      </c>
      <c r="N347" s="42">
        <v>0</v>
      </c>
      <c r="O347" s="42">
        <v>0</v>
      </c>
      <c r="P347" s="40">
        <v>0</v>
      </c>
      <c r="Q347" s="49">
        <v>0</v>
      </c>
      <c r="R347" s="42">
        <v>0</v>
      </c>
      <c r="S347" s="42">
        <v>0</v>
      </c>
      <c r="T347" s="42">
        <v>0</v>
      </c>
      <c r="U347" s="40">
        <v>0</v>
      </c>
      <c r="V347" s="43">
        <v>6.1117008113079105</v>
      </c>
      <c r="W347" s="44">
        <v>376</v>
      </c>
      <c r="X347" s="45">
        <v>35</v>
      </c>
    </row>
    <row r="348" spans="1:24" x14ac:dyDescent="0.25">
      <c r="A348" s="79">
        <v>342</v>
      </c>
      <c r="B348" s="37" t="s">
        <v>1537</v>
      </c>
      <c r="C348" s="38">
        <v>702134</v>
      </c>
      <c r="D348" s="37" t="s">
        <v>24</v>
      </c>
      <c r="E348" s="140">
        <v>38237</v>
      </c>
      <c r="F348" s="127">
        <v>0</v>
      </c>
      <c r="G348" s="125">
        <v>0</v>
      </c>
      <c r="H348" s="125">
        <v>3.2810573974913315</v>
      </c>
      <c r="I348" s="126">
        <v>0</v>
      </c>
      <c r="J348" s="54">
        <v>0</v>
      </c>
      <c r="K348" s="41">
        <v>2.8116434138165793</v>
      </c>
      <c r="L348" s="137">
        <v>0</v>
      </c>
      <c r="M348" s="39">
        <v>0</v>
      </c>
      <c r="N348" s="42">
        <v>0</v>
      </c>
      <c r="O348" s="42">
        <v>0</v>
      </c>
      <c r="P348" s="40">
        <v>0</v>
      </c>
      <c r="Q348" s="49">
        <v>0</v>
      </c>
      <c r="R348" s="42">
        <v>0</v>
      </c>
      <c r="S348" s="42">
        <v>0</v>
      </c>
      <c r="T348" s="42">
        <v>0</v>
      </c>
      <c r="U348" s="40">
        <v>0</v>
      </c>
      <c r="V348" s="43">
        <v>6.0927008113079104</v>
      </c>
      <c r="W348" s="44">
        <v>425</v>
      </c>
      <c r="X348" s="45">
        <v>83</v>
      </c>
    </row>
    <row r="349" spans="1:24" x14ac:dyDescent="0.25">
      <c r="A349" s="79">
        <v>343</v>
      </c>
      <c r="B349" s="37" t="s">
        <v>407</v>
      </c>
      <c r="C349" s="38">
        <v>668168</v>
      </c>
      <c r="D349" s="37" t="s">
        <v>94</v>
      </c>
      <c r="E349" s="140">
        <v>38282</v>
      </c>
      <c r="F349" s="127">
        <v>0</v>
      </c>
      <c r="G349" s="125">
        <v>0</v>
      </c>
      <c r="H349" s="125">
        <v>0</v>
      </c>
      <c r="I349" s="126">
        <v>0</v>
      </c>
      <c r="J349" s="54">
        <v>0</v>
      </c>
      <c r="K349" s="41">
        <v>6.0562414981158126</v>
      </c>
      <c r="L349" s="137">
        <v>0</v>
      </c>
      <c r="M349" s="39">
        <v>0</v>
      </c>
      <c r="N349" s="42">
        <v>0</v>
      </c>
      <c r="O349" s="42">
        <v>0</v>
      </c>
      <c r="P349" s="40">
        <v>0</v>
      </c>
      <c r="Q349" s="49">
        <v>0</v>
      </c>
      <c r="R349" s="42">
        <v>0</v>
      </c>
      <c r="S349" s="42">
        <v>0</v>
      </c>
      <c r="T349" s="42">
        <v>0</v>
      </c>
      <c r="U349" s="40">
        <v>0</v>
      </c>
      <c r="V349" s="43">
        <v>6.0562414981158126</v>
      </c>
      <c r="W349" s="44">
        <v>241</v>
      </c>
      <c r="X349" s="45">
        <v>-102</v>
      </c>
    </row>
    <row r="350" spans="1:24" x14ac:dyDescent="0.25">
      <c r="A350" s="79">
        <v>344</v>
      </c>
      <c r="B350" s="37" t="s">
        <v>894</v>
      </c>
      <c r="C350" s="38">
        <v>688114</v>
      </c>
      <c r="D350" s="37" t="s">
        <v>126</v>
      </c>
      <c r="E350" s="140">
        <v>37990</v>
      </c>
      <c r="F350" s="127">
        <v>0</v>
      </c>
      <c r="G350" s="125">
        <v>0</v>
      </c>
      <c r="H350" s="125">
        <v>0</v>
      </c>
      <c r="I350" s="126">
        <v>0</v>
      </c>
      <c r="J350" s="54">
        <v>0</v>
      </c>
      <c r="K350" s="41">
        <v>6.0532414981158134</v>
      </c>
      <c r="L350" s="137">
        <v>0</v>
      </c>
      <c r="M350" s="39">
        <v>0</v>
      </c>
      <c r="N350" s="42">
        <v>0</v>
      </c>
      <c r="O350" s="42">
        <v>0</v>
      </c>
      <c r="P350" s="40">
        <v>0</v>
      </c>
      <c r="Q350" s="49">
        <v>0</v>
      </c>
      <c r="R350" s="42">
        <v>0</v>
      </c>
      <c r="S350" s="42">
        <v>0</v>
      </c>
      <c r="T350" s="42">
        <v>0</v>
      </c>
      <c r="U350" s="40">
        <v>0</v>
      </c>
      <c r="V350" s="43">
        <v>6.0532414981158134</v>
      </c>
      <c r="W350" s="44">
        <v>383</v>
      </c>
      <c r="X350" s="45">
        <v>39</v>
      </c>
    </row>
    <row r="351" spans="1:24" x14ac:dyDescent="0.25">
      <c r="A351" s="79">
        <v>345</v>
      </c>
      <c r="B351" s="37" t="s">
        <v>1529</v>
      </c>
      <c r="C351" s="38">
        <v>691453</v>
      </c>
      <c r="D351" s="37" t="s">
        <v>72</v>
      </c>
      <c r="E351" s="140">
        <v>38001</v>
      </c>
      <c r="F351" s="127">
        <v>0</v>
      </c>
      <c r="G351" s="125">
        <v>0</v>
      </c>
      <c r="H351" s="125">
        <v>2.0251749834528541</v>
      </c>
      <c r="I351" s="126">
        <v>0</v>
      </c>
      <c r="J351" s="54">
        <v>0</v>
      </c>
      <c r="K351" s="41">
        <v>3.9238931809432316</v>
      </c>
      <c r="L351" s="137">
        <v>0</v>
      </c>
      <c r="M351" s="39">
        <v>0</v>
      </c>
      <c r="N351" s="42">
        <v>0</v>
      </c>
      <c r="O351" s="42">
        <v>0</v>
      </c>
      <c r="P351" s="40">
        <v>0</v>
      </c>
      <c r="Q351" s="49">
        <v>0</v>
      </c>
      <c r="R351" s="42">
        <v>0</v>
      </c>
      <c r="S351" s="42">
        <v>0</v>
      </c>
      <c r="T351" s="42">
        <v>0</v>
      </c>
      <c r="U351" s="40">
        <v>0</v>
      </c>
      <c r="V351" s="43">
        <v>5.9490681643960857</v>
      </c>
      <c r="W351" s="44">
        <v>430</v>
      </c>
      <c r="X351" s="45">
        <v>85</v>
      </c>
    </row>
    <row r="352" spans="1:24" x14ac:dyDescent="0.25">
      <c r="A352" s="79">
        <v>346</v>
      </c>
      <c r="B352" s="37" t="s">
        <v>750</v>
      </c>
      <c r="C352" s="38">
        <v>657637</v>
      </c>
      <c r="D352" s="37" t="s">
        <v>99</v>
      </c>
      <c r="E352" s="140">
        <v>38556</v>
      </c>
      <c r="F352" s="127">
        <v>0</v>
      </c>
      <c r="G352" s="125">
        <v>0</v>
      </c>
      <c r="H352" s="125">
        <v>5.9195919756275748</v>
      </c>
      <c r="I352" s="126">
        <v>0</v>
      </c>
      <c r="J352" s="54">
        <v>0</v>
      </c>
      <c r="K352" s="41">
        <v>0</v>
      </c>
      <c r="L352" s="137">
        <v>0</v>
      </c>
      <c r="M352" s="39">
        <v>0</v>
      </c>
      <c r="N352" s="42">
        <v>0</v>
      </c>
      <c r="O352" s="42">
        <v>0</v>
      </c>
      <c r="P352" s="40">
        <v>0</v>
      </c>
      <c r="Q352" s="49">
        <v>0</v>
      </c>
      <c r="R352" s="42">
        <v>0</v>
      </c>
      <c r="S352" s="42">
        <v>0</v>
      </c>
      <c r="T352" s="42">
        <v>0</v>
      </c>
      <c r="U352" s="40">
        <v>0</v>
      </c>
      <c r="V352" s="43">
        <v>5.9195919756275748</v>
      </c>
      <c r="W352" s="44">
        <v>294</v>
      </c>
      <c r="X352" s="45">
        <v>-52</v>
      </c>
    </row>
    <row r="353" spans="1:24" x14ac:dyDescent="0.25">
      <c r="A353" s="79">
        <v>347</v>
      </c>
      <c r="B353" s="37" t="s">
        <v>760</v>
      </c>
      <c r="C353" s="38">
        <v>663682</v>
      </c>
      <c r="D353" s="37" t="s">
        <v>133</v>
      </c>
      <c r="E353" s="140">
        <v>38567</v>
      </c>
      <c r="F353" s="127">
        <v>0</v>
      </c>
      <c r="G353" s="125">
        <v>0</v>
      </c>
      <c r="H353" s="125">
        <v>5.9185919756275744</v>
      </c>
      <c r="I353" s="126">
        <v>0</v>
      </c>
      <c r="J353" s="54">
        <v>0</v>
      </c>
      <c r="K353" s="41">
        <v>0</v>
      </c>
      <c r="L353" s="137">
        <v>0</v>
      </c>
      <c r="M353" s="39">
        <v>0</v>
      </c>
      <c r="N353" s="42">
        <v>0</v>
      </c>
      <c r="O353" s="42">
        <v>0</v>
      </c>
      <c r="P353" s="40">
        <v>0</v>
      </c>
      <c r="Q353" s="49">
        <v>0</v>
      </c>
      <c r="R353" s="42">
        <v>0</v>
      </c>
      <c r="S353" s="42">
        <v>0</v>
      </c>
      <c r="T353" s="42">
        <v>0</v>
      </c>
      <c r="U353" s="40">
        <v>0</v>
      </c>
      <c r="V353" s="43">
        <v>5.9185919756275744</v>
      </c>
      <c r="W353" s="44">
        <v>384</v>
      </c>
      <c r="X353" s="45">
        <v>37</v>
      </c>
    </row>
    <row r="354" spans="1:24" x14ac:dyDescent="0.25">
      <c r="A354" s="79">
        <v>348</v>
      </c>
      <c r="B354" s="37" t="s">
        <v>1298</v>
      </c>
      <c r="C354" s="38">
        <v>692300</v>
      </c>
      <c r="D354" s="37" t="s">
        <v>127</v>
      </c>
      <c r="E354" s="140">
        <v>39043</v>
      </c>
      <c r="F354" s="127">
        <v>0</v>
      </c>
      <c r="G354" s="125">
        <v>0</v>
      </c>
      <c r="H354" s="125">
        <v>3.5093030171859705</v>
      </c>
      <c r="I354" s="126">
        <v>0</v>
      </c>
      <c r="J354" s="54">
        <v>0</v>
      </c>
      <c r="K354" s="41">
        <v>1.6015144347924202</v>
      </c>
      <c r="L354" s="137">
        <v>0</v>
      </c>
      <c r="M354" s="39">
        <v>0</v>
      </c>
      <c r="N354" s="42">
        <v>0.78883100491975422</v>
      </c>
      <c r="O354" s="42">
        <v>0</v>
      </c>
      <c r="P354" s="40">
        <v>0</v>
      </c>
      <c r="Q354" s="49">
        <v>0</v>
      </c>
      <c r="R354" s="42">
        <v>0</v>
      </c>
      <c r="S354" s="42">
        <v>0</v>
      </c>
      <c r="T354" s="42">
        <v>0</v>
      </c>
      <c r="U354" s="40">
        <v>0</v>
      </c>
      <c r="V354" s="43">
        <v>5.8996484568981451</v>
      </c>
      <c r="W354" s="44">
        <v>359</v>
      </c>
      <c r="X354" s="45">
        <v>11</v>
      </c>
    </row>
    <row r="355" spans="1:24" x14ac:dyDescent="0.25">
      <c r="A355" s="79">
        <v>349</v>
      </c>
      <c r="B355" s="37" t="s">
        <v>1241</v>
      </c>
      <c r="C355" s="38">
        <v>672260</v>
      </c>
      <c r="D355" s="37" t="s">
        <v>62</v>
      </c>
      <c r="E355" s="140">
        <v>38778</v>
      </c>
      <c r="F355" s="127">
        <v>0</v>
      </c>
      <c r="G355" s="125">
        <v>0</v>
      </c>
      <c r="H355" s="125">
        <v>2.6539803705266074</v>
      </c>
      <c r="I355" s="126">
        <v>0</v>
      </c>
      <c r="J355" s="54">
        <v>0</v>
      </c>
      <c r="K355" s="41">
        <v>1.6165144347924201</v>
      </c>
      <c r="L355" s="137">
        <v>0</v>
      </c>
      <c r="M355" s="39">
        <v>0</v>
      </c>
      <c r="N355" s="42">
        <v>1.5856620098395084</v>
      </c>
      <c r="O355" s="42">
        <v>0</v>
      </c>
      <c r="P355" s="40">
        <v>0</v>
      </c>
      <c r="Q355" s="49">
        <v>0</v>
      </c>
      <c r="R355" s="42">
        <v>0</v>
      </c>
      <c r="S355" s="42">
        <v>0</v>
      </c>
      <c r="T355" s="42">
        <v>0</v>
      </c>
      <c r="U355" s="40">
        <v>0</v>
      </c>
      <c r="V355" s="43">
        <v>5.8561568151585366</v>
      </c>
      <c r="W355" s="44">
        <v>196</v>
      </c>
      <c r="X355" s="45">
        <v>-153</v>
      </c>
    </row>
    <row r="356" spans="1:24" x14ac:dyDescent="0.25">
      <c r="A356" s="79">
        <v>350</v>
      </c>
      <c r="B356" s="37" t="s">
        <v>1524</v>
      </c>
      <c r="C356" s="38">
        <v>672560</v>
      </c>
      <c r="D356" s="37" t="s">
        <v>60</v>
      </c>
      <c r="E356" s="140">
        <v>38504</v>
      </c>
      <c r="F356" s="127">
        <v>0</v>
      </c>
      <c r="G356" s="125">
        <v>0</v>
      </c>
      <c r="H356" s="125">
        <v>1.7571515085929852</v>
      </c>
      <c r="I356" s="126">
        <v>0</v>
      </c>
      <c r="J356" s="54">
        <v>0</v>
      </c>
      <c r="K356" s="41">
        <v>3.2130288695848401</v>
      </c>
      <c r="L356" s="137">
        <v>0</v>
      </c>
      <c r="M356" s="39">
        <v>0</v>
      </c>
      <c r="N356" s="42">
        <v>0.78683100491975422</v>
      </c>
      <c r="O356" s="42">
        <v>0</v>
      </c>
      <c r="P356" s="40">
        <v>0</v>
      </c>
      <c r="Q356" s="49">
        <v>0</v>
      </c>
      <c r="R356" s="42">
        <v>0</v>
      </c>
      <c r="S356" s="42">
        <v>0</v>
      </c>
      <c r="T356" s="42">
        <v>0</v>
      </c>
      <c r="U356" s="40">
        <v>0</v>
      </c>
      <c r="V356" s="43">
        <v>5.7570113830975789</v>
      </c>
      <c r="W356" s="44">
        <v>437</v>
      </c>
      <c r="X356" s="45">
        <v>87</v>
      </c>
    </row>
    <row r="357" spans="1:24" x14ac:dyDescent="0.25">
      <c r="A357" s="79">
        <v>351</v>
      </c>
      <c r="B357" s="37" t="s">
        <v>1329</v>
      </c>
      <c r="C357" s="38">
        <v>690081</v>
      </c>
      <c r="D357" s="37" t="s">
        <v>126</v>
      </c>
      <c r="E357" s="140">
        <v>38810</v>
      </c>
      <c r="F357" s="127">
        <v>0</v>
      </c>
      <c r="G357" s="125">
        <v>0</v>
      </c>
      <c r="H357" s="125">
        <v>2.6495932796395283</v>
      </c>
      <c r="I357" s="126">
        <v>0</v>
      </c>
      <c r="J357" s="54">
        <v>0</v>
      </c>
      <c r="K357" s="41">
        <v>3.0481207490579063</v>
      </c>
      <c r="L357" s="137">
        <v>0</v>
      </c>
      <c r="M357" s="39">
        <v>0</v>
      </c>
      <c r="N357" s="42">
        <v>0</v>
      </c>
      <c r="O357" s="42">
        <v>0</v>
      </c>
      <c r="P357" s="40">
        <v>0</v>
      </c>
      <c r="Q357" s="49">
        <v>0</v>
      </c>
      <c r="R357" s="42">
        <v>0</v>
      </c>
      <c r="S357" s="42">
        <v>0</v>
      </c>
      <c r="T357" s="42">
        <v>0</v>
      </c>
      <c r="U357" s="40">
        <v>0</v>
      </c>
      <c r="V357" s="43">
        <v>5.697714028697435</v>
      </c>
      <c r="W357" s="44">
        <v>397</v>
      </c>
      <c r="X357" s="45">
        <v>46</v>
      </c>
    </row>
    <row r="358" spans="1:24" x14ac:dyDescent="0.25">
      <c r="A358" s="79">
        <v>352</v>
      </c>
      <c r="B358" s="37" t="s">
        <v>1340</v>
      </c>
      <c r="C358" s="38">
        <v>676701</v>
      </c>
      <c r="D358" s="37" t="s">
        <v>126</v>
      </c>
      <c r="E358" s="140">
        <v>38908</v>
      </c>
      <c r="F358" s="127">
        <v>0</v>
      </c>
      <c r="G358" s="125">
        <v>0</v>
      </c>
      <c r="H358" s="125">
        <v>2.6485932796395284</v>
      </c>
      <c r="I358" s="126">
        <v>0</v>
      </c>
      <c r="J358" s="54">
        <v>0</v>
      </c>
      <c r="K358" s="41">
        <v>3.0311207490579064</v>
      </c>
      <c r="L358" s="137">
        <v>0</v>
      </c>
      <c r="M358" s="39">
        <v>0</v>
      </c>
      <c r="N358" s="42">
        <v>0</v>
      </c>
      <c r="O358" s="42">
        <v>0</v>
      </c>
      <c r="P358" s="40">
        <v>0</v>
      </c>
      <c r="Q358" s="49">
        <v>0</v>
      </c>
      <c r="R358" s="42">
        <v>0</v>
      </c>
      <c r="S358" s="42">
        <v>0</v>
      </c>
      <c r="T358" s="42">
        <v>0</v>
      </c>
      <c r="U358" s="40">
        <v>0</v>
      </c>
      <c r="V358" s="43">
        <v>5.6797140286974344</v>
      </c>
      <c r="W358" s="44">
        <v>408</v>
      </c>
      <c r="X358" s="45">
        <v>56</v>
      </c>
    </row>
    <row r="359" spans="1:24" x14ac:dyDescent="0.25">
      <c r="A359" s="79">
        <v>353</v>
      </c>
      <c r="B359" s="37" t="s">
        <v>752</v>
      </c>
      <c r="C359" s="38">
        <v>656431</v>
      </c>
      <c r="D359" s="37" t="s">
        <v>30</v>
      </c>
      <c r="E359" s="140">
        <v>38399</v>
      </c>
      <c r="F359" s="127">
        <v>0</v>
      </c>
      <c r="G359" s="125">
        <v>0</v>
      </c>
      <c r="H359" s="125">
        <v>5.624478385516408</v>
      </c>
      <c r="I359" s="126">
        <v>0</v>
      </c>
      <c r="J359" s="54">
        <v>0</v>
      </c>
      <c r="K359" s="41">
        <v>0</v>
      </c>
      <c r="L359" s="137">
        <v>0</v>
      </c>
      <c r="M359" s="39">
        <v>0</v>
      </c>
      <c r="N359" s="42">
        <v>0</v>
      </c>
      <c r="O359" s="42">
        <v>0</v>
      </c>
      <c r="P359" s="40">
        <v>0</v>
      </c>
      <c r="Q359" s="49">
        <v>0</v>
      </c>
      <c r="R359" s="42">
        <v>0</v>
      </c>
      <c r="S359" s="42">
        <v>0</v>
      </c>
      <c r="T359" s="42">
        <v>0</v>
      </c>
      <c r="U359" s="40">
        <v>0</v>
      </c>
      <c r="V359" s="43">
        <v>5.624478385516408</v>
      </c>
      <c r="W359" s="44">
        <v>395</v>
      </c>
      <c r="X359" s="45">
        <v>42</v>
      </c>
    </row>
    <row r="360" spans="1:24" x14ac:dyDescent="0.25">
      <c r="A360" s="79">
        <v>354</v>
      </c>
      <c r="B360" s="37" t="s">
        <v>414</v>
      </c>
      <c r="C360" s="38">
        <v>663104</v>
      </c>
      <c r="D360" s="37" t="s">
        <v>134</v>
      </c>
      <c r="E360" s="140">
        <v>38191</v>
      </c>
      <c r="F360" s="127">
        <v>0</v>
      </c>
      <c r="G360" s="125">
        <v>0</v>
      </c>
      <c r="H360" s="125">
        <v>5.6194783855164081</v>
      </c>
      <c r="I360" s="126">
        <v>0</v>
      </c>
      <c r="J360" s="54">
        <v>0</v>
      </c>
      <c r="K360" s="41">
        <v>0</v>
      </c>
      <c r="L360" s="137">
        <v>0</v>
      </c>
      <c r="M360" s="39">
        <v>0</v>
      </c>
      <c r="N360" s="42">
        <v>0</v>
      </c>
      <c r="O360" s="42">
        <v>0</v>
      </c>
      <c r="P360" s="40">
        <v>0</v>
      </c>
      <c r="Q360" s="49">
        <v>0</v>
      </c>
      <c r="R360" s="42">
        <v>0</v>
      </c>
      <c r="S360" s="42">
        <v>0</v>
      </c>
      <c r="T360" s="42">
        <v>0</v>
      </c>
      <c r="U360" s="40">
        <v>0</v>
      </c>
      <c r="V360" s="43">
        <v>5.6194783855164081</v>
      </c>
      <c r="W360" s="44">
        <v>297</v>
      </c>
      <c r="X360" s="45">
        <v>-57</v>
      </c>
    </row>
    <row r="361" spans="1:24" x14ac:dyDescent="0.25">
      <c r="A361" s="79">
        <v>355</v>
      </c>
      <c r="B361" s="37" t="s">
        <v>741</v>
      </c>
      <c r="C361" s="38">
        <v>662404</v>
      </c>
      <c r="D361" s="37" t="s">
        <v>26</v>
      </c>
      <c r="E361" s="140">
        <v>38421</v>
      </c>
      <c r="F361" s="127">
        <v>0</v>
      </c>
      <c r="G361" s="125">
        <v>0</v>
      </c>
      <c r="H361" s="125">
        <v>5.6144783855164082</v>
      </c>
      <c r="I361" s="126">
        <v>0</v>
      </c>
      <c r="J361" s="54">
        <v>0</v>
      </c>
      <c r="K361" s="41">
        <v>0</v>
      </c>
      <c r="L361" s="137">
        <v>0</v>
      </c>
      <c r="M361" s="39">
        <v>0</v>
      </c>
      <c r="N361" s="42">
        <v>0</v>
      </c>
      <c r="O361" s="42">
        <v>0</v>
      </c>
      <c r="P361" s="40">
        <v>0</v>
      </c>
      <c r="Q361" s="49">
        <v>0</v>
      </c>
      <c r="R361" s="42">
        <v>0</v>
      </c>
      <c r="S361" s="42">
        <v>0</v>
      </c>
      <c r="T361" s="42">
        <v>0</v>
      </c>
      <c r="U361" s="40">
        <v>0</v>
      </c>
      <c r="V361" s="43">
        <v>5.6144783855164082</v>
      </c>
      <c r="W361" s="44">
        <v>393</v>
      </c>
      <c r="X361" s="45">
        <v>38</v>
      </c>
    </row>
    <row r="362" spans="1:24" x14ac:dyDescent="0.25">
      <c r="A362" s="79">
        <v>356</v>
      </c>
      <c r="B362" s="37" t="s">
        <v>1300</v>
      </c>
      <c r="C362" s="38">
        <v>673901</v>
      </c>
      <c r="D362" s="37" t="s">
        <v>24</v>
      </c>
      <c r="E362" s="140">
        <v>38871</v>
      </c>
      <c r="F362" s="127">
        <v>0</v>
      </c>
      <c r="G362" s="125">
        <v>0</v>
      </c>
      <c r="H362" s="125">
        <v>0</v>
      </c>
      <c r="I362" s="126">
        <v>0</v>
      </c>
      <c r="J362" s="54">
        <v>0</v>
      </c>
      <c r="K362" s="41">
        <v>5.6042868276331594</v>
      </c>
      <c r="L362" s="137">
        <v>0</v>
      </c>
      <c r="M362" s="39">
        <v>0</v>
      </c>
      <c r="N362" s="42">
        <v>0</v>
      </c>
      <c r="O362" s="42">
        <v>0</v>
      </c>
      <c r="P362" s="40">
        <v>0</v>
      </c>
      <c r="Q362" s="49">
        <v>0</v>
      </c>
      <c r="R362" s="42">
        <v>0</v>
      </c>
      <c r="S362" s="42">
        <v>0</v>
      </c>
      <c r="T362" s="42">
        <v>0</v>
      </c>
      <c r="U362" s="40">
        <v>0</v>
      </c>
      <c r="V362" s="43">
        <v>5.6042868276331594</v>
      </c>
      <c r="W362" s="44">
        <v>318</v>
      </c>
      <c r="X362" s="45">
        <v>-38</v>
      </c>
    </row>
    <row r="363" spans="1:24" x14ac:dyDescent="0.25">
      <c r="A363" s="79">
        <v>357</v>
      </c>
      <c r="B363" s="37" t="s">
        <v>1266</v>
      </c>
      <c r="C363" s="38">
        <v>682998</v>
      </c>
      <c r="D363" s="37" t="s">
        <v>90</v>
      </c>
      <c r="E363" s="140">
        <v>38894</v>
      </c>
      <c r="F363" s="127">
        <v>0</v>
      </c>
      <c r="G363" s="125">
        <v>0</v>
      </c>
      <c r="H363" s="125">
        <v>3.2556508886052788</v>
      </c>
      <c r="I363" s="126">
        <v>0</v>
      </c>
      <c r="J363" s="54">
        <v>0</v>
      </c>
      <c r="K363" s="41">
        <v>2.3131811027001166</v>
      </c>
      <c r="L363" s="137">
        <v>0</v>
      </c>
      <c r="M363" s="39">
        <v>0</v>
      </c>
      <c r="N363" s="42">
        <v>0</v>
      </c>
      <c r="O363" s="42">
        <v>0</v>
      </c>
      <c r="P363" s="40">
        <v>0</v>
      </c>
      <c r="Q363" s="49">
        <v>0</v>
      </c>
      <c r="R363" s="42">
        <v>0</v>
      </c>
      <c r="S363" s="42">
        <v>0</v>
      </c>
      <c r="T363" s="42">
        <v>0</v>
      </c>
      <c r="U363" s="40">
        <v>0</v>
      </c>
      <c r="V363" s="43">
        <v>5.5688319913053954</v>
      </c>
      <c r="W363" s="44">
        <v>298</v>
      </c>
      <c r="X363" s="45">
        <v>-59</v>
      </c>
    </row>
    <row r="364" spans="1:24" x14ac:dyDescent="0.25">
      <c r="A364" s="79">
        <v>358</v>
      </c>
      <c r="B364" s="37" t="s">
        <v>248</v>
      </c>
      <c r="C364" s="38">
        <v>658824</v>
      </c>
      <c r="D364" s="37" t="s">
        <v>42</v>
      </c>
      <c r="E364" s="140">
        <v>38191</v>
      </c>
      <c r="F364" s="127">
        <v>0</v>
      </c>
      <c r="G364" s="125">
        <v>0</v>
      </c>
      <c r="H364" s="125">
        <v>0</v>
      </c>
      <c r="I364" s="126">
        <v>0</v>
      </c>
      <c r="J364" s="54">
        <v>0</v>
      </c>
      <c r="K364" s="41">
        <v>3.5552181570707662</v>
      </c>
      <c r="L364" s="137">
        <v>0</v>
      </c>
      <c r="M364" s="39">
        <v>0</v>
      </c>
      <c r="N364" s="42">
        <v>1.9579711482339914</v>
      </c>
      <c r="O364" s="42">
        <v>0</v>
      </c>
      <c r="P364" s="40">
        <v>0</v>
      </c>
      <c r="Q364" s="49">
        <v>0</v>
      </c>
      <c r="R364" s="42">
        <v>0</v>
      </c>
      <c r="S364" s="42">
        <v>0</v>
      </c>
      <c r="T364" s="42">
        <v>0</v>
      </c>
      <c r="U364" s="40">
        <v>0</v>
      </c>
      <c r="V364" s="43">
        <v>5.513189305304758</v>
      </c>
      <c r="W364" s="44">
        <v>441</v>
      </c>
      <c r="X364" s="45">
        <v>83</v>
      </c>
    </row>
    <row r="365" spans="1:24" x14ac:dyDescent="0.25">
      <c r="A365" s="79">
        <v>359</v>
      </c>
      <c r="B365" s="37" t="s">
        <v>1344</v>
      </c>
      <c r="C365" s="38">
        <v>684533</v>
      </c>
      <c r="D365" s="37" t="s">
        <v>53</v>
      </c>
      <c r="E365" s="140">
        <v>39066</v>
      </c>
      <c r="F365" s="127">
        <v>0</v>
      </c>
      <c r="G365" s="125">
        <v>0</v>
      </c>
      <c r="H365" s="125">
        <v>0</v>
      </c>
      <c r="I365" s="126">
        <v>0</v>
      </c>
      <c r="J365" s="54">
        <v>0</v>
      </c>
      <c r="K365" s="41">
        <v>5.4208549260754477</v>
      </c>
      <c r="L365" s="137">
        <v>0</v>
      </c>
      <c r="M365" s="39">
        <v>0</v>
      </c>
      <c r="N365" s="42">
        <v>0</v>
      </c>
      <c r="O365" s="42">
        <v>0</v>
      </c>
      <c r="P365" s="40">
        <v>0</v>
      </c>
      <c r="Q365" s="49">
        <v>0</v>
      </c>
      <c r="R365" s="42">
        <v>0</v>
      </c>
      <c r="S365" s="42">
        <v>0</v>
      </c>
      <c r="T365" s="42">
        <v>0</v>
      </c>
      <c r="U365" s="40">
        <v>0</v>
      </c>
      <c r="V365" s="43">
        <v>5.4208549260754477</v>
      </c>
      <c r="W365" s="44">
        <v>400</v>
      </c>
      <c r="X365" s="45">
        <v>41</v>
      </c>
    </row>
    <row r="366" spans="1:24" x14ac:dyDescent="0.25">
      <c r="A366" s="79">
        <v>360</v>
      </c>
      <c r="B366" s="37" t="s">
        <v>772</v>
      </c>
      <c r="C366" s="38">
        <v>685139</v>
      </c>
      <c r="D366" s="37" t="s">
        <v>909</v>
      </c>
      <c r="E366" s="140">
        <v>38678</v>
      </c>
      <c r="F366" s="127">
        <v>0</v>
      </c>
      <c r="G366" s="125">
        <v>0</v>
      </c>
      <c r="H366" s="125">
        <v>2.0229999999999997</v>
      </c>
      <c r="I366" s="126">
        <v>0</v>
      </c>
      <c r="J366" s="54">
        <v>0</v>
      </c>
      <c r="K366" s="41">
        <v>2.1122325603624348</v>
      </c>
      <c r="L366" s="137">
        <v>0</v>
      </c>
      <c r="M366" s="39">
        <v>0</v>
      </c>
      <c r="N366" s="42">
        <v>1.1292224071904853</v>
      </c>
      <c r="O366" s="42">
        <v>0</v>
      </c>
      <c r="P366" s="40">
        <v>0</v>
      </c>
      <c r="Q366" s="49">
        <v>0</v>
      </c>
      <c r="R366" s="42">
        <v>0</v>
      </c>
      <c r="S366" s="42">
        <v>0</v>
      </c>
      <c r="T366" s="42">
        <v>0</v>
      </c>
      <c r="U366" s="40">
        <v>0</v>
      </c>
      <c r="V366" s="43">
        <v>5.2644549675529193</v>
      </c>
      <c r="W366" s="44">
        <v>407</v>
      </c>
      <c r="X366" s="45">
        <v>47</v>
      </c>
    </row>
    <row r="367" spans="1:24" x14ac:dyDescent="0.25">
      <c r="A367" s="79">
        <v>361</v>
      </c>
      <c r="B367" s="37" t="s">
        <v>756</v>
      </c>
      <c r="C367" s="38">
        <v>671422</v>
      </c>
      <c r="D367" s="37" t="s">
        <v>89</v>
      </c>
      <c r="E367" s="140">
        <v>38627</v>
      </c>
      <c r="F367" s="127">
        <v>0</v>
      </c>
      <c r="G367" s="125">
        <v>0</v>
      </c>
      <c r="H367" s="125">
        <v>5.2601865592790569</v>
      </c>
      <c r="I367" s="126">
        <v>0</v>
      </c>
      <c r="J367" s="54">
        <v>0</v>
      </c>
      <c r="K367" s="41">
        <v>0</v>
      </c>
      <c r="L367" s="137">
        <v>0</v>
      </c>
      <c r="M367" s="39">
        <v>0</v>
      </c>
      <c r="N367" s="42">
        <v>0</v>
      </c>
      <c r="O367" s="42">
        <v>0</v>
      </c>
      <c r="P367" s="40">
        <v>0</v>
      </c>
      <c r="Q367" s="49">
        <v>0</v>
      </c>
      <c r="R367" s="42">
        <v>0</v>
      </c>
      <c r="S367" s="42">
        <v>0</v>
      </c>
      <c r="T367" s="42">
        <v>0</v>
      </c>
      <c r="U367" s="40">
        <v>0</v>
      </c>
      <c r="V367" s="43">
        <v>5.2601865592790569</v>
      </c>
      <c r="W367" s="44">
        <v>306</v>
      </c>
      <c r="X367" s="45">
        <v>-55</v>
      </c>
    </row>
    <row r="368" spans="1:24" x14ac:dyDescent="0.25">
      <c r="A368" s="79">
        <v>362</v>
      </c>
      <c r="B368" s="37" t="s">
        <v>1487</v>
      </c>
      <c r="C368" s="38">
        <v>685348</v>
      </c>
      <c r="D368" s="37" t="s">
        <v>79</v>
      </c>
      <c r="E368" s="140">
        <v>38018</v>
      </c>
      <c r="F368" s="127">
        <v>0</v>
      </c>
      <c r="G368" s="125">
        <v>0</v>
      </c>
      <c r="H368" s="125">
        <v>5.2491865592790568</v>
      </c>
      <c r="I368" s="126">
        <v>0</v>
      </c>
      <c r="J368" s="54">
        <v>0</v>
      </c>
      <c r="K368" s="41">
        <v>0</v>
      </c>
      <c r="L368" s="137">
        <v>0</v>
      </c>
      <c r="M368" s="39">
        <v>0</v>
      </c>
      <c r="N368" s="42">
        <v>0</v>
      </c>
      <c r="O368" s="42">
        <v>0</v>
      </c>
      <c r="P368" s="40">
        <v>0</v>
      </c>
      <c r="Q368" s="49">
        <v>0</v>
      </c>
      <c r="R368" s="42">
        <v>0</v>
      </c>
      <c r="S368" s="42">
        <v>0</v>
      </c>
      <c r="T368" s="42">
        <v>0</v>
      </c>
      <c r="U368" s="40">
        <v>0</v>
      </c>
      <c r="V368" s="43">
        <v>5.2491865592790568</v>
      </c>
      <c r="W368" s="44">
        <v>453</v>
      </c>
      <c r="X368" s="45">
        <v>91</v>
      </c>
    </row>
    <row r="369" spans="1:24" x14ac:dyDescent="0.25">
      <c r="A369" s="79">
        <v>363</v>
      </c>
      <c r="B369" s="37" t="s">
        <v>1355</v>
      </c>
      <c r="C369" s="38">
        <v>687290</v>
      </c>
      <c r="D369" s="37" t="s">
        <v>125</v>
      </c>
      <c r="E369" s="140">
        <v>38816</v>
      </c>
      <c r="F369" s="127">
        <v>0</v>
      </c>
      <c r="G369" s="125">
        <v>0</v>
      </c>
      <c r="H369" s="125">
        <v>2.0249999999999999</v>
      </c>
      <c r="I369" s="126">
        <v>0</v>
      </c>
      <c r="J369" s="54">
        <v>0</v>
      </c>
      <c r="K369" s="41">
        <v>2.1122325603624348</v>
      </c>
      <c r="L369" s="137">
        <v>0</v>
      </c>
      <c r="M369" s="39">
        <v>0</v>
      </c>
      <c r="N369" s="42">
        <v>1.0952224071904852</v>
      </c>
      <c r="O369" s="42">
        <v>0</v>
      </c>
      <c r="P369" s="40">
        <v>0</v>
      </c>
      <c r="Q369" s="49">
        <v>0</v>
      </c>
      <c r="R369" s="42">
        <v>0</v>
      </c>
      <c r="S369" s="42">
        <v>0</v>
      </c>
      <c r="T369" s="42">
        <v>0</v>
      </c>
      <c r="U369" s="40">
        <v>0</v>
      </c>
      <c r="V369" s="43">
        <v>5.2324549675529202</v>
      </c>
      <c r="W369" s="44">
        <v>439</v>
      </c>
      <c r="X369" s="45">
        <v>76</v>
      </c>
    </row>
    <row r="370" spans="1:24" x14ac:dyDescent="0.25">
      <c r="A370" s="79">
        <v>364</v>
      </c>
      <c r="B370" s="37" t="s">
        <v>1483</v>
      </c>
      <c r="C370" s="38">
        <v>699425</v>
      </c>
      <c r="D370" s="37" t="s">
        <v>909</v>
      </c>
      <c r="E370" s="140">
        <v>38652</v>
      </c>
      <c r="F370" s="127">
        <v>0</v>
      </c>
      <c r="G370" s="125">
        <v>0</v>
      </c>
      <c r="H370" s="125">
        <v>2.0149999999999997</v>
      </c>
      <c r="I370" s="126">
        <v>0</v>
      </c>
      <c r="J370" s="54">
        <v>0</v>
      </c>
      <c r="K370" s="41">
        <v>2.1022325603624346</v>
      </c>
      <c r="L370" s="137">
        <v>0</v>
      </c>
      <c r="M370" s="39">
        <v>0</v>
      </c>
      <c r="N370" s="42">
        <v>1.0982224071904851</v>
      </c>
      <c r="O370" s="42">
        <v>0</v>
      </c>
      <c r="P370" s="40">
        <v>0</v>
      </c>
      <c r="Q370" s="49">
        <v>0</v>
      </c>
      <c r="R370" s="42">
        <v>0</v>
      </c>
      <c r="S370" s="42">
        <v>0</v>
      </c>
      <c r="T370" s="42">
        <v>0</v>
      </c>
      <c r="U370" s="40">
        <v>0</v>
      </c>
      <c r="V370" s="43">
        <v>5.2154549675529189</v>
      </c>
      <c r="W370" s="44">
        <v>454</v>
      </c>
      <c r="X370" s="45">
        <v>90</v>
      </c>
    </row>
    <row r="371" spans="1:24" x14ac:dyDescent="0.25">
      <c r="A371" s="79">
        <v>365</v>
      </c>
      <c r="B371" s="37" t="s">
        <v>1475</v>
      </c>
      <c r="C371" s="38">
        <v>650801</v>
      </c>
      <c r="D371" s="37" t="s">
        <v>76</v>
      </c>
      <c r="E371" s="140">
        <v>38344</v>
      </c>
      <c r="F371" s="127">
        <v>0</v>
      </c>
      <c r="G371" s="125">
        <v>0</v>
      </c>
      <c r="H371" s="125">
        <v>4.0529999999999999</v>
      </c>
      <c r="I371" s="126">
        <v>0</v>
      </c>
      <c r="J371" s="54">
        <v>0</v>
      </c>
      <c r="K371" s="41">
        <v>0</v>
      </c>
      <c r="L371" s="137">
        <v>0</v>
      </c>
      <c r="M371" s="39">
        <v>0</v>
      </c>
      <c r="N371" s="42">
        <v>1.1142224071904852</v>
      </c>
      <c r="O371" s="42">
        <v>0</v>
      </c>
      <c r="P371" s="40">
        <v>0</v>
      </c>
      <c r="Q371" s="49">
        <v>0</v>
      </c>
      <c r="R371" s="42">
        <v>0</v>
      </c>
      <c r="S371" s="42">
        <v>0</v>
      </c>
      <c r="T371" s="42">
        <v>0</v>
      </c>
      <c r="U371" s="40">
        <v>0</v>
      </c>
      <c r="V371" s="43">
        <v>5.1672224071904846</v>
      </c>
      <c r="W371" s="44">
        <v>455</v>
      </c>
      <c r="X371" s="45">
        <v>90</v>
      </c>
    </row>
    <row r="372" spans="1:24" x14ac:dyDescent="0.25">
      <c r="A372" s="79">
        <v>366</v>
      </c>
      <c r="B372" s="37" t="s">
        <v>1327</v>
      </c>
      <c r="C372" s="38">
        <v>681351</v>
      </c>
      <c r="D372" s="37" t="s">
        <v>859</v>
      </c>
      <c r="E372" s="140">
        <v>38930</v>
      </c>
      <c r="F372" s="127">
        <v>0</v>
      </c>
      <c r="G372" s="125">
        <v>0</v>
      </c>
      <c r="H372" s="125">
        <v>4.0459999999999994</v>
      </c>
      <c r="I372" s="126">
        <v>0</v>
      </c>
      <c r="J372" s="54">
        <v>0</v>
      </c>
      <c r="K372" s="41">
        <v>0</v>
      </c>
      <c r="L372" s="137">
        <v>0</v>
      </c>
      <c r="M372" s="39">
        <v>0</v>
      </c>
      <c r="N372" s="42">
        <v>1.1132224071904853</v>
      </c>
      <c r="O372" s="42">
        <v>0</v>
      </c>
      <c r="P372" s="40">
        <v>0</v>
      </c>
      <c r="Q372" s="49">
        <v>0</v>
      </c>
      <c r="R372" s="42">
        <v>0</v>
      </c>
      <c r="S372" s="42">
        <v>0</v>
      </c>
      <c r="T372" s="42">
        <v>0</v>
      </c>
      <c r="U372" s="40">
        <v>0</v>
      </c>
      <c r="V372" s="43">
        <v>5.1592224071904846</v>
      </c>
      <c r="W372" s="44">
        <v>399</v>
      </c>
      <c r="X372" s="45">
        <v>33</v>
      </c>
    </row>
    <row r="373" spans="1:24" x14ac:dyDescent="0.25">
      <c r="A373" s="79">
        <v>367</v>
      </c>
      <c r="B373" s="37" t="s">
        <v>749</v>
      </c>
      <c r="C373" s="38">
        <v>687117</v>
      </c>
      <c r="D373" s="37" t="s">
        <v>127</v>
      </c>
      <c r="E373" s="140">
        <v>38447</v>
      </c>
      <c r="F373" s="127">
        <v>0</v>
      </c>
      <c r="G373" s="125">
        <v>0</v>
      </c>
      <c r="H373" s="125">
        <v>3.5163030171859706</v>
      </c>
      <c r="I373" s="126">
        <v>0</v>
      </c>
      <c r="J373" s="54">
        <v>0</v>
      </c>
      <c r="K373" s="41">
        <v>1.6055144347924202</v>
      </c>
      <c r="L373" s="137">
        <v>0</v>
      </c>
      <c r="M373" s="39">
        <v>0</v>
      </c>
      <c r="N373" s="42">
        <v>0</v>
      </c>
      <c r="O373" s="42">
        <v>0</v>
      </c>
      <c r="P373" s="40">
        <v>0</v>
      </c>
      <c r="Q373" s="49">
        <v>0</v>
      </c>
      <c r="R373" s="42">
        <v>0</v>
      </c>
      <c r="S373" s="42">
        <v>0</v>
      </c>
      <c r="T373" s="42">
        <v>0</v>
      </c>
      <c r="U373" s="40">
        <v>0</v>
      </c>
      <c r="V373" s="43">
        <v>5.1218174519783908</v>
      </c>
      <c r="W373" s="44">
        <v>304</v>
      </c>
      <c r="X373" s="45">
        <v>-63</v>
      </c>
    </row>
    <row r="374" spans="1:24" x14ac:dyDescent="0.25">
      <c r="A374" s="79">
        <v>368</v>
      </c>
      <c r="B374" s="37" t="s">
        <v>1646</v>
      </c>
      <c r="C374" s="38">
        <v>676895</v>
      </c>
      <c r="D374" s="37" t="s">
        <v>22</v>
      </c>
      <c r="E374" s="140">
        <v>38208</v>
      </c>
      <c r="F374" s="127">
        <v>0</v>
      </c>
      <c r="G374" s="125">
        <v>0</v>
      </c>
      <c r="H374" s="125">
        <v>0</v>
      </c>
      <c r="I374" s="126">
        <v>0</v>
      </c>
      <c r="J374" s="54">
        <v>0</v>
      </c>
      <c r="K374" s="41">
        <v>5.0567799348135756</v>
      </c>
      <c r="L374" s="137">
        <v>0</v>
      </c>
      <c r="M374" s="39">
        <v>0</v>
      </c>
      <c r="N374" s="42">
        <v>0</v>
      </c>
      <c r="O374" s="42">
        <v>0</v>
      </c>
      <c r="P374" s="40">
        <v>0</v>
      </c>
      <c r="Q374" s="49">
        <v>0</v>
      </c>
      <c r="R374" s="42">
        <v>0</v>
      </c>
      <c r="S374" s="42">
        <v>0</v>
      </c>
      <c r="T374" s="42">
        <v>0</v>
      </c>
      <c r="U374" s="40">
        <v>0</v>
      </c>
      <c r="V374" s="43">
        <v>5.0567799348135756</v>
      </c>
      <c r="W374" s="44">
        <v>456</v>
      </c>
      <c r="X374" s="45">
        <v>88</v>
      </c>
    </row>
    <row r="375" spans="1:24" x14ac:dyDescent="0.25">
      <c r="A375" s="79">
        <v>369</v>
      </c>
      <c r="B375" s="37" t="s">
        <v>1647</v>
      </c>
      <c r="C375" s="38">
        <v>671879</v>
      </c>
      <c r="D375" s="37" t="s">
        <v>34</v>
      </c>
      <c r="E375" s="140">
        <v>38738</v>
      </c>
      <c r="F375" s="127">
        <v>0</v>
      </c>
      <c r="G375" s="125">
        <v>0</v>
      </c>
      <c r="H375" s="125">
        <v>0</v>
      </c>
      <c r="I375" s="126">
        <v>0</v>
      </c>
      <c r="J375" s="54">
        <v>0</v>
      </c>
      <c r="K375" s="41">
        <v>5.0557799348135761</v>
      </c>
      <c r="L375" s="137">
        <v>0</v>
      </c>
      <c r="M375" s="39">
        <v>0</v>
      </c>
      <c r="N375" s="42">
        <v>0</v>
      </c>
      <c r="O375" s="42">
        <v>0</v>
      </c>
      <c r="P375" s="40">
        <v>0</v>
      </c>
      <c r="Q375" s="49">
        <v>0</v>
      </c>
      <c r="R375" s="42">
        <v>0</v>
      </c>
      <c r="S375" s="42">
        <v>0</v>
      </c>
      <c r="T375" s="42">
        <v>0</v>
      </c>
      <c r="U375" s="40">
        <v>0</v>
      </c>
      <c r="V375" s="43">
        <v>5.0557799348135761</v>
      </c>
      <c r="W375" s="44">
        <v>457</v>
      </c>
      <c r="X375" s="45">
        <v>88</v>
      </c>
    </row>
    <row r="376" spans="1:24" x14ac:dyDescent="0.25">
      <c r="A376" s="79">
        <v>370</v>
      </c>
      <c r="B376" s="37" t="s">
        <v>250</v>
      </c>
      <c r="C376" s="38">
        <v>659650</v>
      </c>
      <c r="D376" s="37" t="s">
        <v>128</v>
      </c>
      <c r="E376" s="140">
        <v>38278</v>
      </c>
      <c r="F376" s="127">
        <v>0</v>
      </c>
      <c r="G376" s="125">
        <v>0</v>
      </c>
      <c r="H376" s="125">
        <v>2.6499803705266074</v>
      </c>
      <c r="I376" s="126">
        <v>0</v>
      </c>
      <c r="J376" s="54">
        <v>0</v>
      </c>
      <c r="K376" s="41">
        <v>1.6135144347924202</v>
      </c>
      <c r="L376" s="137">
        <v>0</v>
      </c>
      <c r="M376" s="39">
        <v>0</v>
      </c>
      <c r="N376" s="42">
        <v>0.79183100491975422</v>
      </c>
      <c r="O376" s="42">
        <v>0</v>
      </c>
      <c r="P376" s="40">
        <v>0</v>
      </c>
      <c r="Q376" s="49">
        <v>0</v>
      </c>
      <c r="R376" s="42">
        <v>0</v>
      </c>
      <c r="S376" s="42">
        <v>0</v>
      </c>
      <c r="T376" s="42">
        <v>0</v>
      </c>
      <c r="U376" s="40">
        <v>0</v>
      </c>
      <c r="V376" s="43">
        <v>5.0553258102387817</v>
      </c>
      <c r="W376" s="44">
        <v>358</v>
      </c>
      <c r="X376" s="45">
        <v>-12</v>
      </c>
    </row>
    <row r="377" spans="1:24" x14ac:dyDescent="0.25">
      <c r="A377" s="79">
        <v>371</v>
      </c>
      <c r="B377" s="37" t="s">
        <v>1536</v>
      </c>
      <c r="C377" s="38">
        <v>665092</v>
      </c>
      <c r="D377" s="37" t="s">
        <v>317</v>
      </c>
      <c r="E377" s="140">
        <v>38433</v>
      </c>
      <c r="F377" s="127">
        <v>0</v>
      </c>
      <c r="G377" s="125">
        <v>0</v>
      </c>
      <c r="H377" s="125">
        <v>3.2820573974913314</v>
      </c>
      <c r="I377" s="126">
        <v>0</v>
      </c>
      <c r="J377" s="54">
        <v>0</v>
      </c>
      <c r="K377" s="41">
        <v>0</v>
      </c>
      <c r="L377" s="137">
        <v>0</v>
      </c>
      <c r="M377" s="39">
        <v>0</v>
      </c>
      <c r="N377" s="42">
        <v>1.7634076138050419</v>
      </c>
      <c r="O377" s="42">
        <v>0</v>
      </c>
      <c r="P377" s="40">
        <v>0</v>
      </c>
      <c r="Q377" s="49">
        <v>0</v>
      </c>
      <c r="R377" s="42">
        <v>0</v>
      </c>
      <c r="S377" s="42">
        <v>0</v>
      </c>
      <c r="T377" s="42">
        <v>0</v>
      </c>
      <c r="U377" s="40">
        <v>0</v>
      </c>
      <c r="V377" s="43">
        <v>5.0454650112963737</v>
      </c>
      <c r="W377" s="44">
        <v>459</v>
      </c>
      <c r="X377" s="45">
        <v>88</v>
      </c>
    </row>
    <row r="378" spans="1:24" x14ac:dyDescent="0.25">
      <c r="A378" s="79">
        <v>372</v>
      </c>
      <c r="B378" s="37" t="s">
        <v>410</v>
      </c>
      <c r="C378" s="38">
        <v>678021</v>
      </c>
      <c r="D378" s="37" t="s">
        <v>107</v>
      </c>
      <c r="E378" s="140">
        <v>37991</v>
      </c>
      <c r="F378" s="127">
        <v>0</v>
      </c>
      <c r="G378" s="125">
        <v>0</v>
      </c>
      <c r="H378" s="125">
        <v>1.6263254443026394</v>
      </c>
      <c r="I378" s="126">
        <v>0</v>
      </c>
      <c r="J378" s="54">
        <v>0</v>
      </c>
      <c r="K378" s="41">
        <v>2.3121811027001162</v>
      </c>
      <c r="L378" s="137">
        <v>0</v>
      </c>
      <c r="M378" s="39">
        <v>0</v>
      </c>
      <c r="N378" s="42">
        <v>0.9776672379273591</v>
      </c>
      <c r="O378" s="42">
        <v>0</v>
      </c>
      <c r="P378" s="40">
        <v>0</v>
      </c>
      <c r="Q378" s="49">
        <v>0</v>
      </c>
      <c r="R378" s="42">
        <v>0</v>
      </c>
      <c r="S378" s="42">
        <v>0</v>
      </c>
      <c r="T378" s="42">
        <v>0</v>
      </c>
      <c r="U378" s="40">
        <v>0</v>
      </c>
      <c r="V378" s="43">
        <v>4.9161737849301144</v>
      </c>
      <c r="W378" s="44">
        <v>420</v>
      </c>
      <c r="X378" s="45">
        <v>48</v>
      </c>
    </row>
    <row r="379" spans="1:24" x14ac:dyDescent="0.25">
      <c r="A379" s="79">
        <v>373</v>
      </c>
      <c r="B379" s="37" t="s">
        <v>1543</v>
      </c>
      <c r="C379" s="38">
        <v>702268</v>
      </c>
      <c r="D379" s="37" t="s">
        <v>113</v>
      </c>
      <c r="E379" s="140">
        <v>38365</v>
      </c>
      <c r="F379" s="127">
        <v>0</v>
      </c>
      <c r="G379" s="125">
        <v>0</v>
      </c>
      <c r="H379" s="125">
        <v>1.6203254443026394</v>
      </c>
      <c r="I379" s="126">
        <v>0</v>
      </c>
      <c r="J379" s="54">
        <v>0</v>
      </c>
      <c r="K379" s="41">
        <v>2.3101811027001165</v>
      </c>
      <c r="L379" s="137">
        <v>0</v>
      </c>
      <c r="M379" s="39">
        <v>0</v>
      </c>
      <c r="N379" s="42">
        <v>0.96366723792735909</v>
      </c>
      <c r="O379" s="42">
        <v>0</v>
      </c>
      <c r="P379" s="40">
        <v>0</v>
      </c>
      <c r="Q379" s="49">
        <v>0</v>
      </c>
      <c r="R379" s="42">
        <v>0</v>
      </c>
      <c r="S379" s="42">
        <v>0</v>
      </c>
      <c r="T379" s="42">
        <v>0</v>
      </c>
      <c r="U379" s="40">
        <v>0</v>
      </c>
      <c r="V379" s="43">
        <v>4.894173784930115</v>
      </c>
      <c r="W379" s="44">
        <v>466</v>
      </c>
      <c r="X379" s="45">
        <v>93</v>
      </c>
    </row>
    <row r="380" spans="1:24" x14ac:dyDescent="0.25">
      <c r="A380" s="79">
        <v>374</v>
      </c>
      <c r="B380" s="37" t="s">
        <v>751</v>
      </c>
      <c r="C380" s="38">
        <v>645517</v>
      </c>
      <c r="D380" s="37" t="s">
        <v>95</v>
      </c>
      <c r="E380" s="140">
        <v>38497</v>
      </c>
      <c r="F380" s="127">
        <v>0</v>
      </c>
      <c r="G380" s="125">
        <v>0</v>
      </c>
      <c r="H380" s="125">
        <v>2.1217494652774858</v>
      </c>
      <c r="I380" s="126">
        <v>0</v>
      </c>
      <c r="J380" s="54">
        <v>0</v>
      </c>
      <c r="K380" s="41">
        <v>2.7159274630377239</v>
      </c>
      <c r="L380" s="137">
        <v>0</v>
      </c>
      <c r="M380" s="39">
        <v>0</v>
      </c>
      <c r="N380" s="42">
        <v>0</v>
      </c>
      <c r="O380" s="42">
        <v>0</v>
      </c>
      <c r="P380" s="40">
        <v>0</v>
      </c>
      <c r="Q380" s="49">
        <v>0</v>
      </c>
      <c r="R380" s="42">
        <v>0</v>
      </c>
      <c r="S380" s="42">
        <v>0</v>
      </c>
      <c r="T380" s="42">
        <v>0</v>
      </c>
      <c r="U380" s="40">
        <v>0</v>
      </c>
      <c r="V380" s="43">
        <v>4.8376769283152097</v>
      </c>
      <c r="W380" s="44">
        <v>423</v>
      </c>
      <c r="X380" s="45">
        <v>49</v>
      </c>
    </row>
    <row r="381" spans="1:24" x14ac:dyDescent="0.25">
      <c r="A381" s="79">
        <v>375</v>
      </c>
      <c r="B381" s="37" t="s">
        <v>1648</v>
      </c>
      <c r="C381" s="38">
        <v>707231</v>
      </c>
      <c r="D381" s="37" t="s">
        <v>171</v>
      </c>
      <c r="E381" s="140">
        <v>38389</v>
      </c>
      <c r="F381" s="127">
        <v>0</v>
      </c>
      <c r="G381" s="125">
        <v>0</v>
      </c>
      <c r="H381" s="125">
        <v>0</v>
      </c>
      <c r="I381" s="126">
        <v>0</v>
      </c>
      <c r="J381" s="54">
        <v>0</v>
      </c>
      <c r="K381" s="41">
        <v>3.2430591582806887</v>
      </c>
      <c r="L381" s="137">
        <v>0</v>
      </c>
      <c r="M381" s="39">
        <v>0</v>
      </c>
      <c r="N381" s="42">
        <v>1.5896620098395084</v>
      </c>
      <c r="O381" s="42">
        <v>0</v>
      </c>
      <c r="P381" s="40">
        <v>0</v>
      </c>
      <c r="Q381" s="49">
        <v>0</v>
      </c>
      <c r="R381" s="42">
        <v>0</v>
      </c>
      <c r="S381" s="42">
        <v>0</v>
      </c>
      <c r="T381" s="42">
        <v>0</v>
      </c>
      <c r="U381" s="40">
        <v>0</v>
      </c>
      <c r="V381" s="43">
        <v>4.8327211681201971</v>
      </c>
      <c r="W381" s="44">
        <v>469</v>
      </c>
      <c r="X381" s="45">
        <v>94</v>
      </c>
    </row>
    <row r="382" spans="1:24" x14ac:dyDescent="0.25">
      <c r="A382" s="79">
        <v>376</v>
      </c>
      <c r="B382" s="37" t="s">
        <v>1337</v>
      </c>
      <c r="C382" s="38">
        <v>679584</v>
      </c>
      <c r="D382" s="37" t="s">
        <v>111</v>
      </c>
      <c r="E382" s="140">
        <v>39023</v>
      </c>
      <c r="F382" s="127">
        <v>0</v>
      </c>
      <c r="G382" s="125">
        <v>0</v>
      </c>
      <c r="H382" s="125">
        <v>2.119749465277486</v>
      </c>
      <c r="I382" s="126">
        <v>0</v>
      </c>
      <c r="J382" s="54">
        <v>0</v>
      </c>
      <c r="K382" s="41">
        <v>2.7129274630377238</v>
      </c>
      <c r="L382" s="137">
        <v>0</v>
      </c>
      <c r="M382" s="39">
        <v>0</v>
      </c>
      <c r="N382" s="42">
        <v>0</v>
      </c>
      <c r="O382" s="42">
        <v>0</v>
      </c>
      <c r="P382" s="40">
        <v>0</v>
      </c>
      <c r="Q382" s="49">
        <v>0</v>
      </c>
      <c r="R382" s="42">
        <v>0</v>
      </c>
      <c r="S382" s="42">
        <v>0</v>
      </c>
      <c r="T382" s="42">
        <v>0</v>
      </c>
      <c r="U382" s="40">
        <v>0</v>
      </c>
      <c r="V382" s="43">
        <v>4.8326769283152098</v>
      </c>
      <c r="W382" s="44">
        <v>434</v>
      </c>
      <c r="X382" s="45">
        <v>58</v>
      </c>
    </row>
    <row r="383" spans="1:24" x14ac:dyDescent="0.25">
      <c r="A383" s="79">
        <v>376</v>
      </c>
      <c r="B383" s="37" t="s">
        <v>773</v>
      </c>
      <c r="C383" s="38">
        <v>655303</v>
      </c>
      <c r="D383" s="37" t="s">
        <v>110</v>
      </c>
      <c r="E383" s="140">
        <v>38565</v>
      </c>
      <c r="F383" s="127">
        <v>0</v>
      </c>
      <c r="G383" s="125">
        <v>0</v>
      </c>
      <c r="H383" s="125">
        <v>2.1127494652774859</v>
      </c>
      <c r="I383" s="126">
        <v>0</v>
      </c>
      <c r="J383" s="54">
        <v>0</v>
      </c>
      <c r="K383" s="41">
        <v>2.7199274630377239</v>
      </c>
      <c r="L383" s="137">
        <v>0</v>
      </c>
      <c r="M383" s="39">
        <v>0</v>
      </c>
      <c r="N383" s="42">
        <v>0</v>
      </c>
      <c r="O383" s="42">
        <v>0</v>
      </c>
      <c r="P383" s="40">
        <v>0</v>
      </c>
      <c r="Q383" s="49">
        <v>0</v>
      </c>
      <c r="R383" s="42">
        <v>0</v>
      </c>
      <c r="S383" s="42">
        <v>0</v>
      </c>
      <c r="T383" s="42">
        <v>0</v>
      </c>
      <c r="U383" s="40">
        <v>0</v>
      </c>
      <c r="V383" s="43">
        <v>4.8326769283152098</v>
      </c>
      <c r="W383" s="44">
        <v>424</v>
      </c>
      <c r="X383" s="45">
        <v>48</v>
      </c>
    </row>
    <row r="384" spans="1:24" x14ac:dyDescent="0.25">
      <c r="A384" s="79">
        <v>378</v>
      </c>
      <c r="B384" s="37" t="s">
        <v>774</v>
      </c>
      <c r="C384" s="38">
        <v>674821</v>
      </c>
      <c r="D384" s="37" t="s">
        <v>132</v>
      </c>
      <c r="E384" s="140">
        <v>38677</v>
      </c>
      <c r="F384" s="127">
        <v>0</v>
      </c>
      <c r="G384" s="125">
        <v>0</v>
      </c>
      <c r="H384" s="125">
        <v>2.1167494652774859</v>
      </c>
      <c r="I384" s="126">
        <v>0</v>
      </c>
      <c r="J384" s="54">
        <v>0</v>
      </c>
      <c r="K384" s="41">
        <v>2.7129274630377238</v>
      </c>
      <c r="L384" s="137">
        <v>0</v>
      </c>
      <c r="M384" s="39">
        <v>0</v>
      </c>
      <c r="N384" s="42">
        <v>0</v>
      </c>
      <c r="O384" s="42">
        <v>0</v>
      </c>
      <c r="P384" s="40">
        <v>0</v>
      </c>
      <c r="Q384" s="49">
        <v>0</v>
      </c>
      <c r="R384" s="42">
        <v>0</v>
      </c>
      <c r="S384" s="42">
        <v>0</v>
      </c>
      <c r="T384" s="42">
        <v>0</v>
      </c>
      <c r="U384" s="40">
        <v>0</v>
      </c>
      <c r="V384" s="43">
        <v>4.8296769283152097</v>
      </c>
      <c r="W384" s="44">
        <v>427</v>
      </c>
      <c r="X384" s="45">
        <v>49</v>
      </c>
    </row>
    <row r="385" spans="1:24" x14ac:dyDescent="0.25">
      <c r="A385" s="79">
        <v>379</v>
      </c>
      <c r="B385" s="37" t="s">
        <v>1513</v>
      </c>
      <c r="C385" s="38">
        <v>703740</v>
      </c>
      <c r="D385" s="37" t="s">
        <v>110</v>
      </c>
      <c r="E385" s="140">
        <v>38066</v>
      </c>
      <c r="F385" s="127">
        <v>0</v>
      </c>
      <c r="G385" s="125">
        <v>0</v>
      </c>
      <c r="H385" s="125">
        <v>2.115749465277486</v>
      </c>
      <c r="I385" s="126">
        <v>0</v>
      </c>
      <c r="J385" s="54">
        <v>0</v>
      </c>
      <c r="K385" s="41">
        <v>2.7109274630377236</v>
      </c>
      <c r="L385" s="137">
        <v>0</v>
      </c>
      <c r="M385" s="39">
        <v>0</v>
      </c>
      <c r="N385" s="42">
        <v>0</v>
      </c>
      <c r="O385" s="42">
        <v>0</v>
      </c>
      <c r="P385" s="40">
        <v>0</v>
      </c>
      <c r="Q385" s="49">
        <v>0</v>
      </c>
      <c r="R385" s="42">
        <v>0</v>
      </c>
      <c r="S385" s="42">
        <v>0</v>
      </c>
      <c r="T385" s="42">
        <v>0</v>
      </c>
      <c r="U385" s="40">
        <v>0</v>
      </c>
      <c r="V385" s="43">
        <v>4.8266769283152096</v>
      </c>
      <c r="W385" s="44">
        <v>470</v>
      </c>
      <c r="X385" s="45">
        <v>91</v>
      </c>
    </row>
    <row r="386" spans="1:24" x14ac:dyDescent="0.25">
      <c r="A386" s="79">
        <v>380</v>
      </c>
      <c r="B386" s="37" t="s">
        <v>889</v>
      </c>
      <c r="C386" s="38">
        <v>660237</v>
      </c>
      <c r="D386" s="37" t="s">
        <v>150</v>
      </c>
      <c r="E386" s="140">
        <v>38162</v>
      </c>
      <c r="F386" s="127">
        <v>0</v>
      </c>
      <c r="G386" s="125">
        <v>0</v>
      </c>
      <c r="H386" s="125">
        <v>2.834739192758204</v>
      </c>
      <c r="I386" s="126">
        <v>0</v>
      </c>
      <c r="J386" s="54">
        <v>0</v>
      </c>
      <c r="K386" s="41">
        <v>0</v>
      </c>
      <c r="L386" s="137">
        <v>0</v>
      </c>
      <c r="M386" s="39">
        <v>0</v>
      </c>
      <c r="N386" s="42">
        <v>1.9819711482339915</v>
      </c>
      <c r="O386" s="42">
        <v>0</v>
      </c>
      <c r="P386" s="40">
        <v>0</v>
      </c>
      <c r="Q386" s="49">
        <v>0</v>
      </c>
      <c r="R386" s="42">
        <v>0</v>
      </c>
      <c r="S386" s="42">
        <v>0</v>
      </c>
      <c r="T386" s="42">
        <v>0</v>
      </c>
      <c r="U386" s="40">
        <v>0</v>
      </c>
      <c r="V386" s="43">
        <v>4.816710340992195</v>
      </c>
      <c r="W386" s="44">
        <v>325</v>
      </c>
      <c r="X386" s="45">
        <v>-55</v>
      </c>
    </row>
    <row r="387" spans="1:24" x14ac:dyDescent="0.25">
      <c r="A387" s="79">
        <v>381</v>
      </c>
      <c r="B387" s="37" t="s">
        <v>782</v>
      </c>
      <c r="C387" s="38">
        <v>691714</v>
      </c>
      <c r="D387" s="37" t="s">
        <v>24</v>
      </c>
      <c r="E387" s="140">
        <v>38489</v>
      </c>
      <c r="F387" s="127">
        <v>0</v>
      </c>
      <c r="G387" s="125">
        <v>0</v>
      </c>
      <c r="H387" s="125">
        <v>0</v>
      </c>
      <c r="I387" s="126">
        <v>0</v>
      </c>
      <c r="J387" s="54">
        <v>0</v>
      </c>
      <c r="K387" s="41">
        <v>2.8176434138165796</v>
      </c>
      <c r="L387" s="137">
        <v>0</v>
      </c>
      <c r="M387" s="39">
        <v>0</v>
      </c>
      <c r="N387" s="42">
        <v>1.7684076138050417</v>
      </c>
      <c r="O387" s="42">
        <v>0</v>
      </c>
      <c r="P387" s="40">
        <v>0</v>
      </c>
      <c r="Q387" s="49">
        <v>0</v>
      </c>
      <c r="R387" s="42">
        <v>0</v>
      </c>
      <c r="S387" s="42">
        <v>0</v>
      </c>
      <c r="T387" s="42">
        <v>0</v>
      </c>
      <c r="U387" s="40">
        <v>0</v>
      </c>
      <c r="V387" s="43">
        <v>4.5860510276216218</v>
      </c>
      <c r="W387" s="44">
        <v>432</v>
      </c>
      <c r="X387" s="45">
        <v>51</v>
      </c>
    </row>
    <row r="388" spans="1:24" x14ac:dyDescent="0.25">
      <c r="A388" s="79">
        <v>382</v>
      </c>
      <c r="B388" s="37" t="s">
        <v>1285</v>
      </c>
      <c r="C388" s="38">
        <v>659952</v>
      </c>
      <c r="D388" s="37" t="s">
        <v>99</v>
      </c>
      <c r="E388" s="140">
        <v>38882</v>
      </c>
      <c r="F388" s="127">
        <v>0</v>
      </c>
      <c r="G388" s="125">
        <v>0</v>
      </c>
      <c r="H388" s="125">
        <v>0</v>
      </c>
      <c r="I388" s="126">
        <v>0</v>
      </c>
      <c r="J388" s="54">
        <v>0</v>
      </c>
      <c r="K388" s="41">
        <v>3.5920951431430055</v>
      </c>
      <c r="L388" s="137">
        <v>0</v>
      </c>
      <c r="M388" s="39">
        <v>0</v>
      </c>
      <c r="N388" s="42">
        <v>0.81483100491975424</v>
      </c>
      <c r="O388" s="42">
        <v>0</v>
      </c>
      <c r="P388" s="40">
        <v>0</v>
      </c>
      <c r="Q388" s="49">
        <v>0</v>
      </c>
      <c r="R388" s="42">
        <v>0</v>
      </c>
      <c r="S388" s="42">
        <v>0</v>
      </c>
      <c r="T388" s="42">
        <v>0</v>
      </c>
      <c r="U388" s="40">
        <v>0</v>
      </c>
      <c r="V388" s="43">
        <v>4.4069261480627597</v>
      </c>
      <c r="W388" s="44">
        <v>341</v>
      </c>
      <c r="X388" s="45">
        <v>-41</v>
      </c>
    </row>
    <row r="389" spans="1:24" x14ac:dyDescent="0.25">
      <c r="A389" s="79">
        <v>383</v>
      </c>
      <c r="B389" s="37" t="s">
        <v>1335</v>
      </c>
      <c r="C389" s="38">
        <v>689088</v>
      </c>
      <c r="D389" s="37" t="s">
        <v>80</v>
      </c>
      <c r="E389" s="140">
        <v>38817</v>
      </c>
      <c r="F389" s="127">
        <v>0</v>
      </c>
      <c r="G389" s="125">
        <v>0</v>
      </c>
      <c r="H389" s="125">
        <v>2.0319999999999996</v>
      </c>
      <c r="I389" s="126">
        <v>0</v>
      </c>
      <c r="J389" s="54">
        <v>0</v>
      </c>
      <c r="K389" s="41">
        <v>0</v>
      </c>
      <c r="L389" s="137">
        <v>0</v>
      </c>
      <c r="M389" s="39">
        <v>0</v>
      </c>
      <c r="N389" s="42">
        <v>2.2104448143809705</v>
      </c>
      <c r="O389" s="42">
        <v>0</v>
      </c>
      <c r="P389" s="40">
        <v>0</v>
      </c>
      <c r="Q389" s="49">
        <v>0</v>
      </c>
      <c r="R389" s="42">
        <v>0</v>
      </c>
      <c r="S389" s="42">
        <v>0</v>
      </c>
      <c r="T389" s="42">
        <v>0</v>
      </c>
      <c r="U389" s="40">
        <v>0</v>
      </c>
      <c r="V389" s="43">
        <v>4.2424448143809705</v>
      </c>
      <c r="W389" s="44">
        <v>445</v>
      </c>
      <c r="X389" s="45">
        <v>62</v>
      </c>
    </row>
    <row r="390" spans="1:24" x14ac:dyDescent="0.25">
      <c r="A390" s="79">
        <v>384</v>
      </c>
      <c r="B390" s="37" t="s">
        <v>557</v>
      </c>
      <c r="C390" s="38">
        <v>664662</v>
      </c>
      <c r="D390" s="37" t="s">
        <v>53</v>
      </c>
      <c r="E390" s="140">
        <v>38617</v>
      </c>
      <c r="F390" s="127">
        <v>0</v>
      </c>
      <c r="G390" s="125">
        <v>0</v>
      </c>
      <c r="H390" s="125">
        <v>4.2384989305549716</v>
      </c>
      <c r="I390" s="126">
        <v>0</v>
      </c>
      <c r="J390" s="54">
        <v>0</v>
      </c>
      <c r="K390" s="41">
        <v>0</v>
      </c>
      <c r="L390" s="137">
        <v>0</v>
      </c>
      <c r="M390" s="39">
        <v>0</v>
      </c>
      <c r="N390" s="42">
        <v>0</v>
      </c>
      <c r="O390" s="42">
        <v>0</v>
      </c>
      <c r="P390" s="40">
        <v>0</v>
      </c>
      <c r="Q390" s="49">
        <v>0</v>
      </c>
      <c r="R390" s="42">
        <v>0</v>
      </c>
      <c r="S390" s="42">
        <v>0</v>
      </c>
      <c r="T390" s="42">
        <v>0</v>
      </c>
      <c r="U390" s="40">
        <v>0</v>
      </c>
      <c r="V390" s="43">
        <v>4.2384989305549716</v>
      </c>
      <c r="W390" s="44">
        <v>492</v>
      </c>
      <c r="X390" s="45">
        <v>108</v>
      </c>
    </row>
    <row r="391" spans="1:24" x14ac:dyDescent="0.25">
      <c r="A391" s="79">
        <v>385</v>
      </c>
      <c r="B391" s="37" t="s">
        <v>1315</v>
      </c>
      <c r="C391" s="38">
        <v>684436</v>
      </c>
      <c r="D391" s="37" t="s">
        <v>93</v>
      </c>
      <c r="E391" s="140">
        <v>38909</v>
      </c>
      <c r="F391" s="127">
        <v>0</v>
      </c>
      <c r="G391" s="125">
        <v>0</v>
      </c>
      <c r="H391" s="125">
        <v>4.2364989305549718</v>
      </c>
      <c r="I391" s="126">
        <v>0</v>
      </c>
      <c r="J391" s="54">
        <v>0</v>
      </c>
      <c r="K391" s="41">
        <v>0</v>
      </c>
      <c r="L391" s="137">
        <v>0</v>
      </c>
      <c r="M391" s="39">
        <v>0</v>
      </c>
      <c r="N391" s="42">
        <v>0</v>
      </c>
      <c r="O391" s="42">
        <v>0</v>
      </c>
      <c r="P391" s="40">
        <v>0</v>
      </c>
      <c r="Q391" s="49">
        <v>0</v>
      </c>
      <c r="R391" s="42">
        <v>0</v>
      </c>
      <c r="S391" s="42">
        <v>0</v>
      </c>
      <c r="T391" s="42">
        <v>0</v>
      </c>
      <c r="U391" s="40">
        <v>0</v>
      </c>
      <c r="V391" s="43">
        <v>4.2364989305549718</v>
      </c>
      <c r="W391" s="44">
        <v>401</v>
      </c>
      <c r="X391" s="45">
        <v>16</v>
      </c>
    </row>
    <row r="392" spans="1:24" x14ac:dyDescent="0.25">
      <c r="A392" s="79">
        <v>386</v>
      </c>
      <c r="B392" s="37" t="s">
        <v>1291</v>
      </c>
      <c r="C392" s="38">
        <v>676104</v>
      </c>
      <c r="D392" s="37" t="s">
        <v>95</v>
      </c>
      <c r="E392" s="140">
        <v>38778</v>
      </c>
      <c r="F392" s="127">
        <v>0</v>
      </c>
      <c r="G392" s="125">
        <v>0</v>
      </c>
      <c r="H392" s="125">
        <v>4.2354989305549715</v>
      </c>
      <c r="I392" s="126">
        <v>0</v>
      </c>
      <c r="J392" s="54">
        <v>0</v>
      </c>
      <c r="K392" s="41">
        <v>0</v>
      </c>
      <c r="L392" s="137">
        <v>0</v>
      </c>
      <c r="M392" s="39">
        <v>0</v>
      </c>
      <c r="N392" s="42">
        <v>0</v>
      </c>
      <c r="O392" s="42">
        <v>0</v>
      </c>
      <c r="P392" s="40">
        <v>0</v>
      </c>
      <c r="Q392" s="49">
        <v>0</v>
      </c>
      <c r="R392" s="42">
        <v>0</v>
      </c>
      <c r="S392" s="42">
        <v>0</v>
      </c>
      <c r="T392" s="42">
        <v>0</v>
      </c>
      <c r="U392" s="40">
        <v>0</v>
      </c>
      <c r="V392" s="43">
        <v>4.2354989305549715</v>
      </c>
      <c r="W392" s="44">
        <v>353</v>
      </c>
      <c r="X392" s="45">
        <v>-33</v>
      </c>
    </row>
    <row r="393" spans="1:24" x14ac:dyDescent="0.25">
      <c r="A393" s="79">
        <v>387</v>
      </c>
      <c r="B393" s="37" t="s">
        <v>1292</v>
      </c>
      <c r="C393" s="38">
        <v>670392</v>
      </c>
      <c r="D393" s="37" t="s">
        <v>132</v>
      </c>
      <c r="E393" s="140">
        <v>38922</v>
      </c>
      <c r="F393" s="127">
        <v>0</v>
      </c>
      <c r="G393" s="125">
        <v>0</v>
      </c>
      <c r="H393" s="125">
        <v>4.2334989305549717</v>
      </c>
      <c r="I393" s="126">
        <v>0</v>
      </c>
      <c r="J393" s="54">
        <v>0</v>
      </c>
      <c r="K393" s="41">
        <v>0</v>
      </c>
      <c r="L393" s="137">
        <v>0</v>
      </c>
      <c r="M393" s="39">
        <v>0</v>
      </c>
      <c r="N393" s="42">
        <v>0</v>
      </c>
      <c r="O393" s="42">
        <v>0</v>
      </c>
      <c r="P393" s="40">
        <v>0</v>
      </c>
      <c r="Q393" s="49">
        <v>0</v>
      </c>
      <c r="R393" s="42">
        <v>0</v>
      </c>
      <c r="S393" s="42">
        <v>0</v>
      </c>
      <c r="T393" s="42">
        <v>0</v>
      </c>
      <c r="U393" s="40">
        <v>0</v>
      </c>
      <c r="V393" s="43">
        <v>4.2334989305549717</v>
      </c>
      <c r="W393" s="44">
        <v>354</v>
      </c>
      <c r="X393" s="45">
        <v>-33</v>
      </c>
    </row>
    <row r="394" spans="1:24" x14ac:dyDescent="0.25">
      <c r="A394" s="79">
        <v>388</v>
      </c>
      <c r="B394" s="37" t="s">
        <v>551</v>
      </c>
      <c r="C394" s="38">
        <v>671939</v>
      </c>
      <c r="D394" s="37" t="s">
        <v>62</v>
      </c>
      <c r="E394" s="140">
        <v>38371</v>
      </c>
      <c r="F394" s="127">
        <v>0</v>
      </c>
      <c r="G394" s="125">
        <v>0</v>
      </c>
      <c r="H394" s="125">
        <v>2.6529803705266075</v>
      </c>
      <c r="I394" s="126">
        <v>0</v>
      </c>
      <c r="J394" s="54">
        <v>0</v>
      </c>
      <c r="K394" s="41">
        <v>0</v>
      </c>
      <c r="L394" s="137">
        <v>0</v>
      </c>
      <c r="M394" s="39">
        <v>0</v>
      </c>
      <c r="N394" s="42">
        <v>1.5786620098395083</v>
      </c>
      <c r="O394" s="42">
        <v>0</v>
      </c>
      <c r="P394" s="40">
        <v>0</v>
      </c>
      <c r="Q394" s="49">
        <v>0</v>
      </c>
      <c r="R394" s="42">
        <v>0</v>
      </c>
      <c r="S394" s="42">
        <v>0</v>
      </c>
      <c r="T394" s="42">
        <v>0</v>
      </c>
      <c r="U394" s="40">
        <v>0</v>
      </c>
      <c r="V394" s="43">
        <v>4.2316423803661163</v>
      </c>
      <c r="W394" s="44">
        <v>494</v>
      </c>
      <c r="X394" s="45">
        <v>106</v>
      </c>
    </row>
    <row r="395" spans="1:24" x14ac:dyDescent="0.25">
      <c r="A395" s="79">
        <v>389</v>
      </c>
      <c r="B395" s="37" t="s">
        <v>1522</v>
      </c>
      <c r="C395" s="38">
        <v>690259</v>
      </c>
      <c r="D395" s="37" t="s">
        <v>128</v>
      </c>
      <c r="E395" s="140">
        <v>38388</v>
      </c>
      <c r="F395" s="127">
        <v>0</v>
      </c>
      <c r="G395" s="125">
        <v>0</v>
      </c>
      <c r="H395" s="125">
        <v>2.6509803705266073</v>
      </c>
      <c r="I395" s="126">
        <v>0</v>
      </c>
      <c r="J395" s="54">
        <v>0</v>
      </c>
      <c r="K395" s="41">
        <v>0</v>
      </c>
      <c r="L395" s="137">
        <v>0</v>
      </c>
      <c r="M395" s="39">
        <v>0</v>
      </c>
      <c r="N395" s="42">
        <v>1.5756620098395084</v>
      </c>
      <c r="O395" s="42">
        <v>0</v>
      </c>
      <c r="P395" s="40">
        <v>0</v>
      </c>
      <c r="Q395" s="49">
        <v>0</v>
      </c>
      <c r="R395" s="42">
        <v>0</v>
      </c>
      <c r="S395" s="42">
        <v>0</v>
      </c>
      <c r="T395" s="42">
        <v>0</v>
      </c>
      <c r="U395" s="40">
        <v>0</v>
      </c>
      <c r="V395" s="43">
        <v>4.2266423803661155</v>
      </c>
      <c r="W395" s="44">
        <v>495</v>
      </c>
      <c r="X395" s="45">
        <v>106</v>
      </c>
    </row>
    <row r="396" spans="1:24" x14ac:dyDescent="0.25">
      <c r="A396" s="79">
        <v>390</v>
      </c>
      <c r="B396" s="37" t="s">
        <v>1351</v>
      </c>
      <c r="C396" s="38">
        <v>664174</v>
      </c>
      <c r="D396" s="37" t="s">
        <v>147</v>
      </c>
      <c r="E396" s="140">
        <v>39004</v>
      </c>
      <c r="F396" s="127">
        <v>0</v>
      </c>
      <c r="G396" s="125">
        <v>0</v>
      </c>
      <c r="H396" s="125">
        <v>0</v>
      </c>
      <c r="I396" s="126">
        <v>0</v>
      </c>
      <c r="J396" s="54">
        <v>0</v>
      </c>
      <c r="K396" s="41">
        <v>4.2264651207248694</v>
      </c>
      <c r="L396" s="137">
        <v>0</v>
      </c>
      <c r="M396" s="39">
        <v>0</v>
      </c>
      <c r="N396" s="42">
        <v>0</v>
      </c>
      <c r="O396" s="42">
        <v>0</v>
      </c>
      <c r="P396" s="40">
        <v>0</v>
      </c>
      <c r="Q396" s="49">
        <v>0</v>
      </c>
      <c r="R396" s="42">
        <v>0</v>
      </c>
      <c r="S396" s="42">
        <v>0</v>
      </c>
      <c r="T396" s="42">
        <v>0</v>
      </c>
      <c r="U396" s="40">
        <v>0</v>
      </c>
      <c r="V396" s="43">
        <v>4.2264651207248694</v>
      </c>
      <c r="W396" s="44">
        <v>451</v>
      </c>
      <c r="X396" s="45">
        <v>61</v>
      </c>
    </row>
    <row r="397" spans="1:24" x14ac:dyDescent="0.25">
      <c r="A397" s="79">
        <v>391</v>
      </c>
      <c r="B397" s="37" t="s">
        <v>1294</v>
      </c>
      <c r="C397" s="38">
        <v>662295</v>
      </c>
      <c r="D397" s="37" t="s">
        <v>143</v>
      </c>
      <c r="E397" s="140">
        <v>38933</v>
      </c>
      <c r="F397" s="127">
        <v>0</v>
      </c>
      <c r="G397" s="125">
        <v>0</v>
      </c>
      <c r="H397" s="125">
        <v>1.7521515085929853</v>
      </c>
      <c r="I397" s="126">
        <v>0</v>
      </c>
      <c r="J397" s="54">
        <v>0</v>
      </c>
      <c r="K397" s="41">
        <v>1.6085144347924201</v>
      </c>
      <c r="L397" s="137">
        <v>0</v>
      </c>
      <c r="M397" s="39">
        <v>0</v>
      </c>
      <c r="N397" s="42">
        <v>0.79983100491975423</v>
      </c>
      <c r="O397" s="42">
        <v>0</v>
      </c>
      <c r="P397" s="40">
        <v>0</v>
      </c>
      <c r="Q397" s="49">
        <v>0</v>
      </c>
      <c r="R397" s="42">
        <v>0</v>
      </c>
      <c r="S397" s="42">
        <v>0</v>
      </c>
      <c r="T397" s="42">
        <v>0</v>
      </c>
      <c r="U397" s="40">
        <v>0</v>
      </c>
      <c r="V397" s="43">
        <v>4.1604969483051599</v>
      </c>
      <c r="W397" s="44">
        <v>413</v>
      </c>
      <c r="X397" s="45">
        <v>22</v>
      </c>
    </row>
    <row r="398" spans="1:24" x14ac:dyDescent="0.25">
      <c r="A398" s="79">
        <v>392</v>
      </c>
      <c r="B398" s="37" t="s">
        <v>1525</v>
      </c>
      <c r="C398" s="38">
        <v>697663</v>
      </c>
      <c r="D398" s="37" t="s">
        <v>143</v>
      </c>
      <c r="E398" s="140">
        <v>38601</v>
      </c>
      <c r="F398" s="127">
        <v>0</v>
      </c>
      <c r="G398" s="125">
        <v>0</v>
      </c>
      <c r="H398" s="125">
        <v>1.7561515085929853</v>
      </c>
      <c r="I398" s="126">
        <v>0</v>
      </c>
      <c r="J398" s="54">
        <v>0</v>
      </c>
      <c r="K398" s="41">
        <v>1.6025144347924201</v>
      </c>
      <c r="L398" s="137">
        <v>0</v>
      </c>
      <c r="M398" s="39">
        <v>0</v>
      </c>
      <c r="N398" s="42">
        <v>0.79683100491975423</v>
      </c>
      <c r="O398" s="42">
        <v>0</v>
      </c>
      <c r="P398" s="40">
        <v>0</v>
      </c>
      <c r="Q398" s="49">
        <v>0</v>
      </c>
      <c r="R398" s="42">
        <v>0</v>
      </c>
      <c r="S398" s="42">
        <v>0</v>
      </c>
      <c r="T398" s="42">
        <v>0</v>
      </c>
      <c r="U398" s="40">
        <v>0</v>
      </c>
      <c r="V398" s="43">
        <v>4.15549694830516</v>
      </c>
      <c r="W398" s="44">
        <v>498</v>
      </c>
      <c r="X398" s="45">
        <v>106</v>
      </c>
    </row>
    <row r="399" spans="1:24" x14ac:dyDescent="0.25">
      <c r="A399" s="79">
        <v>393</v>
      </c>
      <c r="B399" s="37" t="s">
        <v>754</v>
      </c>
      <c r="C399" s="38">
        <v>687118</v>
      </c>
      <c r="D399" s="37" t="s">
        <v>127</v>
      </c>
      <c r="E399" s="140">
        <v>38598</v>
      </c>
      <c r="F399" s="127">
        <v>0</v>
      </c>
      <c r="G399" s="125">
        <v>0</v>
      </c>
      <c r="H399" s="125">
        <v>1.7531515085929852</v>
      </c>
      <c r="I399" s="126">
        <v>0</v>
      </c>
      <c r="J399" s="54">
        <v>0</v>
      </c>
      <c r="K399" s="41">
        <v>1.6045144347924201</v>
      </c>
      <c r="L399" s="137">
        <v>0</v>
      </c>
      <c r="M399" s="39">
        <v>0</v>
      </c>
      <c r="N399" s="42">
        <v>0.79183100491975422</v>
      </c>
      <c r="O399" s="42">
        <v>0</v>
      </c>
      <c r="P399" s="40">
        <v>0</v>
      </c>
      <c r="Q399" s="49">
        <v>0</v>
      </c>
      <c r="R399" s="42">
        <v>0</v>
      </c>
      <c r="S399" s="42">
        <v>0</v>
      </c>
      <c r="T399" s="42">
        <v>0</v>
      </c>
      <c r="U399" s="40">
        <v>0</v>
      </c>
      <c r="V399" s="43">
        <v>4.1494969483051598</v>
      </c>
      <c r="W399" s="44">
        <v>446</v>
      </c>
      <c r="X399" s="45">
        <v>53</v>
      </c>
    </row>
    <row r="400" spans="1:24" x14ac:dyDescent="0.25">
      <c r="A400" s="79">
        <v>394</v>
      </c>
      <c r="B400" s="37" t="s">
        <v>1480</v>
      </c>
      <c r="C400" s="38">
        <v>685565</v>
      </c>
      <c r="D400" s="37" t="s">
        <v>78</v>
      </c>
      <c r="E400" s="140">
        <v>39045</v>
      </c>
      <c r="F400" s="127">
        <v>0</v>
      </c>
      <c r="G400" s="125">
        <v>0</v>
      </c>
      <c r="H400" s="125">
        <v>2.0239999999999996</v>
      </c>
      <c r="I400" s="126">
        <v>0</v>
      </c>
      <c r="J400" s="54">
        <v>0</v>
      </c>
      <c r="K400" s="41">
        <v>2.1152325603624345</v>
      </c>
      <c r="L400" s="137">
        <v>0</v>
      </c>
      <c r="M400" s="39">
        <v>0</v>
      </c>
      <c r="N400" s="42">
        <v>0</v>
      </c>
      <c r="O400" s="42">
        <v>0</v>
      </c>
      <c r="P400" s="40">
        <v>0</v>
      </c>
      <c r="Q400" s="49">
        <v>0</v>
      </c>
      <c r="R400" s="42">
        <v>0</v>
      </c>
      <c r="S400" s="42">
        <v>0</v>
      </c>
      <c r="T400" s="42">
        <v>0</v>
      </c>
      <c r="U400" s="40">
        <v>0</v>
      </c>
      <c r="V400" s="43">
        <v>4.1392325603624336</v>
      </c>
      <c r="W400" s="44">
        <v>499</v>
      </c>
      <c r="X400" s="45">
        <v>105</v>
      </c>
    </row>
    <row r="401" spans="1:24" x14ac:dyDescent="0.25">
      <c r="A401" s="79">
        <v>395</v>
      </c>
      <c r="B401" s="37" t="s">
        <v>1348</v>
      </c>
      <c r="C401" s="38">
        <v>691306</v>
      </c>
      <c r="D401" s="37" t="s">
        <v>992</v>
      </c>
      <c r="E401" s="140">
        <v>38808</v>
      </c>
      <c r="F401" s="127">
        <v>0</v>
      </c>
      <c r="G401" s="125">
        <v>0</v>
      </c>
      <c r="H401" s="125">
        <v>2.0269999999999997</v>
      </c>
      <c r="I401" s="126">
        <v>0</v>
      </c>
      <c r="J401" s="54">
        <v>0</v>
      </c>
      <c r="K401" s="41">
        <v>2.1102325603624346</v>
      </c>
      <c r="L401" s="137">
        <v>0</v>
      </c>
      <c r="M401" s="39">
        <v>0</v>
      </c>
      <c r="N401" s="42">
        <v>0</v>
      </c>
      <c r="O401" s="42">
        <v>0</v>
      </c>
      <c r="P401" s="40">
        <v>0</v>
      </c>
      <c r="Q401" s="49">
        <v>0</v>
      </c>
      <c r="R401" s="42">
        <v>0</v>
      </c>
      <c r="S401" s="42">
        <v>0</v>
      </c>
      <c r="T401" s="42">
        <v>0</v>
      </c>
      <c r="U401" s="40">
        <v>0</v>
      </c>
      <c r="V401" s="43">
        <v>4.1372325603624347</v>
      </c>
      <c r="W401" s="44">
        <v>472</v>
      </c>
      <c r="X401" s="45">
        <v>77</v>
      </c>
    </row>
    <row r="402" spans="1:24" x14ac:dyDescent="0.25">
      <c r="A402" s="79">
        <v>396</v>
      </c>
      <c r="B402" s="37" t="s">
        <v>1527</v>
      </c>
      <c r="C402" s="38">
        <v>703040</v>
      </c>
      <c r="D402" s="37" t="s">
        <v>118</v>
      </c>
      <c r="E402" s="140">
        <v>38154</v>
      </c>
      <c r="F402" s="127">
        <v>0</v>
      </c>
      <c r="G402" s="125">
        <v>0</v>
      </c>
      <c r="H402" s="125">
        <v>4.0543499669057086</v>
      </c>
      <c r="I402" s="126">
        <v>0</v>
      </c>
      <c r="J402" s="54">
        <v>0</v>
      </c>
      <c r="K402" s="41">
        <v>0</v>
      </c>
      <c r="L402" s="137">
        <v>0</v>
      </c>
      <c r="M402" s="39">
        <v>0</v>
      </c>
      <c r="N402" s="42">
        <v>0</v>
      </c>
      <c r="O402" s="42">
        <v>0</v>
      </c>
      <c r="P402" s="40">
        <v>0</v>
      </c>
      <c r="Q402" s="49">
        <v>0</v>
      </c>
      <c r="R402" s="42">
        <v>0</v>
      </c>
      <c r="S402" s="42">
        <v>0</v>
      </c>
      <c r="T402" s="42">
        <v>0</v>
      </c>
      <c r="U402" s="40">
        <v>0</v>
      </c>
      <c r="V402" s="43">
        <v>4.0543499669057086</v>
      </c>
      <c r="W402" s="44">
        <v>502</v>
      </c>
      <c r="X402" s="45">
        <v>106</v>
      </c>
    </row>
    <row r="403" spans="1:24" x14ac:dyDescent="0.25">
      <c r="A403" s="79">
        <v>397</v>
      </c>
      <c r="B403" s="37" t="s">
        <v>416</v>
      </c>
      <c r="C403" s="38">
        <v>655105</v>
      </c>
      <c r="D403" s="37" t="s">
        <v>21</v>
      </c>
      <c r="E403" s="140">
        <v>38255</v>
      </c>
      <c r="F403" s="127">
        <v>0</v>
      </c>
      <c r="G403" s="125">
        <v>0</v>
      </c>
      <c r="H403" s="125">
        <v>4.0489999999999995</v>
      </c>
      <c r="I403" s="126">
        <v>0</v>
      </c>
      <c r="J403" s="54">
        <v>0</v>
      </c>
      <c r="K403" s="41">
        <v>0</v>
      </c>
      <c r="L403" s="137">
        <v>0</v>
      </c>
      <c r="M403" s="39">
        <v>0</v>
      </c>
      <c r="N403" s="42">
        <v>0</v>
      </c>
      <c r="O403" s="42">
        <v>0</v>
      </c>
      <c r="P403" s="40">
        <v>0</v>
      </c>
      <c r="Q403" s="49">
        <v>0</v>
      </c>
      <c r="R403" s="42">
        <v>0</v>
      </c>
      <c r="S403" s="42">
        <v>0</v>
      </c>
      <c r="T403" s="42">
        <v>0</v>
      </c>
      <c r="U403" s="40">
        <v>0</v>
      </c>
      <c r="V403" s="43">
        <v>4.0489999999999995</v>
      </c>
      <c r="W403" s="44">
        <v>447</v>
      </c>
      <c r="X403" s="45">
        <v>50</v>
      </c>
    </row>
    <row r="404" spans="1:24" x14ac:dyDescent="0.25">
      <c r="A404" s="79">
        <v>398</v>
      </c>
      <c r="B404" s="37" t="s">
        <v>1476</v>
      </c>
      <c r="C404" s="38">
        <v>680807</v>
      </c>
      <c r="D404" s="37" t="s">
        <v>76</v>
      </c>
      <c r="E404" s="140">
        <v>39039</v>
      </c>
      <c r="F404" s="127">
        <v>0</v>
      </c>
      <c r="G404" s="125">
        <v>0</v>
      </c>
      <c r="H404" s="125">
        <v>4.0469999999999997</v>
      </c>
      <c r="I404" s="126">
        <v>0</v>
      </c>
      <c r="J404" s="54">
        <v>0</v>
      </c>
      <c r="K404" s="41">
        <v>0</v>
      </c>
      <c r="L404" s="137">
        <v>0</v>
      </c>
      <c r="M404" s="39">
        <v>0</v>
      </c>
      <c r="N404" s="42">
        <v>0</v>
      </c>
      <c r="O404" s="42">
        <v>0</v>
      </c>
      <c r="P404" s="40">
        <v>0</v>
      </c>
      <c r="Q404" s="49">
        <v>0</v>
      </c>
      <c r="R404" s="42">
        <v>0</v>
      </c>
      <c r="S404" s="42">
        <v>0</v>
      </c>
      <c r="T404" s="42">
        <v>0</v>
      </c>
      <c r="U404" s="40">
        <v>0</v>
      </c>
      <c r="V404" s="43">
        <v>4.0469999999999997</v>
      </c>
      <c r="W404" s="44">
        <v>503</v>
      </c>
      <c r="X404" s="45">
        <v>105</v>
      </c>
    </row>
    <row r="405" spans="1:24" x14ac:dyDescent="0.25">
      <c r="A405" s="79">
        <v>399</v>
      </c>
      <c r="B405" s="37" t="s">
        <v>1343</v>
      </c>
      <c r="C405" s="38">
        <v>680854</v>
      </c>
      <c r="D405" s="37" t="s">
        <v>858</v>
      </c>
      <c r="E405" s="140">
        <v>38844</v>
      </c>
      <c r="F405" s="127">
        <v>0</v>
      </c>
      <c r="G405" s="125">
        <v>0</v>
      </c>
      <c r="H405" s="125">
        <v>4.0409999999999995</v>
      </c>
      <c r="I405" s="126">
        <v>0</v>
      </c>
      <c r="J405" s="54">
        <v>0</v>
      </c>
      <c r="K405" s="41">
        <v>0</v>
      </c>
      <c r="L405" s="137">
        <v>0</v>
      </c>
      <c r="M405" s="39">
        <v>0</v>
      </c>
      <c r="N405" s="42">
        <v>0</v>
      </c>
      <c r="O405" s="42">
        <v>0</v>
      </c>
      <c r="P405" s="40">
        <v>0</v>
      </c>
      <c r="Q405" s="49">
        <v>0</v>
      </c>
      <c r="R405" s="42">
        <v>0</v>
      </c>
      <c r="S405" s="42">
        <v>0</v>
      </c>
      <c r="T405" s="42">
        <v>0</v>
      </c>
      <c r="U405" s="40">
        <v>0</v>
      </c>
      <c r="V405" s="43">
        <v>4.0409999999999995</v>
      </c>
      <c r="W405" s="44">
        <v>460</v>
      </c>
      <c r="X405" s="45">
        <v>61</v>
      </c>
    </row>
    <row r="406" spans="1:24" x14ac:dyDescent="0.25">
      <c r="A406" s="79">
        <v>400</v>
      </c>
      <c r="B406" s="37" t="s">
        <v>1330</v>
      </c>
      <c r="C406" s="38">
        <v>692789</v>
      </c>
      <c r="D406" s="37" t="s">
        <v>334</v>
      </c>
      <c r="E406" s="140">
        <v>38891</v>
      </c>
      <c r="F406" s="127">
        <v>0</v>
      </c>
      <c r="G406" s="125">
        <v>0</v>
      </c>
      <c r="H406" s="125">
        <v>4.0389999999999997</v>
      </c>
      <c r="I406" s="126">
        <v>0</v>
      </c>
      <c r="J406" s="54">
        <v>0</v>
      </c>
      <c r="K406" s="41">
        <v>0</v>
      </c>
      <c r="L406" s="137">
        <v>0</v>
      </c>
      <c r="M406" s="39">
        <v>0</v>
      </c>
      <c r="N406" s="42">
        <v>0</v>
      </c>
      <c r="O406" s="42">
        <v>0</v>
      </c>
      <c r="P406" s="40">
        <v>0</v>
      </c>
      <c r="Q406" s="49">
        <v>0</v>
      </c>
      <c r="R406" s="42">
        <v>0</v>
      </c>
      <c r="S406" s="42">
        <v>0</v>
      </c>
      <c r="T406" s="42">
        <v>0</v>
      </c>
      <c r="U406" s="40">
        <v>0</v>
      </c>
      <c r="V406" s="43">
        <v>4.0389999999999997</v>
      </c>
      <c r="W406" s="44">
        <v>442</v>
      </c>
      <c r="X406" s="45">
        <v>42</v>
      </c>
    </row>
    <row r="407" spans="1:24" x14ac:dyDescent="0.25">
      <c r="A407" s="79">
        <v>401</v>
      </c>
      <c r="B407" s="37" t="s">
        <v>1317</v>
      </c>
      <c r="C407" s="38">
        <v>685316</v>
      </c>
      <c r="D407" s="37" t="s">
        <v>113</v>
      </c>
      <c r="E407" s="140">
        <v>38853</v>
      </c>
      <c r="F407" s="127">
        <v>0</v>
      </c>
      <c r="G407" s="125">
        <v>0</v>
      </c>
      <c r="H407" s="125">
        <v>1.6253254443026393</v>
      </c>
      <c r="I407" s="126">
        <v>0</v>
      </c>
      <c r="J407" s="54">
        <v>0</v>
      </c>
      <c r="K407" s="41">
        <v>2.3141811027001165</v>
      </c>
      <c r="L407" s="137">
        <v>0</v>
      </c>
      <c r="M407" s="39">
        <v>0</v>
      </c>
      <c r="N407" s="42">
        <v>0</v>
      </c>
      <c r="O407" s="42">
        <v>0</v>
      </c>
      <c r="P407" s="40">
        <v>0</v>
      </c>
      <c r="Q407" s="49">
        <v>0</v>
      </c>
      <c r="R407" s="42">
        <v>0</v>
      </c>
      <c r="S407" s="42">
        <v>0</v>
      </c>
      <c r="T407" s="42">
        <v>0</v>
      </c>
      <c r="U407" s="40">
        <v>0</v>
      </c>
      <c r="V407" s="43">
        <v>3.9395065470027557</v>
      </c>
      <c r="W407" s="44">
        <v>443</v>
      </c>
      <c r="X407" s="45">
        <v>42</v>
      </c>
    </row>
    <row r="408" spans="1:24" x14ac:dyDescent="0.25">
      <c r="A408" s="79">
        <v>402</v>
      </c>
      <c r="B408" s="37" t="s">
        <v>1341</v>
      </c>
      <c r="C408" s="38">
        <v>691646</v>
      </c>
      <c r="D408" s="37" t="s">
        <v>89</v>
      </c>
      <c r="E408" s="140">
        <v>38776</v>
      </c>
      <c r="F408" s="127">
        <v>0</v>
      </c>
      <c r="G408" s="125">
        <v>0</v>
      </c>
      <c r="H408" s="125">
        <v>2.6545932796395286</v>
      </c>
      <c r="I408" s="126">
        <v>0</v>
      </c>
      <c r="J408" s="54">
        <v>0</v>
      </c>
      <c r="K408" s="41">
        <v>0</v>
      </c>
      <c r="L408" s="137">
        <v>0</v>
      </c>
      <c r="M408" s="39">
        <v>0</v>
      </c>
      <c r="N408" s="42">
        <v>1.2760890545927874</v>
      </c>
      <c r="O408" s="42">
        <v>0</v>
      </c>
      <c r="P408" s="40">
        <v>0</v>
      </c>
      <c r="Q408" s="49">
        <v>0</v>
      </c>
      <c r="R408" s="42">
        <v>0</v>
      </c>
      <c r="S408" s="42">
        <v>0</v>
      </c>
      <c r="T408" s="42">
        <v>0</v>
      </c>
      <c r="U408" s="40">
        <v>0</v>
      </c>
      <c r="V408" s="43">
        <v>3.9306823342323161</v>
      </c>
      <c r="W408" s="44">
        <v>468</v>
      </c>
      <c r="X408" s="45">
        <v>66</v>
      </c>
    </row>
    <row r="409" spans="1:24" x14ac:dyDescent="0.25">
      <c r="A409" s="79">
        <v>403</v>
      </c>
      <c r="B409" s="37" t="s">
        <v>1508</v>
      </c>
      <c r="C409" s="38">
        <v>692248</v>
      </c>
      <c r="D409" s="37" t="s">
        <v>1365</v>
      </c>
      <c r="E409" s="140">
        <v>38772</v>
      </c>
      <c r="F409" s="127">
        <v>0</v>
      </c>
      <c r="G409" s="125">
        <v>0</v>
      </c>
      <c r="H409" s="125">
        <v>2.822739192758204</v>
      </c>
      <c r="I409" s="126">
        <v>0</v>
      </c>
      <c r="J409" s="54">
        <v>0</v>
      </c>
      <c r="K409" s="41">
        <v>0</v>
      </c>
      <c r="L409" s="137">
        <v>0</v>
      </c>
      <c r="M409" s="39">
        <v>0</v>
      </c>
      <c r="N409" s="42">
        <v>0.98648557411699578</v>
      </c>
      <c r="O409" s="42">
        <v>0</v>
      </c>
      <c r="P409" s="40">
        <v>0</v>
      </c>
      <c r="Q409" s="49">
        <v>0</v>
      </c>
      <c r="R409" s="42">
        <v>0</v>
      </c>
      <c r="S409" s="42">
        <v>0</v>
      </c>
      <c r="T409" s="42">
        <v>0</v>
      </c>
      <c r="U409" s="40">
        <v>0</v>
      </c>
      <c r="V409" s="43">
        <v>3.8092247668751997</v>
      </c>
      <c r="W409" s="44">
        <v>515</v>
      </c>
      <c r="X409" s="45">
        <v>112</v>
      </c>
    </row>
    <row r="410" spans="1:24" x14ac:dyDescent="0.25">
      <c r="A410" s="79">
        <v>404</v>
      </c>
      <c r="B410" s="37" t="s">
        <v>1245</v>
      </c>
      <c r="C410" s="38">
        <v>677569</v>
      </c>
      <c r="D410" s="37" t="s">
        <v>26</v>
      </c>
      <c r="E410" s="140">
        <v>38987</v>
      </c>
      <c r="F410" s="127">
        <v>0</v>
      </c>
      <c r="G410" s="125">
        <v>0</v>
      </c>
      <c r="H410" s="125">
        <v>0</v>
      </c>
      <c r="I410" s="126">
        <v>0</v>
      </c>
      <c r="J410" s="54">
        <v>0</v>
      </c>
      <c r="K410" s="41">
        <v>3.5452181570707664</v>
      </c>
      <c r="L410" s="137">
        <v>0</v>
      </c>
      <c r="M410" s="39">
        <v>0</v>
      </c>
      <c r="N410" s="42">
        <v>0</v>
      </c>
      <c r="O410" s="42">
        <v>0</v>
      </c>
      <c r="P410" s="40">
        <v>0</v>
      </c>
      <c r="Q410" s="49">
        <v>0</v>
      </c>
      <c r="R410" s="42">
        <v>0</v>
      </c>
      <c r="S410" s="42">
        <v>0</v>
      </c>
      <c r="T410" s="42">
        <v>0</v>
      </c>
      <c r="U410" s="40">
        <v>0</v>
      </c>
      <c r="V410" s="43">
        <v>3.5452181570707664</v>
      </c>
      <c r="W410" s="44">
        <v>207</v>
      </c>
      <c r="X410" s="45">
        <v>-197</v>
      </c>
    </row>
    <row r="411" spans="1:24" x14ac:dyDescent="0.25">
      <c r="A411" s="79">
        <v>405</v>
      </c>
      <c r="B411" s="37" t="s">
        <v>224</v>
      </c>
      <c r="C411" s="38">
        <v>654453</v>
      </c>
      <c r="D411" s="37" t="s">
        <v>57</v>
      </c>
      <c r="E411" s="140">
        <v>38338</v>
      </c>
      <c r="F411" s="127">
        <v>0</v>
      </c>
      <c r="G411" s="125">
        <v>0</v>
      </c>
      <c r="H411" s="125">
        <v>3.5103030171859704</v>
      </c>
      <c r="I411" s="126">
        <v>0</v>
      </c>
      <c r="J411" s="54">
        <v>0</v>
      </c>
      <c r="K411" s="41">
        <v>0</v>
      </c>
      <c r="L411" s="137">
        <v>0</v>
      </c>
      <c r="M411" s="39">
        <v>0</v>
      </c>
      <c r="N411" s="42">
        <v>0</v>
      </c>
      <c r="O411" s="42">
        <v>0</v>
      </c>
      <c r="P411" s="40">
        <v>0</v>
      </c>
      <c r="Q411" s="49">
        <v>0</v>
      </c>
      <c r="R411" s="42">
        <v>0</v>
      </c>
      <c r="S411" s="42">
        <v>0</v>
      </c>
      <c r="T411" s="42">
        <v>0</v>
      </c>
      <c r="U411" s="40">
        <v>0</v>
      </c>
      <c r="V411" s="43">
        <v>3.5103030171859704</v>
      </c>
      <c r="W411" s="44">
        <v>526</v>
      </c>
      <c r="X411" s="45">
        <v>121</v>
      </c>
    </row>
    <row r="412" spans="1:24" x14ac:dyDescent="0.25">
      <c r="A412" s="79">
        <v>406</v>
      </c>
      <c r="B412" s="37" t="s">
        <v>1289</v>
      </c>
      <c r="C412" s="38">
        <v>691571</v>
      </c>
      <c r="D412" s="37" t="s">
        <v>1290</v>
      </c>
      <c r="E412" s="140">
        <v>38841</v>
      </c>
      <c r="F412" s="127">
        <v>0</v>
      </c>
      <c r="G412" s="125">
        <v>0</v>
      </c>
      <c r="H412" s="125">
        <v>2.6489803705266075</v>
      </c>
      <c r="I412" s="126">
        <v>0</v>
      </c>
      <c r="J412" s="54">
        <v>0</v>
      </c>
      <c r="K412" s="41">
        <v>0.80075721739621009</v>
      </c>
      <c r="L412" s="137">
        <v>0</v>
      </c>
      <c r="M412" s="39">
        <v>0</v>
      </c>
      <c r="N412" s="42">
        <v>0</v>
      </c>
      <c r="O412" s="42">
        <v>0</v>
      </c>
      <c r="P412" s="40">
        <v>0</v>
      </c>
      <c r="Q412" s="49">
        <v>0</v>
      </c>
      <c r="R412" s="42">
        <v>0</v>
      </c>
      <c r="S412" s="42">
        <v>0</v>
      </c>
      <c r="T412" s="42">
        <v>0</v>
      </c>
      <c r="U412" s="40">
        <v>0</v>
      </c>
      <c r="V412" s="43">
        <v>3.4497375879228178</v>
      </c>
      <c r="W412" s="44">
        <v>409</v>
      </c>
      <c r="X412" s="45">
        <v>3</v>
      </c>
    </row>
    <row r="413" spans="1:24" x14ac:dyDescent="0.25">
      <c r="A413" s="79">
        <v>407</v>
      </c>
      <c r="B413" s="37" t="s">
        <v>402</v>
      </c>
      <c r="C413" s="38">
        <v>675590</v>
      </c>
      <c r="D413" s="37" t="s">
        <v>1466</v>
      </c>
      <c r="E413" s="140">
        <v>38347</v>
      </c>
      <c r="F413" s="127">
        <v>0</v>
      </c>
      <c r="G413" s="125">
        <v>0</v>
      </c>
      <c r="H413" s="125">
        <v>2.030174983452854</v>
      </c>
      <c r="I413" s="126">
        <v>0</v>
      </c>
      <c r="J413" s="54">
        <v>0</v>
      </c>
      <c r="K413" s="41">
        <v>0</v>
      </c>
      <c r="L413" s="137">
        <v>0</v>
      </c>
      <c r="M413" s="39">
        <v>0</v>
      </c>
      <c r="N413" s="42">
        <v>1.3668312774914915</v>
      </c>
      <c r="O413" s="42">
        <v>0</v>
      </c>
      <c r="P413" s="40">
        <v>0</v>
      </c>
      <c r="Q413" s="49">
        <v>0</v>
      </c>
      <c r="R413" s="42">
        <v>0</v>
      </c>
      <c r="S413" s="42">
        <v>0</v>
      </c>
      <c r="T413" s="42">
        <v>0</v>
      </c>
      <c r="U413" s="40">
        <v>0</v>
      </c>
      <c r="V413" s="43">
        <v>3.3970062609443454</v>
      </c>
      <c r="W413" s="44">
        <v>482</v>
      </c>
      <c r="X413" s="45">
        <v>75</v>
      </c>
    </row>
    <row r="414" spans="1:24" x14ac:dyDescent="0.25">
      <c r="A414" s="79">
        <v>408</v>
      </c>
      <c r="B414" s="37" t="s">
        <v>1111</v>
      </c>
      <c r="C414" s="38">
        <v>652808</v>
      </c>
      <c r="D414" s="37" t="s">
        <v>1112</v>
      </c>
      <c r="E414" s="140">
        <v>38777</v>
      </c>
      <c r="F414" s="127">
        <v>0</v>
      </c>
      <c r="G414" s="125">
        <v>0</v>
      </c>
      <c r="H414" s="125">
        <v>2.9742959878137873</v>
      </c>
      <c r="I414" s="126">
        <v>0</v>
      </c>
      <c r="J414" s="54">
        <v>0</v>
      </c>
      <c r="K414" s="41">
        <v>0</v>
      </c>
      <c r="L414" s="137">
        <v>0</v>
      </c>
      <c r="M414" s="39">
        <v>0</v>
      </c>
      <c r="N414" s="42">
        <v>0.39641550245987711</v>
      </c>
      <c r="O414" s="42">
        <v>0</v>
      </c>
      <c r="P414" s="40">
        <v>0</v>
      </c>
      <c r="Q414" s="49">
        <v>0</v>
      </c>
      <c r="R414" s="42">
        <v>0</v>
      </c>
      <c r="S414" s="42">
        <v>0</v>
      </c>
      <c r="T414" s="42">
        <v>0</v>
      </c>
      <c r="U414" s="40">
        <v>0</v>
      </c>
      <c r="V414" s="43">
        <v>3.3707114902736643</v>
      </c>
      <c r="W414" s="44">
        <v>523</v>
      </c>
      <c r="X414" s="45">
        <v>115</v>
      </c>
    </row>
    <row r="415" spans="1:24" x14ac:dyDescent="0.25">
      <c r="A415" s="79">
        <v>409</v>
      </c>
      <c r="B415" s="37" t="s">
        <v>1497</v>
      </c>
      <c r="C415" s="38">
        <v>678729</v>
      </c>
      <c r="D415" s="37" t="s">
        <v>50</v>
      </c>
      <c r="E415" s="140">
        <v>38660</v>
      </c>
      <c r="F415" s="127">
        <v>0</v>
      </c>
      <c r="G415" s="125">
        <v>0</v>
      </c>
      <c r="H415" s="125">
        <v>2.9672959878137872</v>
      </c>
      <c r="I415" s="126">
        <v>0</v>
      </c>
      <c r="J415" s="54">
        <v>0</v>
      </c>
      <c r="K415" s="41">
        <v>0</v>
      </c>
      <c r="L415" s="137">
        <v>0</v>
      </c>
      <c r="M415" s="39">
        <v>0</v>
      </c>
      <c r="N415" s="42">
        <v>0.39841550245987711</v>
      </c>
      <c r="O415" s="42">
        <v>0</v>
      </c>
      <c r="P415" s="40">
        <v>0</v>
      </c>
      <c r="Q415" s="49">
        <v>0</v>
      </c>
      <c r="R415" s="42">
        <v>0</v>
      </c>
      <c r="S415" s="42">
        <v>0</v>
      </c>
      <c r="T415" s="42">
        <v>0</v>
      </c>
      <c r="U415" s="40">
        <v>0</v>
      </c>
      <c r="V415" s="43">
        <v>3.3657114902736645</v>
      </c>
      <c r="W415" s="44">
        <v>530</v>
      </c>
      <c r="X415" s="45">
        <v>121</v>
      </c>
    </row>
    <row r="416" spans="1:24" x14ac:dyDescent="0.25">
      <c r="A416" s="79">
        <v>410</v>
      </c>
      <c r="B416" s="37" t="s">
        <v>1361</v>
      </c>
      <c r="C416" s="38">
        <v>693752</v>
      </c>
      <c r="D416" s="37" t="s">
        <v>582</v>
      </c>
      <c r="E416" s="140">
        <v>39076</v>
      </c>
      <c r="F416" s="127">
        <v>0</v>
      </c>
      <c r="G416" s="125">
        <v>0</v>
      </c>
      <c r="H416" s="125">
        <v>2.9712959878137872</v>
      </c>
      <c r="I416" s="126">
        <v>0</v>
      </c>
      <c r="J416" s="54">
        <v>0</v>
      </c>
      <c r="K416" s="41">
        <v>0</v>
      </c>
      <c r="L416" s="137">
        <v>0</v>
      </c>
      <c r="M416" s="39">
        <v>0</v>
      </c>
      <c r="N416" s="42">
        <v>0.39341550245987711</v>
      </c>
      <c r="O416" s="42">
        <v>0</v>
      </c>
      <c r="P416" s="40">
        <v>0</v>
      </c>
      <c r="Q416" s="49">
        <v>0</v>
      </c>
      <c r="R416" s="42">
        <v>0</v>
      </c>
      <c r="S416" s="42">
        <v>0</v>
      </c>
      <c r="T416" s="42">
        <v>0</v>
      </c>
      <c r="U416" s="40">
        <v>0</v>
      </c>
      <c r="V416" s="43">
        <v>3.3647114902736641</v>
      </c>
      <c r="W416" s="44">
        <v>516</v>
      </c>
      <c r="X416" s="45">
        <v>106</v>
      </c>
    </row>
    <row r="417" spans="1:24" x14ac:dyDescent="0.25">
      <c r="A417" s="79">
        <v>411</v>
      </c>
      <c r="B417" s="37" t="s">
        <v>1495</v>
      </c>
      <c r="C417" s="38">
        <v>703273</v>
      </c>
      <c r="D417" s="37" t="s">
        <v>1112</v>
      </c>
      <c r="E417" s="140">
        <v>38566</v>
      </c>
      <c r="F417" s="127">
        <v>0</v>
      </c>
      <c r="G417" s="125">
        <v>0</v>
      </c>
      <c r="H417" s="125">
        <v>2.9682959878137871</v>
      </c>
      <c r="I417" s="126">
        <v>0</v>
      </c>
      <c r="J417" s="54">
        <v>0</v>
      </c>
      <c r="K417" s="41">
        <v>0</v>
      </c>
      <c r="L417" s="137">
        <v>0</v>
      </c>
      <c r="M417" s="39">
        <v>0</v>
      </c>
      <c r="N417" s="42">
        <v>0.39541550245987711</v>
      </c>
      <c r="O417" s="42">
        <v>0</v>
      </c>
      <c r="P417" s="40">
        <v>0</v>
      </c>
      <c r="Q417" s="49">
        <v>0</v>
      </c>
      <c r="R417" s="42">
        <v>0</v>
      </c>
      <c r="S417" s="42">
        <v>0</v>
      </c>
      <c r="T417" s="42">
        <v>0</v>
      </c>
      <c r="U417" s="40">
        <v>0</v>
      </c>
      <c r="V417" s="43">
        <v>3.3637114902736642</v>
      </c>
      <c r="W417" s="44">
        <v>531</v>
      </c>
      <c r="X417" s="45">
        <v>120</v>
      </c>
    </row>
    <row r="418" spans="1:24" x14ac:dyDescent="0.25">
      <c r="A418" s="79">
        <v>412</v>
      </c>
      <c r="B418" s="37" t="s">
        <v>1499</v>
      </c>
      <c r="C418" s="38">
        <v>703271</v>
      </c>
      <c r="D418" s="37" t="s">
        <v>1112</v>
      </c>
      <c r="E418" s="140">
        <v>38659</v>
      </c>
      <c r="F418" s="127">
        <v>0</v>
      </c>
      <c r="G418" s="125">
        <v>0</v>
      </c>
      <c r="H418" s="125">
        <v>2.9622959878137873</v>
      </c>
      <c r="I418" s="126">
        <v>0</v>
      </c>
      <c r="J418" s="54">
        <v>0</v>
      </c>
      <c r="K418" s="41">
        <v>0</v>
      </c>
      <c r="L418" s="137">
        <v>0</v>
      </c>
      <c r="M418" s="39">
        <v>0</v>
      </c>
      <c r="N418" s="42">
        <v>0.39941550245987711</v>
      </c>
      <c r="O418" s="42">
        <v>0</v>
      </c>
      <c r="P418" s="40">
        <v>0</v>
      </c>
      <c r="Q418" s="49">
        <v>0</v>
      </c>
      <c r="R418" s="42">
        <v>0</v>
      </c>
      <c r="S418" s="42">
        <v>0</v>
      </c>
      <c r="T418" s="42">
        <v>0</v>
      </c>
      <c r="U418" s="40">
        <v>0</v>
      </c>
      <c r="V418" s="43">
        <v>3.3617114902736644</v>
      </c>
      <c r="W418" s="44">
        <v>532</v>
      </c>
      <c r="X418" s="45">
        <v>120</v>
      </c>
    </row>
    <row r="419" spans="1:24" x14ac:dyDescent="0.25">
      <c r="A419" s="79">
        <v>413</v>
      </c>
      <c r="B419" s="37" t="s">
        <v>1316</v>
      </c>
      <c r="C419" s="38">
        <v>696245</v>
      </c>
      <c r="D419" s="37" t="s">
        <v>57</v>
      </c>
      <c r="E419" s="140">
        <v>38997</v>
      </c>
      <c r="F419" s="127">
        <v>0</v>
      </c>
      <c r="G419" s="125">
        <v>0</v>
      </c>
      <c r="H419" s="125">
        <v>1.7541515085929853</v>
      </c>
      <c r="I419" s="126">
        <v>0</v>
      </c>
      <c r="J419" s="54">
        <v>0</v>
      </c>
      <c r="K419" s="41">
        <v>1.6075144347924202</v>
      </c>
      <c r="L419" s="137">
        <v>0</v>
      </c>
      <c r="M419" s="39">
        <v>0</v>
      </c>
      <c r="N419" s="42">
        <v>0</v>
      </c>
      <c r="O419" s="42">
        <v>0</v>
      </c>
      <c r="P419" s="40">
        <v>0</v>
      </c>
      <c r="Q419" s="49">
        <v>0</v>
      </c>
      <c r="R419" s="42">
        <v>0</v>
      </c>
      <c r="S419" s="42">
        <v>0</v>
      </c>
      <c r="T419" s="42">
        <v>0</v>
      </c>
      <c r="U419" s="40">
        <v>0</v>
      </c>
      <c r="V419" s="43">
        <v>3.3616659433854057</v>
      </c>
      <c r="W419" s="44">
        <v>462</v>
      </c>
      <c r="X419" s="45">
        <v>49</v>
      </c>
    </row>
    <row r="420" spans="1:24" x14ac:dyDescent="0.25">
      <c r="A420" s="79">
        <v>414</v>
      </c>
      <c r="B420" s="37" t="s">
        <v>1353</v>
      </c>
      <c r="C420" s="38">
        <v>693381</v>
      </c>
      <c r="D420" s="37" t="s">
        <v>140</v>
      </c>
      <c r="E420" s="140">
        <v>38748</v>
      </c>
      <c r="F420" s="127">
        <v>0</v>
      </c>
      <c r="G420" s="125">
        <v>0</v>
      </c>
      <c r="H420" s="125">
        <v>3.2890573974913315</v>
      </c>
      <c r="I420" s="126">
        <v>0</v>
      </c>
      <c r="J420" s="54">
        <v>0</v>
      </c>
      <c r="K420" s="41">
        <v>0</v>
      </c>
      <c r="L420" s="137">
        <v>0</v>
      </c>
      <c r="M420" s="39">
        <v>0</v>
      </c>
      <c r="N420" s="42">
        <v>0</v>
      </c>
      <c r="O420" s="42">
        <v>0</v>
      </c>
      <c r="P420" s="40">
        <v>0</v>
      </c>
      <c r="Q420" s="49">
        <v>0</v>
      </c>
      <c r="R420" s="42">
        <v>0</v>
      </c>
      <c r="S420" s="42">
        <v>0</v>
      </c>
      <c r="T420" s="42">
        <v>0</v>
      </c>
      <c r="U420" s="40">
        <v>0</v>
      </c>
      <c r="V420" s="43">
        <v>3.2890573974913315</v>
      </c>
      <c r="W420" s="44">
        <v>500</v>
      </c>
      <c r="X420" s="45">
        <v>86</v>
      </c>
    </row>
    <row r="421" spans="1:24" x14ac:dyDescent="0.25">
      <c r="A421" s="79">
        <v>415</v>
      </c>
      <c r="B421" s="37" t="s">
        <v>769</v>
      </c>
      <c r="C421" s="38">
        <v>675562</v>
      </c>
      <c r="D421" s="37" t="s">
        <v>55</v>
      </c>
      <c r="E421" s="140">
        <v>38409</v>
      </c>
      <c r="F421" s="127">
        <v>0</v>
      </c>
      <c r="G421" s="125">
        <v>0</v>
      </c>
      <c r="H421" s="125">
        <v>3.2880573974913316</v>
      </c>
      <c r="I421" s="126">
        <v>0</v>
      </c>
      <c r="J421" s="54">
        <v>0</v>
      </c>
      <c r="K421" s="41">
        <v>0</v>
      </c>
      <c r="L421" s="137">
        <v>0</v>
      </c>
      <c r="M421" s="39">
        <v>0</v>
      </c>
      <c r="N421" s="42">
        <v>0</v>
      </c>
      <c r="O421" s="42">
        <v>0</v>
      </c>
      <c r="P421" s="40">
        <v>0</v>
      </c>
      <c r="Q421" s="49">
        <v>0</v>
      </c>
      <c r="R421" s="42">
        <v>0</v>
      </c>
      <c r="S421" s="42">
        <v>0</v>
      </c>
      <c r="T421" s="42">
        <v>0</v>
      </c>
      <c r="U421" s="40">
        <v>0</v>
      </c>
      <c r="V421" s="43">
        <v>3.2880573974913316</v>
      </c>
      <c r="W421" s="44">
        <v>486</v>
      </c>
      <c r="X421" s="45">
        <v>71</v>
      </c>
    </row>
    <row r="422" spans="1:24" x14ac:dyDescent="0.25">
      <c r="A422" s="79">
        <v>416</v>
      </c>
      <c r="B422" s="37" t="s">
        <v>1649</v>
      </c>
      <c r="C422" s="38">
        <v>691397</v>
      </c>
      <c r="D422" s="37" t="s">
        <v>171</v>
      </c>
      <c r="E422" s="140">
        <v>38890</v>
      </c>
      <c r="F422" s="127">
        <v>0</v>
      </c>
      <c r="G422" s="125">
        <v>0</v>
      </c>
      <c r="H422" s="125">
        <v>0</v>
      </c>
      <c r="I422" s="126">
        <v>0</v>
      </c>
      <c r="J422" s="54">
        <v>0</v>
      </c>
      <c r="K422" s="41">
        <v>3.2420591582806888</v>
      </c>
      <c r="L422" s="137">
        <v>0</v>
      </c>
      <c r="M422" s="39">
        <v>0</v>
      </c>
      <c r="N422" s="42">
        <v>0</v>
      </c>
      <c r="O422" s="42">
        <v>0</v>
      </c>
      <c r="P422" s="40">
        <v>0</v>
      </c>
      <c r="Q422" s="49">
        <v>0</v>
      </c>
      <c r="R422" s="42">
        <v>0</v>
      </c>
      <c r="S422" s="42">
        <v>0</v>
      </c>
      <c r="T422" s="42">
        <v>0</v>
      </c>
      <c r="U422" s="40">
        <v>0</v>
      </c>
      <c r="V422" s="43">
        <v>3.2420591582806888</v>
      </c>
      <c r="W422" s="44">
        <v>538</v>
      </c>
      <c r="X422" s="45">
        <v>122</v>
      </c>
    </row>
    <row r="423" spans="1:24" x14ac:dyDescent="0.25">
      <c r="A423" s="79">
        <v>417</v>
      </c>
      <c r="B423" s="37" t="s">
        <v>866</v>
      </c>
      <c r="C423" s="38">
        <v>689360</v>
      </c>
      <c r="D423" s="37" t="s">
        <v>334</v>
      </c>
      <c r="E423" s="140">
        <v>38008</v>
      </c>
      <c r="F423" s="127">
        <v>0</v>
      </c>
      <c r="G423" s="125">
        <v>0</v>
      </c>
      <c r="H423" s="125">
        <v>0</v>
      </c>
      <c r="I423" s="126">
        <v>0</v>
      </c>
      <c r="J423" s="54">
        <v>0</v>
      </c>
      <c r="K423" s="41">
        <v>2.1052325603624347</v>
      </c>
      <c r="L423" s="137">
        <v>0</v>
      </c>
      <c r="M423" s="39">
        <v>0</v>
      </c>
      <c r="N423" s="42">
        <v>1.1172224071904853</v>
      </c>
      <c r="O423" s="42">
        <v>0</v>
      </c>
      <c r="P423" s="40">
        <v>0</v>
      </c>
      <c r="Q423" s="49">
        <v>0</v>
      </c>
      <c r="R423" s="42">
        <v>0</v>
      </c>
      <c r="S423" s="42">
        <v>0</v>
      </c>
      <c r="T423" s="42">
        <v>0</v>
      </c>
      <c r="U423" s="40">
        <v>0</v>
      </c>
      <c r="V423" s="43">
        <v>3.2224549675529199</v>
      </c>
      <c r="W423" s="44">
        <v>436</v>
      </c>
      <c r="X423" s="45">
        <v>19</v>
      </c>
    </row>
    <row r="424" spans="1:24" x14ac:dyDescent="0.25">
      <c r="A424" s="79">
        <v>418</v>
      </c>
      <c r="B424" s="37" t="s">
        <v>1645</v>
      </c>
      <c r="C424" s="38">
        <v>704608</v>
      </c>
      <c r="D424" s="37" t="s">
        <v>78</v>
      </c>
      <c r="E424" s="140">
        <v>38831</v>
      </c>
      <c r="F424" s="127">
        <v>0</v>
      </c>
      <c r="G424" s="125">
        <v>0</v>
      </c>
      <c r="H424" s="125">
        <v>0</v>
      </c>
      <c r="I424" s="126">
        <v>0</v>
      </c>
      <c r="J424" s="54">
        <v>0</v>
      </c>
      <c r="K424" s="41">
        <v>2.1032325603624344</v>
      </c>
      <c r="L424" s="137">
        <v>0</v>
      </c>
      <c r="M424" s="39">
        <v>0</v>
      </c>
      <c r="N424" s="42">
        <v>1.1022224071904851</v>
      </c>
      <c r="O424" s="42">
        <v>0</v>
      </c>
      <c r="P424" s="40">
        <v>0</v>
      </c>
      <c r="Q424" s="49">
        <v>0</v>
      </c>
      <c r="R424" s="42">
        <v>0</v>
      </c>
      <c r="S424" s="42">
        <v>0</v>
      </c>
      <c r="T424" s="42">
        <v>0</v>
      </c>
      <c r="U424" s="40">
        <v>0</v>
      </c>
      <c r="V424" s="43">
        <v>3.2054549675529196</v>
      </c>
      <c r="W424" s="44">
        <v>540</v>
      </c>
      <c r="X424" s="45">
        <v>122</v>
      </c>
    </row>
    <row r="425" spans="1:24" x14ac:dyDescent="0.25">
      <c r="A425" s="79">
        <v>419</v>
      </c>
      <c r="B425" s="37" t="s">
        <v>728</v>
      </c>
      <c r="C425" s="38">
        <v>651250</v>
      </c>
      <c r="D425" s="37" t="s">
        <v>658</v>
      </c>
      <c r="E425" s="140">
        <v>38426</v>
      </c>
      <c r="F425" s="127">
        <v>0</v>
      </c>
      <c r="G425" s="125">
        <v>0</v>
      </c>
      <c r="H425" s="125">
        <v>0</v>
      </c>
      <c r="I425" s="126">
        <v>0</v>
      </c>
      <c r="J425" s="54">
        <v>0</v>
      </c>
      <c r="K425" s="41">
        <v>3.2050288695848401</v>
      </c>
      <c r="L425" s="137">
        <v>0</v>
      </c>
      <c r="M425" s="39">
        <v>0</v>
      </c>
      <c r="N425" s="42">
        <v>0</v>
      </c>
      <c r="O425" s="42">
        <v>0</v>
      </c>
      <c r="P425" s="40">
        <v>0</v>
      </c>
      <c r="Q425" s="49">
        <v>0</v>
      </c>
      <c r="R425" s="42">
        <v>0</v>
      </c>
      <c r="S425" s="42">
        <v>0</v>
      </c>
      <c r="T425" s="42">
        <v>0</v>
      </c>
      <c r="U425" s="40">
        <v>0</v>
      </c>
      <c r="V425" s="43">
        <v>3.2050288695848401</v>
      </c>
      <c r="W425" s="44">
        <v>487</v>
      </c>
      <c r="X425" s="45">
        <v>68</v>
      </c>
    </row>
    <row r="426" spans="1:24" x14ac:dyDescent="0.25">
      <c r="A426" s="79">
        <v>420</v>
      </c>
      <c r="B426" s="37" t="s">
        <v>1323</v>
      </c>
      <c r="C426" s="38">
        <v>674677</v>
      </c>
      <c r="D426" s="37" t="s">
        <v>436</v>
      </c>
      <c r="E426" s="140">
        <v>38830</v>
      </c>
      <c r="F426" s="127">
        <v>0</v>
      </c>
      <c r="G426" s="125">
        <v>0</v>
      </c>
      <c r="H426" s="125">
        <v>2.0359999999999996</v>
      </c>
      <c r="I426" s="126">
        <v>0</v>
      </c>
      <c r="J426" s="54">
        <v>0</v>
      </c>
      <c r="K426" s="41">
        <v>0</v>
      </c>
      <c r="L426" s="137">
        <v>0</v>
      </c>
      <c r="M426" s="39">
        <v>0</v>
      </c>
      <c r="N426" s="42">
        <v>1.1402224071904852</v>
      </c>
      <c r="O426" s="42">
        <v>0</v>
      </c>
      <c r="P426" s="40">
        <v>0</v>
      </c>
      <c r="Q426" s="49">
        <v>0</v>
      </c>
      <c r="R426" s="42">
        <v>0</v>
      </c>
      <c r="S426" s="42">
        <v>0</v>
      </c>
      <c r="T426" s="42">
        <v>0</v>
      </c>
      <c r="U426" s="40">
        <v>0</v>
      </c>
      <c r="V426" s="43">
        <v>3.176222407190485</v>
      </c>
      <c r="W426" s="44">
        <v>478</v>
      </c>
      <c r="X426" s="45">
        <v>58</v>
      </c>
    </row>
    <row r="427" spans="1:24" x14ac:dyDescent="0.25">
      <c r="A427" s="79">
        <v>421</v>
      </c>
      <c r="B427" s="37" t="s">
        <v>1350</v>
      </c>
      <c r="C427" s="38">
        <v>685540</v>
      </c>
      <c r="D427" s="37" t="s">
        <v>992</v>
      </c>
      <c r="E427" s="140">
        <v>38887</v>
      </c>
      <c r="F427" s="127">
        <v>0</v>
      </c>
      <c r="G427" s="125">
        <v>0</v>
      </c>
      <c r="H427" s="125">
        <v>2.0309999999999997</v>
      </c>
      <c r="I427" s="126">
        <v>0</v>
      </c>
      <c r="J427" s="54">
        <v>0</v>
      </c>
      <c r="K427" s="41">
        <v>0</v>
      </c>
      <c r="L427" s="137">
        <v>0</v>
      </c>
      <c r="M427" s="39">
        <v>0</v>
      </c>
      <c r="N427" s="42">
        <v>1.1442224071904852</v>
      </c>
      <c r="O427" s="42">
        <v>0</v>
      </c>
      <c r="P427" s="40">
        <v>0</v>
      </c>
      <c r="Q427" s="49">
        <v>0</v>
      </c>
      <c r="R427" s="42">
        <v>0</v>
      </c>
      <c r="S427" s="42">
        <v>0</v>
      </c>
      <c r="T427" s="42">
        <v>0</v>
      </c>
      <c r="U427" s="40">
        <v>0</v>
      </c>
      <c r="V427" s="43">
        <v>3.1752224071904847</v>
      </c>
      <c r="W427" s="44">
        <v>505</v>
      </c>
      <c r="X427" s="45">
        <v>84</v>
      </c>
    </row>
    <row r="428" spans="1:24" x14ac:dyDescent="0.25">
      <c r="A428" s="79">
        <v>422</v>
      </c>
      <c r="B428" s="37" t="s">
        <v>1665</v>
      </c>
      <c r="C428" s="38">
        <v>666450</v>
      </c>
      <c r="D428" s="37" t="s">
        <v>99</v>
      </c>
      <c r="E428" s="140">
        <v>38363</v>
      </c>
      <c r="F428" s="127">
        <v>0</v>
      </c>
      <c r="G428" s="125">
        <v>0</v>
      </c>
      <c r="H428" s="125">
        <v>0</v>
      </c>
      <c r="I428" s="126">
        <v>0</v>
      </c>
      <c r="J428" s="54">
        <v>0</v>
      </c>
      <c r="K428" s="41">
        <v>0</v>
      </c>
      <c r="L428" s="137">
        <v>0</v>
      </c>
      <c r="M428" s="39">
        <v>0</v>
      </c>
      <c r="N428" s="42">
        <v>3.1483240196790168</v>
      </c>
      <c r="O428" s="42">
        <v>0</v>
      </c>
      <c r="P428" s="40">
        <v>0</v>
      </c>
      <c r="Q428" s="49">
        <v>0</v>
      </c>
      <c r="R428" s="42">
        <v>0</v>
      </c>
      <c r="S428" s="42">
        <v>0</v>
      </c>
      <c r="T428" s="42">
        <v>0</v>
      </c>
      <c r="U428" s="40">
        <v>0</v>
      </c>
      <c r="V428" s="43">
        <v>3.1483240196790168</v>
      </c>
      <c r="W428" s="44">
        <v>542</v>
      </c>
      <c r="X428" s="45">
        <v>120</v>
      </c>
    </row>
    <row r="429" spans="1:24" x14ac:dyDescent="0.25">
      <c r="A429" s="79">
        <v>423</v>
      </c>
      <c r="B429" s="37" t="s">
        <v>1369</v>
      </c>
      <c r="C429" s="38">
        <v>695218</v>
      </c>
      <c r="D429" s="37" t="s">
        <v>80</v>
      </c>
      <c r="E429" s="140">
        <v>38877</v>
      </c>
      <c r="F429" s="127">
        <v>0</v>
      </c>
      <c r="G429" s="125">
        <v>0</v>
      </c>
      <c r="H429" s="125">
        <v>2.0189999999999997</v>
      </c>
      <c r="I429" s="126">
        <v>0</v>
      </c>
      <c r="J429" s="54">
        <v>0</v>
      </c>
      <c r="K429" s="41">
        <v>0</v>
      </c>
      <c r="L429" s="137">
        <v>0</v>
      </c>
      <c r="M429" s="39">
        <v>0</v>
      </c>
      <c r="N429" s="42">
        <v>1.0972224071904852</v>
      </c>
      <c r="O429" s="42">
        <v>0</v>
      </c>
      <c r="P429" s="40">
        <v>0</v>
      </c>
      <c r="Q429" s="49">
        <v>0</v>
      </c>
      <c r="R429" s="42">
        <v>0</v>
      </c>
      <c r="S429" s="42">
        <v>0</v>
      </c>
      <c r="T429" s="42">
        <v>0</v>
      </c>
      <c r="U429" s="40">
        <v>0</v>
      </c>
      <c r="V429" s="43">
        <v>3.1162224071904849</v>
      </c>
      <c r="W429" s="44">
        <v>533</v>
      </c>
      <c r="X429" s="45">
        <v>110</v>
      </c>
    </row>
    <row r="430" spans="1:24" x14ac:dyDescent="0.25">
      <c r="A430" s="79">
        <v>424</v>
      </c>
      <c r="B430" s="37" t="s">
        <v>770</v>
      </c>
      <c r="C430" s="38">
        <v>675594</v>
      </c>
      <c r="D430" s="37" t="s">
        <v>329</v>
      </c>
      <c r="E430" s="140">
        <v>38395</v>
      </c>
      <c r="F430" s="127">
        <v>0</v>
      </c>
      <c r="G430" s="125">
        <v>0</v>
      </c>
      <c r="H430" s="125">
        <v>2.9732959878137875</v>
      </c>
      <c r="I430" s="126">
        <v>0</v>
      </c>
      <c r="J430" s="54">
        <v>0</v>
      </c>
      <c r="K430" s="41">
        <v>0</v>
      </c>
      <c r="L430" s="137">
        <v>0</v>
      </c>
      <c r="M430" s="39">
        <v>0</v>
      </c>
      <c r="N430" s="42">
        <v>0</v>
      </c>
      <c r="O430" s="42">
        <v>0</v>
      </c>
      <c r="P430" s="40">
        <v>0</v>
      </c>
      <c r="Q430" s="49">
        <v>0</v>
      </c>
      <c r="R430" s="42">
        <v>0</v>
      </c>
      <c r="S430" s="42">
        <v>0</v>
      </c>
      <c r="T430" s="42">
        <v>0</v>
      </c>
      <c r="U430" s="40">
        <v>0</v>
      </c>
      <c r="V430" s="43">
        <v>2.9732959878137875</v>
      </c>
      <c r="W430" s="44">
        <v>493</v>
      </c>
      <c r="X430" s="45">
        <v>69</v>
      </c>
    </row>
    <row r="431" spans="1:24" x14ac:dyDescent="0.25">
      <c r="A431" s="79">
        <v>425</v>
      </c>
      <c r="B431" s="37" t="s">
        <v>1493</v>
      </c>
      <c r="C431" s="38">
        <v>652586</v>
      </c>
      <c r="D431" s="37" t="s">
        <v>64</v>
      </c>
      <c r="E431" s="140">
        <v>38460</v>
      </c>
      <c r="F431" s="127">
        <v>0</v>
      </c>
      <c r="G431" s="125">
        <v>0</v>
      </c>
      <c r="H431" s="125">
        <v>2.9722959878137871</v>
      </c>
      <c r="I431" s="126">
        <v>0</v>
      </c>
      <c r="J431" s="54">
        <v>0</v>
      </c>
      <c r="K431" s="41">
        <v>0</v>
      </c>
      <c r="L431" s="137">
        <v>0</v>
      </c>
      <c r="M431" s="39">
        <v>0</v>
      </c>
      <c r="N431" s="42">
        <v>0</v>
      </c>
      <c r="O431" s="42">
        <v>0</v>
      </c>
      <c r="P431" s="40">
        <v>0</v>
      </c>
      <c r="Q431" s="49">
        <v>0</v>
      </c>
      <c r="R431" s="42">
        <v>0</v>
      </c>
      <c r="S431" s="42">
        <v>0</v>
      </c>
      <c r="T431" s="42">
        <v>0</v>
      </c>
      <c r="U431" s="40">
        <v>0</v>
      </c>
      <c r="V431" s="43">
        <v>2.9722959878137871</v>
      </c>
      <c r="W431" s="44">
        <v>546</v>
      </c>
      <c r="X431" s="45">
        <v>121</v>
      </c>
    </row>
    <row r="432" spans="1:24" x14ac:dyDescent="0.25">
      <c r="A432" s="79">
        <v>426</v>
      </c>
      <c r="B432" s="37" t="s">
        <v>1494</v>
      </c>
      <c r="C432" s="38">
        <v>691839</v>
      </c>
      <c r="D432" s="37" t="s">
        <v>192</v>
      </c>
      <c r="E432" s="140">
        <v>38051</v>
      </c>
      <c r="F432" s="127">
        <v>0</v>
      </c>
      <c r="G432" s="125">
        <v>0</v>
      </c>
      <c r="H432" s="125">
        <v>2.9692959878137875</v>
      </c>
      <c r="I432" s="126">
        <v>0</v>
      </c>
      <c r="J432" s="54">
        <v>0</v>
      </c>
      <c r="K432" s="41">
        <v>0</v>
      </c>
      <c r="L432" s="137">
        <v>0</v>
      </c>
      <c r="M432" s="39">
        <v>0</v>
      </c>
      <c r="N432" s="42">
        <v>0</v>
      </c>
      <c r="O432" s="42">
        <v>0</v>
      </c>
      <c r="P432" s="40">
        <v>0</v>
      </c>
      <c r="Q432" s="49">
        <v>0</v>
      </c>
      <c r="R432" s="42">
        <v>0</v>
      </c>
      <c r="S432" s="42">
        <v>0</v>
      </c>
      <c r="T432" s="42">
        <v>0</v>
      </c>
      <c r="U432" s="40">
        <v>0</v>
      </c>
      <c r="V432" s="43">
        <v>2.9692959878137875</v>
      </c>
      <c r="W432" s="44">
        <v>547</v>
      </c>
      <c r="X432" s="45">
        <v>121</v>
      </c>
    </row>
    <row r="433" spans="1:24" x14ac:dyDescent="0.25">
      <c r="A433" s="79">
        <v>427</v>
      </c>
      <c r="B433" s="37" t="s">
        <v>1498</v>
      </c>
      <c r="C433" s="38">
        <v>657604</v>
      </c>
      <c r="D433" s="37" t="s">
        <v>1112</v>
      </c>
      <c r="E433" s="140">
        <v>38949</v>
      </c>
      <c r="F433" s="127">
        <v>0</v>
      </c>
      <c r="G433" s="125">
        <v>0</v>
      </c>
      <c r="H433" s="125">
        <v>2.9652959878137874</v>
      </c>
      <c r="I433" s="126">
        <v>0</v>
      </c>
      <c r="J433" s="54">
        <v>0</v>
      </c>
      <c r="K433" s="41">
        <v>0</v>
      </c>
      <c r="L433" s="137">
        <v>0</v>
      </c>
      <c r="M433" s="39">
        <v>0</v>
      </c>
      <c r="N433" s="42">
        <v>0</v>
      </c>
      <c r="O433" s="42">
        <v>0</v>
      </c>
      <c r="P433" s="40">
        <v>0</v>
      </c>
      <c r="Q433" s="49">
        <v>0</v>
      </c>
      <c r="R433" s="42">
        <v>0</v>
      </c>
      <c r="S433" s="42">
        <v>0</v>
      </c>
      <c r="T433" s="42">
        <v>0</v>
      </c>
      <c r="U433" s="40">
        <v>0</v>
      </c>
      <c r="V433" s="43">
        <v>2.9652959878137874</v>
      </c>
      <c r="W433" s="44">
        <v>548</v>
      </c>
      <c r="X433" s="45">
        <v>121</v>
      </c>
    </row>
    <row r="434" spans="1:24" x14ac:dyDescent="0.25">
      <c r="A434" s="79">
        <v>428</v>
      </c>
      <c r="B434" s="37" t="s">
        <v>1368</v>
      </c>
      <c r="C434" s="38">
        <v>689194</v>
      </c>
      <c r="D434" s="37" t="s">
        <v>192</v>
      </c>
      <c r="E434" s="140">
        <v>38752</v>
      </c>
      <c r="F434" s="127">
        <v>0</v>
      </c>
      <c r="G434" s="125">
        <v>0</v>
      </c>
      <c r="H434" s="125">
        <v>2.9642959878137871</v>
      </c>
      <c r="I434" s="126">
        <v>0</v>
      </c>
      <c r="J434" s="54">
        <v>0</v>
      </c>
      <c r="K434" s="41">
        <v>0</v>
      </c>
      <c r="L434" s="137">
        <v>0</v>
      </c>
      <c r="M434" s="39">
        <v>0</v>
      </c>
      <c r="N434" s="42">
        <v>0</v>
      </c>
      <c r="O434" s="42">
        <v>0</v>
      </c>
      <c r="P434" s="40">
        <v>0</v>
      </c>
      <c r="Q434" s="49">
        <v>0</v>
      </c>
      <c r="R434" s="42">
        <v>0</v>
      </c>
      <c r="S434" s="42">
        <v>0</v>
      </c>
      <c r="T434" s="42">
        <v>0</v>
      </c>
      <c r="U434" s="40">
        <v>0</v>
      </c>
      <c r="V434" s="43">
        <v>2.9642959878137871</v>
      </c>
      <c r="W434" s="44">
        <v>539</v>
      </c>
      <c r="X434" s="45">
        <v>111</v>
      </c>
    </row>
    <row r="435" spans="1:24" x14ac:dyDescent="0.25">
      <c r="A435" s="79">
        <v>429</v>
      </c>
      <c r="B435" s="37" t="s">
        <v>1259</v>
      </c>
      <c r="C435" s="38">
        <v>677337</v>
      </c>
      <c r="D435" s="37" t="s">
        <v>62</v>
      </c>
      <c r="E435" s="140">
        <v>38861</v>
      </c>
      <c r="F435" s="127">
        <v>0</v>
      </c>
      <c r="G435" s="125">
        <v>0</v>
      </c>
      <c r="H435" s="125">
        <v>1.3389901852633037</v>
      </c>
      <c r="I435" s="126">
        <v>0</v>
      </c>
      <c r="J435" s="54">
        <v>0</v>
      </c>
      <c r="K435" s="41">
        <v>1.6145144347924201</v>
      </c>
      <c r="L435" s="137">
        <v>0</v>
      </c>
      <c r="M435" s="39">
        <v>0</v>
      </c>
      <c r="N435" s="42">
        <v>0</v>
      </c>
      <c r="O435" s="42">
        <v>0</v>
      </c>
      <c r="P435" s="40">
        <v>0</v>
      </c>
      <c r="Q435" s="49">
        <v>0</v>
      </c>
      <c r="R435" s="42">
        <v>0</v>
      </c>
      <c r="S435" s="42">
        <v>0</v>
      </c>
      <c r="T435" s="42">
        <v>0</v>
      </c>
      <c r="U435" s="40">
        <v>0</v>
      </c>
      <c r="V435" s="43">
        <v>2.9535046200557238</v>
      </c>
      <c r="W435" s="44">
        <v>279</v>
      </c>
      <c r="X435" s="45">
        <v>-150</v>
      </c>
    </row>
    <row r="436" spans="1:24" x14ac:dyDescent="0.25">
      <c r="A436" s="79">
        <v>430</v>
      </c>
      <c r="B436" s="37" t="s">
        <v>1056</v>
      </c>
      <c r="C436" s="38">
        <v>695749</v>
      </c>
      <c r="D436" s="37" t="s">
        <v>1518</v>
      </c>
      <c r="E436" s="140">
        <v>38864</v>
      </c>
      <c r="F436" s="127">
        <v>0</v>
      </c>
      <c r="G436" s="125">
        <v>0</v>
      </c>
      <c r="H436" s="125">
        <v>1.3379901852633036</v>
      </c>
      <c r="I436" s="126">
        <v>0</v>
      </c>
      <c r="J436" s="54">
        <v>0</v>
      </c>
      <c r="K436" s="41">
        <v>0.80375721739621009</v>
      </c>
      <c r="L436" s="137">
        <v>0</v>
      </c>
      <c r="M436" s="39">
        <v>0</v>
      </c>
      <c r="N436" s="42">
        <v>0.78683100491975422</v>
      </c>
      <c r="O436" s="42">
        <v>0</v>
      </c>
      <c r="P436" s="40">
        <v>0</v>
      </c>
      <c r="Q436" s="49">
        <v>0</v>
      </c>
      <c r="R436" s="42">
        <v>0</v>
      </c>
      <c r="S436" s="42">
        <v>0</v>
      </c>
      <c r="T436" s="42">
        <v>0</v>
      </c>
      <c r="U436" s="40">
        <v>0</v>
      </c>
      <c r="V436" s="43">
        <v>2.928578407579268</v>
      </c>
      <c r="W436" s="44">
        <v>429</v>
      </c>
      <c r="X436" s="45">
        <v>-1</v>
      </c>
    </row>
    <row r="437" spans="1:24" x14ac:dyDescent="0.25">
      <c r="A437" s="79">
        <v>431</v>
      </c>
      <c r="B437" s="37" t="s">
        <v>1011</v>
      </c>
      <c r="C437" s="38">
        <v>677865</v>
      </c>
      <c r="D437" s="37" t="s">
        <v>52</v>
      </c>
      <c r="E437" s="140">
        <v>38976</v>
      </c>
      <c r="F437" s="127">
        <v>0</v>
      </c>
      <c r="G437" s="125">
        <v>0</v>
      </c>
      <c r="H437" s="125">
        <v>0</v>
      </c>
      <c r="I437" s="126">
        <v>0</v>
      </c>
      <c r="J437" s="54">
        <v>0</v>
      </c>
      <c r="K437" s="41">
        <v>2.8326434138165797</v>
      </c>
      <c r="L437" s="137">
        <v>0</v>
      </c>
      <c r="M437" s="39">
        <v>0</v>
      </c>
      <c r="N437" s="42">
        <v>0</v>
      </c>
      <c r="O437" s="42">
        <v>0</v>
      </c>
      <c r="P437" s="40">
        <v>0</v>
      </c>
      <c r="Q437" s="49">
        <v>0</v>
      </c>
      <c r="R437" s="42">
        <v>0</v>
      </c>
      <c r="S437" s="42">
        <v>0</v>
      </c>
      <c r="T437" s="42">
        <v>0</v>
      </c>
      <c r="U437" s="40">
        <v>0</v>
      </c>
      <c r="V437" s="43">
        <v>2.8326434138165797</v>
      </c>
      <c r="W437" s="44">
        <v>569</v>
      </c>
      <c r="X437" s="45">
        <v>138</v>
      </c>
    </row>
    <row r="438" spans="1:24" x14ac:dyDescent="0.25">
      <c r="A438" s="79">
        <v>432</v>
      </c>
      <c r="B438" s="37" t="s">
        <v>1505</v>
      </c>
      <c r="C438" s="38">
        <v>676156</v>
      </c>
      <c r="D438" s="37" t="s">
        <v>114</v>
      </c>
      <c r="E438" s="140">
        <v>38705</v>
      </c>
      <c r="F438" s="127">
        <v>0</v>
      </c>
      <c r="G438" s="125">
        <v>0</v>
      </c>
      <c r="H438" s="125">
        <v>2.8287391927582042</v>
      </c>
      <c r="I438" s="126">
        <v>0</v>
      </c>
      <c r="J438" s="54">
        <v>0</v>
      </c>
      <c r="K438" s="41">
        <v>0</v>
      </c>
      <c r="L438" s="137">
        <v>0</v>
      </c>
      <c r="M438" s="39">
        <v>0</v>
      </c>
      <c r="N438" s="42">
        <v>0</v>
      </c>
      <c r="O438" s="42">
        <v>0</v>
      </c>
      <c r="P438" s="40">
        <v>0</v>
      </c>
      <c r="Q438" s="49">
        <v>0</v>
      </c>
      <c r="R438" s="42">
        <v>0</v>
      </c>
      <c r="S438" s="42">
        <v>0</v>
      </c>
      <c r="T438" s="42">
        <v>0</v>
      </c>
      <c r="U438" s="40">
        <v>0</v>
      </c>
      <c r="V438" s="43">
        <v>2.8287391927582042</v>
      </c>
      <c r="W438" s="44">
        <v>570</v>
      </c>
      <c r="X438" s="45">
        <v>138</v>
      </c>
    </row>
    <row r="439" spans="1:24" x14ac:dyDescent="0.25">
      <c r="A439" s="79">
        <v>433</v>
      </c>
      <c r="B439" s="37" t="s">
        <v>1653</v>
      </c>
      <c r="C439" s="38">
        <v>696432</v>
      </c>
      <c r="D439" s="37" t="s">
        <v>1208</v>
      </c>
      <c r="E439" s="140">
        <v>38197</v>
      </c>
      <c r="F439" s="127">
        <v>0</v>
      </c>
      <c r="G439" s="125">
        <v>0</v>
      </c>
      <c r="H439" s="125">
        <v>0</v>
      </c>
      <c r="I439" s="126">
        <v>0</v>
      </c>
      <c r="J439" s="54">
        <v>0</v>
      </c>
      <c r="K439" s="41">
        <v>2.8276434138165794</v>
      </c>
      <c r="L439" s="137">
        <v>0</v>
      </c>
      <c r="M439" s="39">
        <v>0</v>
      </c>
      <c r="N439" s="42">
        <v>0</v>
      </c>
      <c r="O439" s="42">
        <v>0</v>
      </c>
      <c r="P439" s="40">
        <v>0</v>
      </c>
      <c r="Q439" s="49">
        <v>0</v>
      </c>
      <c r="R439" s="42">
        <v>0</v>
      </c>
      <c r="S439" s="42">
        <v>0</v>
      </c>
      <c r="T439" s="42">
        <v>0</v>
      </c>
      <c r="U439" s="40">
        <v>0</v>
      </c>
      <c r="V439" s="43">
        <v>2.8276434138165794</v>
      </c>
      <c r="W439" s="44">
        <v>571</v>
      </c>
      <c r="X439" s="45">
        <v>138</v>
      </c>
    </row>
    <row r="440" spans="1:24" x14ac:dyDescent="0.25">
      <c r="A440" s="79">
        <v>434</v>
      </c>
      <c r="B440" s="37" t="s">
        <v>1506</v>
      </c>
      <c r="C440" s="38">
        <v>699176</v>
      </c>
      <c r="D440" s="37" t="s">
        <v>134</v>
      </c>
      <c r="E440" s="140">
        <v>38540</v>
      </c>
      <c r="F440" s="127">
        <v>0</v>
      </c>
      <c r="G440" s="125">
        <v>0</v>
      </c>
      <c r="H440" s="125">
        <v>2.826739192758204</v>
      </c>
      <c r="I440" s="126">
        <v>0</v>
      </c>
      <c r="J440" s="54">
        <v>0</v>
      </c>
      <c r="K440" s="41">
        <v>0</v>
      </c>
      <c r="L440" s="137">
        <v>0</v>
      </c>
      <c r="M440" s="39">
        <v>0</v>
      </c>
      <c r="N440" s="42">
        <v>0</v>
      </c>
      <c r="O440" s="42">
        <v>0</v>
      </c>
      <c r="P440" s="40">
        <v>0</v>
      </c>
      <c r="Q440" s="49">
        <v>0</v>
      </c>
      <c r="R440" s="42">
        <v>0</v>
      </c>
      <c r="S440" s="42">
        <v>0</v>
      </c>
      <c r="T440" s="42">
        <v>0</v>
      </c>
      <c r="U440" s="40">
        <v>0</v>
      </c>
      <c r="V440" s="43">
        <v>2.826739192758204</v>
      </c>
      <c r="W440" s="44">
        <v>572</v>
      </c>
      <c r="X440" s="45">
        <v>138</v>
      </c>
    </row>
    <row r="441" spans="1:24" x14ac:dyDescent="0.25">
      <c r="A441" s="79">
        <v>435</v>
      </c>
      <c r="B441" s="37" t="s">
        <v>1357</v>
      </c>
      <c r="C441" s="38">
        <v>696264</v>
      </c>
      <c r="D441" s="37" t="s">
        <v>26</v>
      </c>
      <c r="E441" s="140">
        <v>38891</v>
      </c>
      <c r="F441" s="127">
        <v>0</v>
      </c>
      <c r="G441" s="125">
        <v>0</v>
      </c>
      <c r="H441" s="125">
        <v>2.8247391927582042</v>
      </c>
      <c r="I441" s="126">
        <v>0</v>
      </c>
      <c r="J441" s="54">
        <v>0</v>
      </c>
      <c r="K441" s="41">
        <v>0</v>
      </c>
      <c r="L441" s="137">
        <v>0</v>
      </c>
      <c r="M441" s="39">
        <v>0</v>
      </c>
      <c r="N441" s="42">
        <v>0</v>
      </c>
      <c r="O441" s="42">
        <v>0</v>
      </c>
      <c r="P441" s="40">
        <v>0</v>
      </c>
      <c r="Q441" s="49">
        <v>0</v>
      </c>
      <c r="R441" s="42">
        <v>0</v>
      </c>
      <c r="S441" s="42">
        <v>0</v>
      </c>
      <c r="T441" s="42">
        <v>0</v>
      </c>
      <c r="U441" s="40">
        <v>0</v>
      </c>
      <c r="V441" s="43">
        <v>2.8247391927582042</v>
      </c>
      <c r="W441" s="44">
        <v>527</v>
      </c>
      <c r="X441" s="45">
        <v>92</v>
      </c>
    </row>
    <row r="442" spans="1:24" x14ac:dyDescent="0.25">
      <c r="A442" s="79">
        <v>436</v>
      </c>
      <c r="B442" s="37" t="s">
        <v>1090</v>
      </c>
      <c r="C442" s="38">
        <v>670292</v>
      </c>
      <c r="D442" s="37" t="s">
        <v>1043</v>
      </c>
      <c r="E442" s="140">
        <v>38842</v>
      </c>
      <c r="F442" s="127">
        <v>0</v>
      </c>
      <c r="G442" s="125">
        <v>0</v>
      </c>
      <c r="H442" s="125">
        <v>0</v>
      </c>
      <c r="I442" s="126">
        <v>0</v>
      </c>
      <c r="J442" s="54">
        <v>0</v>
      </c>
      <c r="K442" s="41">
        <v>2.8216434138165796</v>
      </c>
      <c r="L442" s="137">
        <v>0</v>
      </c>
      <c r="M442" s="39">
        <v>0</v>
      </c>
      <c r="N442" s="42">
        <v>0</v>
      </c>
      <c r="O442" s="42">
        <v>0</v>
      </c>
      <c r="P442" s="40">
        <v>0</v>
      </c>
      <c r="Q442" s="49">
        <v>0</v>
      </c>
      <c r="R442" s="42">
        <v>0</v>
      </c>
      <c r="S442" s="42">
        <v>0</v>
      </c>
      <c r="T442" s="42">
        <v>0</v>
      </c>
      <c r="U442" s="40">
        <v>0</v>
      </c>
      <c r="V442" s="43">
        <v>2.8216434138165796</v>
      </c>
      <c r="W442" s="44">
        <v>573</v>
      </c>
      <c r="X442" s="45">
        <v>137</v>
      </c>
    </row>
    <row r="443" spans="1:24" x14ac:dyDescent="0.25">
      <c r="A443" s="79">
        <v>437</v>
      </c>
      <c r="B443" s="37" t="s">
        <v>466</v>
      </c>
      <c r="C443" s="38">
        <v>651454</v>
      </c>
      <c r="D443" s="37" t="s">
        <v>467</v>
      </c>
      <c r="E443" s="140">
        <v>38252</v>
      </c>
      <c r="F443" s="127">
        <v>0</v>
      </c>
      <c r="G443" s="125">
        <v>0</v>
      </c>
      <c r="H443" s="125">
        <v>0</v>
      </c>
      <c r="I443" s="126">
        <v>0</v>
      </c>
      <c r="J443" s="54">
        <v>0</v>
      </c>
      <c r="K443" s="41">
        <v>2.8206434138165797</v>
      </c>
      <c r="L443" s="137">
        <v>0</v>
      </c>
      <c r="M443" s="39">
        <v>0</v>
      </c>
      <c r="N443" s="42">
        <v>0</v>
      </c>
      <c r="O443" s="42">
        <v>0</v>
      </c>
      <c r="P443" s="40">
        <v>0</v>
      </c>
      <c r="Q443" s="49">
        <v>0</v>
      </c>
      <c r="R443" s="42">
        <v>0</v>
      </c>
      <c r="S443" s="42">
        <v>0</v>
      </c>
      <c r="T443" s="42">
        <v>0</v>
      </c>
      <c r="U443" s="40">
        <v>0</v>
      </c>
      <c r="V443" s="43">
        <v>2.8206434138165797</v>
      </c>
      <c r="W443" s="44">
        <v>504</v>
      </c>
      <c r="X443" s="45">
        <v>67</v>
      </c>
    </row>
    <row r="444" spans="1:24" x14ac:dyDescent="0.25">
      <c r="A444" s="79">
        <v>438</v>
      </c>
      <c r="B444" s="37" t="s">
        <v>1352</v>
      </c>
      <c r="C444" s="38">
        <v>693168</v>
      </c>
      <c r="D444" s="37" t="s">
        <v>47</v>
      </c>
      <c r="E444" s="140">
        <v>39029</v>
      </c>
      <c r="F444" s="127">
        <v>0</v>
      </c>
      <c r="G444" s="125">
        <v>0</v>
      </c>
      <c r="H444" s="125">
        <v>0</v>
      </c>
      <c r="I444" s="126">
        <v>0</v>
      </c>
      <c r="J444" s="54">
        <v>0</v>
      </c>
      <c r="K444" s="41">
        <v>2.8166434138165797</v>
      </c>
      <c r="L444" s="137">
        <v>0</v>
      </c>
      <c r="M444" s="39">
        <v>0</v>
      </c>
      <c r="N444" s="42">
        <v>0</v>
      </c>
      <c r="O444" s="42">
        <v>0</v>
      </c>
      <c r="P444" s="40">
        <v>0</v>
      </c>
      <c r="Q444" s="49">
        <v>0</v>
      </c>
      <c r="R444" s="42">
        <v>0</v>
      </c>
      <c r="S444" s="42">
        <v>0</v>
      </c>
      <c r="T444" s="42">
        <v>0</v>
      </c>
      <c r="U444" s="40">
        <v>0</v>
      </c>
      <c r="V444" s="43">
        <v>2.8166434138165797</v>
      </c>
      <c r="W444" s="44">
        <v>514</v>
      </c>
      <c r="X444" s="45">
        <v>76</v>
      </c>
    </row>
    <row r="445" spans="1:24" x14ac:dyDescent="0.25">
      <c r="A445" s="79">
        <v>439</v>
      </c>
      <c r="B445" s="37" t="s">
        <v>1654</v>
      </c>
      <c r="C445" s="38">
        <v>698094</v>
      </c>
      <c r="D445" s="37" t="s">
        <v>24</v>
      </c>
      <c r="E445" s="140">
        <v>38201</v>
      </c>
      <c r="F445" s="127">
        <v>0</v>
      </c>
      <c r="G445" s="125">
        <v>0</v>
      </c>
      <c r="H445" s="125">
        <v>0</v>
      </c>
      <c r="I445" s="126">
        <v>0</v>
      </c>
      <c r="J445" s="54">
        <v>0</v>
      </c>
      <c r="K445" s="41">
        <v>2.8146434138165795</v>
      </c>
      <c r="L445" s="137">
        <v>0</v>
      </c>
      <c r="M445" s="39">
        <v>0</v>
      </c>
      <c r="N445" s="42">
        <v>0</v>
      </c>
      <c r="O445" s="42">
        <v>0</v>
      </c>
      <c r="P445" s="40">
        <v>0</v>
      </c>
      <c r="Q445" s="49">
        <v>0</v>
      </c>
      <c r="R445" s="42">
        <v>0</v>
      </c>
      <c r="S445" s="42">
        <v>0</v>
      </c>
      <c r="T445" s="42">
        <v>0</v>
      </c>
      <c r="U445" s="40">
        <v>0</v>
      </c>
      <c r="V445" s="43">
        <v>2.8146434138165795</v>
      </c>
      <c r="W445" s="44">
        <v>574</v>
      </c>
      <c r="X445" s="45">
        <v>135</v>
      </c>
    </row>
    <row r="446" spans="1:24" x14ac:dyDescent="0.25">
      <c r="A446" s="79">
        <v>440</v>
      </c>
      <c r="B446" s="37" t="s">
        <v>1371</v>
      </c>
      <c r="C446" s="38">
        <v>700309</v>
      </c>
      <c r="D446" s="37" t="s">
        <v>335</v>
      </c>
      <c r="E446" s="140">
        <v>38997</v>
      </c>
      <c r="F446" s="127">
        <v>0</v>
      </c>
      <c r="G446" s="125">
        <v>0</v>
      </c>
      <c r="H446" s="125">
        <v>0</v>
      </c>
      <c r="I446" s="126">
        <v>0</v>
      </c>
      <c r="J446" s="54">
        <v>0</v>
      </c>
      <c r="K446" s="41">
        <v>2.8126434138165797</v>
      </c>
      <c r="L446" s="137">
        <v>0</v>
      </c>
      <c r="M446" s="39">
        <v>0</v>
      </c>
      <c r="N446" s="42">
        <v>0</v>
      </c>
      <c r="O446" s="42">
        <v>0</v>
      </c>
      <c r="P446" s="40">
        <v>0</v>
      </c>
      <c r="Q446" s="49">
        <v>0</v>
      </c>
      <c r="R446" s="42">
        <v>0</v>
      </c>
      <c r="S446" s="42">
        <v>0</v>
      </c>
      <c r="T446" s="42">
        <v>0</v>
      </c>
      <c r="U446" s="40">
        <v>0</v>
      </c>
      <c r="V446" s="43">
        <v>2.8126434138165797</v>
      </c>
      <c r="W446" s="44">
        <v>543</v>
      </c>
      <c r="X446" s="45">
        <v>103</v>
      </c>
    </row>
    <row r="447" spans="1:24" x14ac:dyDescent="0.25">
      <c r="A447" s="79">
        <v>441</v>
      </c>
      <c r="B447" s="37" t="s">
        <v>1313</v>
      </c>
      <c r="C447" s="38">
        <v>688110</v>
      </c>
      <c r="D447" s="37" t="s">
        <v>126</v>
      </c>
      <c r="E447" s="140">
        <v>38759</v>
      </c>
      <c r="F447" s="127">
        <v>0</v>
      </c>
      <c r="G447" s="125">
        <v>0</v>
      </c>
      <c r="H447" s="125">
        <v>2.6555932796395285</v>
      </c>
      <c r="I447" s="126">
        <v>0</v>
      </c>
      <c r="J447" s="54">
        <v>0</v>
      </c>
      <c r="K447" s="41">
        <v>0</v>
      </c>
      <c r="L447" s="137">
        <v>0</v>
      </c>
      <c r="M447" s="39">
        <v>0</v>
      </c>
      <c r="N447" s="42">
        <v>0</v>
      </c>
      <c r="O447" s="42">
        <v>0</v>
      </c>
      <c r="P447" s="40">
        <v>0</v>
      </c>
      <c r="Q447" s="49">
        <v>0</v>
      </c>
      <c r="R447" s="42">
        <v>0</v>
      </c>
      <c r="S447" s="42">
        <v>0</v>
      </c>
      <c r="T447" s="42">
        <v>0</v>
      </c>
      <c r="U447" s="40">
        <v>0</v>
      </c>
      <c r="V447" s="43">
        <v>2.6555932796395285</v>
      </c>
      <c r="W447" s="44">
        <v>448</v>
      </c>
      <c r="X447" s="45">
        <v>7</v>
      </c>
    </row>
    <row r="448" spans="1:24" x14ac:dyDescent="0.25">
      <c r="A448" s="79">
        <v>442</v>
      </c>
      <c r="B448" s="37" t="s">
        <v>1521</v>
      </c>
      <c r="C448" s="38">
        <v>701905</v>
      </c>
      <c r="D448" s="37" t="s">
        <v>62</v>
      </c>
      <c r="E448" s="140">
        <v>38287</v>
      </c>
      <c r="F448" s="127">
        <v>0</v>
      </c>
      <c r="G448" s="125">
        <v>0</v>
      </c>
      <c r="H448" s="125">
        <v>2.6519803705266072</v>
      </c>
      <c r="I448" s="126">
        <v>0</v>
      </c>
      <c r="J448" s="54">
        <v>0</v>
      </c>
      <c r="K448" s="41">
        <v>0</v>
      </c>
      <c r="L448" s="137">
        <v>0</v>
      </c>
      <c r="M448" s="39">
        <v>0</v>
      </c>
      <c r="N448" s="42">
        <v>0</v>
      </c>
      <c r="O448" s="42">
        <v>0</v>
      </c>
      <c r="P448" s="40">
        <v>0</v>
      </c>
      <c r="Q448" s="49">
        <v>0</v>
      </c>
      <c r="R448" s="42">
        <v>0</v>
      </c>
      <c r="S448" s="42">
        <v>0</v>
      </c>
      <c r="T448" s="42">
        <v>0</v>
      </c>
      <c r="U448" s="40">
        <v>0</v>
      </c>
      <c r="V448" s="43">
        <v>2.6519803705266072</v>
      </c>
      <c r="W448" s="44">
        <v>589</v>
      </c>
      <c r="X448" s="45">
        <v>147</v>
      </c>
    </row>
    <row r="449" spans="1:24" x14ac:dyDescent="0.25">
      <c r="A449" s="79">
        <v>443</v>
      </c>
      <c r="B449" s="37" t="s">
        <v>1490</v>
      </c>
      <c r="C449" s="38">
        <v>686001</v>
      </c>
      <c r="D449" s="37" t="s">
        <v>142</v>
      </c>
      <c r="E449" s="140">
        <v>38562</v>
      </c>
      <c r="F449" s="127">
        <v>0</v>
      </c>
      <c r="G449" s="125">
        <v>0</v>
      </c>
      <c r="H449" s="125">
        <v>2.6505932796395286</v>
      </c>
      <c r="I449" s="126">
        <v>0</v>
      </c>
      <c r="J449" s="54">
        <v>0</v>
      </c>
      <c r="K449" s="41">
        <v>0</v>
      </c>
      <c r="L449" s="137">
        <v>0</v>
      </c>
      <c r="M449" s="39">
        <v>0</v>
      </c>
      <c r="N449" s="42">
        <v>0</v>
      </c>
      <c r="O449" s="42">
        <v>0</v>
      </c>
      <c r="P449" s="40">
        <v>0</v>
      </c>
      <c r="Q449" s="49">
        <v>0</v>
      </c>
      <c r="R449" s="42">
        <v>0</v>
      </c>
      <c r="S449" s="42">
        <v>0</v>
      </c>
      <c r="T449" s="42">
        <v>0</v>
      </c>
      <c r="U449" s="40">
        <v>0</v>
      </c>
      <c r="V449" s="43">
        <v>2.6505932796395286</v>
      </c>
      <c r="W449" s="44">
        <v>590</v>
      </c>
      <c r="X449" s="45">
        <v>147</v>
      </c>
    </row>
    <row r="450" spans="1:24" x14ac:dyDescent="0.25">
      <c r="A450" s="79">
        <v>444</v>
      </c>
      <c r="B450" s="37" t="s">
        <v>1309</v>
      </c>
      <c r="C450" s="38">
        <v>691570</v>
      </c>
      <c r="D450" s="37" t="s">
        <v>1290</v>
      </c>
      <c r="E450" s="140">
        <v>38844</v>
      </c>
      <c r="F450" s="127">
        <v>0</v>
      </c>
      <c r="G450" s="125">
        <v>0</v>
      </c>
      <c r="H450" s="125">
        <v>2.6479803705266072</v>
      </c>
      <c r="I450" s="126">
        <v>0</v>
      </c>
      <c r="J450" s="54">
        <v>0</v>
      </c>
      <c r="K450" s="41">
        <v>0</v>
      </c>
      <c r="L450" s="137">
        <v>0</v>
      </c>
      <c r="M450" s="39">
        <v>0</v>
      </c>
      <c r="N450" s="42">
        <v>0</v>
      </c>
      <c r="O450" s="42">
        <v>0</v>
      </c>
      <c r="P450" s="40">
        <v>0</v>
      </c>
      <c r="Q450" s="49">
        <v>0</v>
      </c>
      <c r="R450" s="42">
        <v>0</v>
      </c>
      <c r="S450" s="42">
        <v>0</v>
      </c>
      <c r="T450" s="42">
        <v>0</v>
      </c>
      <c r="U450" s="40">
        <v>0</v>
      </c>
      <c r="V450" s="43">
        <v>2.6479803705266072</v>
      </c>
      <c r="W450" s="44">
        <v>444</v>
      </c>
      <c r="X450" s="45">
        <v>0</v>
      </c>
    </row>
    <row r="451" spans="1:24" x14ac:dyDescent="0.25">
      <c r="A451" s="79">
        <v>445</v>
      </c>
      <c r="B451" s="37" t="s">
        <v>720</v>
      </c>
      <c r="C451" s="38">
        <v>667091</v>
      </c>
      <c r="D451" s="37" t="s">
        <v>35</v>
      </c>
      <c r="E451" s="140">
        <v>38520</v>
      </c>
      <c r="F451" s="127">
        <v>0</v>
      </c>
      <c r="G451" s="125">
        <v>0</v>
      </c>
      <c r="H451" s="125">
        <v>0</v>
      </c>
      <c r="I451" s="126">
        <v>0</v>
      </c>
      <c r="J451" s="54">
        <v>0</v>
      </c>
      <c r="K451" s="41">
        <v>0</v>
      </c>
      <c r="L451" s="137">
        <v>0</v>
      </c>
      <c r="M451" s="39">
        <v>0</v>
      </c>
      <c r="N451" s="42">
        <v>2.2394941569063356</v>
      </c>
      <c r="O451" s="42">
        <v>0</v>
      </c>
      <c r="P451" s="40">
        <v>0</v>
      </c>
      <c r="Q451" s="49">
        <v>0</v>
      </c>
      <c r="R451" s="42">
        <v>0</v>
      </c>
      <c r="S451" s="42">
        <v>0</v>
      </c>
      <c r="T451" s="42">
        <v>0</v>
      </c>
      <c r="U451" s="40">
        <v>0</v>
      </c>
      <c r="V451" s="43">
        <v>2.2394941569063356</v>
      </c>
      <c r="W451" s="44">
        <v>382</v>
      </c>
      <c r="X451" s="45">
        <v>-63</v>
      </c>
    </row>
    <row r="452" spans="1:24" x14ac:dyDescent="0.25">
      <c r="A452" s="79">
        <v>446</v>
      </c>
      <c r="B452" s="37" t="s">
        <v>1270</v>
      </c>
      <c r="C452" s="38">
        <v>668945</v>
      </c>
      <c r="D452" s="37" t="s">
        <v>136</v>
      </c>
      <c r="E452" s="140">
        <v>39068</v>
      </c>
      <c r="F452" s="127">
        <v>0</v>
      </c>
      <c r="G452" s="125">
        <v>0</v>
      </c>
      <c r="H452" s="125">
        <v>0</v>
      </c>
      <c r="I452" s="126">
        <v>0</v>
      </c>
      <c r="J452" s="54">
        <v>0</v>
      </c>
      <c r="K452" s="41">
        <v>0</v>
      </c>
      <c r="L452" s="137">
        <v>0</v>
      </c>
      <c r="M452" s="39">
        <v>0</v>
      </c>
      <c r="N452" s="42">
        <v>2.2274941569063356</v>
      </c>
      <c r="O452" s="42">
        <v>0</v>
      </c>
      <c r="P452" s="40">
        <v>0</v>
      </c>
      <c r="Q452" s="49">
        <v>0</v>
      </c>
      <c r="R452" s="42">
        <v>0</v>
      </c>
      <c r="S452" s="42">
        <v>0</v>
      </c>
      <c r="T452" s="42">
        <v>0</v>
      </c>
      <c r="U452" s="40">
        <v>0</v>
      </c>
      <c r="V452" s="43">
        <v>2.2274941569063356</v>
      </c>
      <c r="W452" s="44">
        <v>308</v>
      </c>
      <c r="X452" s="45">
        <v>-138</v>
      </c>
    </row>
    <row r="453" spans="1:24" x14ac:dyDescent="0.25">
      <c r="A453" s="79">
        <v>447</v>
      </c>
      <c r="B453" s="37" t="s">
        <v>776</v>
      </c>
      <c r="C453" s="38">
        <v>679953</v>
      </c>
      <c r="D453" s="37" t="s">
        <v>136</v>
      </c>
      <c r="E453" s="140">
        <v>38602</v>
      </c>
      <c r="F453" s="127">
        <v>0</v>
      </c>
      <c r="G453" s="125">
        <v>0</v>
      </c>
      <c r="H453" s="125">
        <v>0</v>
      </c>
      <c r="I453" s="126">
        <v>0</v>
      </c>
      <c r="J453" s="54">
        <v>0</v>
      </c>
      <c r="K453" s="41">
        <v>0</v>
      </c>
      <c r="L453" s="137">
        <v>0</v>
      </c>
      <c r="M453" s="39">
        <v>0</v>
      </c>
      <c r="N453" s="42">
        <v>2.2264941569063357</v>
      </c>
      <c r="O453" s="42">
        <v>0</v>
      </c>
      <c r="P453" s="40">
        <v>0</v>
      </c>
      <c r="Q453" s="49">
        <v>0</v>
      </c>
      <c r="R453" s="42">
        <v>0</v>
      </c>
      <c r="S453" s="42">
        <v>0</v>
      </c>
      <c r="T453" s="42">
        <v>0</v>
      </c>
      <c r="U453" s="40">
        <v>0</v>
      </c>
      <c r="V453" s="43">
        <v>2.2264941569063357</v>
      </c>
      <c r="W453" s="44">
        <v>524</v>
      </c>
      <c r="X453" s="45">
        <v>77</v>
      </c>
    </row>
    <row r="454" spans="1:24" x14ac:dyDescent="0.25">
      <c r="A454" s="79">
        <v>448</v>
      </c>
      <c r="B454" s="37" t="s">
        <v>366</v>
      </c>
      <c r="C454" s="38">
        <v>656669</v>
      </c>
      <c r="D454" s="37" t="s">
        <v>147</v>
      </c>
      <c r="E454" s="140">
        <v>38302</v>
      </c>
      <c r="F454" s="127">
        <v>0</v>
      </c>
      <c r="G454" s="125">
        <v>0</v>
      </c>
      <c r="H454" s="125">
        <v>0</v>
      </c>
      <c r="I454" s="126">
        <v>0</v>
      </c>
      <c r="J454" s="54">
        <v>0</v>
      </c>
      <c r="K454" s="41">
        <v>2.1232325603624345</v>
      </c>
      <c r="L454" s="137">
        <v>0</v>
      </c>
      <c r="M454" s="39">
        <v>0</v>
      </c>
      <c r="N454" s="42">
        <v>0</v>
      </c>
      <c r="O454" s="42">
        <v>0</v>
      </c>
      <c r="P454" s="40">
        <v>0</v>
      </c>
      <c r="Q454" s="49">
        <v>0</v>
      </c>
      <c r="R454" s="42">
        <v>0</v>
      </c>
      <c r="S454" s="42">
        <v>0</v>
      </c>
      <c r="T454" s="42">
        <v>0</v>
      </c>
      <c r="U454" s="40">
        <v>0</v>
      </c>
      <c r="V454" s="43">
        <v>2.1232325603624345</v>
      </c>
      <c r="W454" s="44">
        <v>342</v>
      </c>
      <c r="X454" s="45">
        <v>-106</v>
      </c>
    </row>
    <row r="455" spans="1:24" x14ac:dyDescent="0.25">
      <c r="A455" s="79">
        <v>449</v>
      </c>
      <c r="B455" s="37" t="s">
        <v>1349</v>
      </c>
      <c r="C455" s="38">
        <v>655296</v>
      </c>
      <c r="D455" s="37" t="s">
        <v>95</v>
      </c>
      <c r="E455" s="140">
        <v>39018</v>
      </c>
      <c r="F455" s="127">
        <v>0</v>
      </c>
      <c r="G455" s="125">
        <v>0</v>
      </c>
      <c r="H455" s="125">
        <v>2.1207494652774859</v>
      </c>
      <c r="I455" s="126">
        <v>0</v>
      </c>
      <c r="J455" s="54">
        <v>0</v>
      </c>
      <c r="K455" s="41">
        <v>0</v>
      </c>
      <c r="L455" s="137">
        <v>0</v>
      </c>
      <c r="M455" s="39">
        <v>0</v>
      </c>
      <c r="N455" s="42">
        <v>0</v>
      </c>
      <c r="O455" s="42">
        <v>0</v>
      </c>
      <c r="P455" s="40">
        <v>0</v>
      </c>
      <c r="Q455" s="49">
        <v>0</v>
      </c>
      <c r="R455" s="42">
        <v>0</v>
      </c>
      <c r="S455" s="42">
        <v>0</v>
      </c>
      <c r="T455" s="42">
        <v>0</v>
      </c>
      <c r="U455" s="40">
        <v>0</v>
      </c>
      <c r="V455" s="43">
        <v>2.1207494652774859</v>
      </c>
      <c r="W455" s="44">
        <v>544</v>
      </c>
      <c r="X455" s="45">
        <v>95</v>
      </c>
    </row>
    <row r="456" spans="1:24" x14ac:dyDescent="0.25">
      <c r="A456" s="79">
        <v>450</v>
      </c>
      <c r="B456" s="37" t="s">
        <v>1514</v>
      </c>
      <c r="C456" s="38">
        <v>705563</v>
      </c>
      <c r="D456" s="37" t="s">
        <v>1515</v>
      </c>
      <c r="E456" s="140">
        <v>38204</v>
      </c>
      <c r="F456" s="127">
        <v>0</v>
      </c>
      <c r="G456" s="125">
        <v>0</v>
      </c>
      <c r="H456" s="125">
        <v>2.1147494652774856</v>
      </c>
      <c r="I456" s="126">
        <v>0</v>
      </c>
      <c r="J456" s="54">
        <v>0</v>
      </c>
      <c r="K456" s="41">
        <v>0</v>
      </c>
      <c r="L456" s="137">
        <v>0</v>
      </c>
      <c r="M456" s="39">
        <v>0</v>
      </c>
      <c r="N456" s="42">
        <v>0</v>
      </c>
      <c r="O456" s="42">
        <v>0</v>
      </c>
      <c r="P456" s="40">
        <v>0</v>
      </c>
      <c r="Q456" s="49">
        <v>0</v>
      </c>
      <c r="R456" s="42">
        <v>0</v>
      </c>
      <c r="S456" s="42">
        <v>0</v>
      </c>
      <c r="T456" s="42">
        <v>0</v>
      </c>
      <c r="U456" s="40">
        <v>0</v>
      </c>
      <c r="V456" s="43">
        <v>2.1147494652774856</v>
      </c>
      <c r="W456" s="44">
        <v>625</v>
      </c>
      <c r="X456" s="45">
        <v>175</v>
      </c>
    </row>
    <row r="457" spans="1:24" x14ac:dyDescent="0.25">
      <c r="A457" s="79">
        <v>451</v>
      </c>
      <c r="B457" s="37" t="s">
        <v>1364</v>
      </c>
      <c r="C457" s="38">
        <v>695583</v>
      </c>
      <c r="D457" s="37" t="s">
        <v>1468</v>
      </c>
      <c r="E457" s="140">
        <v>38858</v>
      </c>
      <c r="F457" s="127">
        <v>0</v>
      </c>
      <c r="G457" s="125">
        <v>0</v>
      </c>
      <c r="H457" s="125">
        <v>2.1137494652774858</v>
      </c>
      <c r="I457" s="126">
        <v>0</v>
      </c>
      <c r="J457" s="54">
        <v>0</v>
      </c>
      <c r="K457" s="41">
        <v>0</v>
      </c>
      <c r="L457" s="137">
        <v>0</v>
      </c>
      <c r="M457" s="39">
        <v>0</v>
      </c>
      <c r="N457" s="42">
        <v>0</v>
      </c>
      <c r="O457" s="42">
        <v>0</v>
      </c>
      <c r="P457" s="40">
        <v>0</v>
      </c>
      <c r="Q457" s="49">
        <v>0</v>
      </c>
      <c r="R457" s="42">
        <v>0</v>
      </c>
      <c r="S457" s="42">
        <v>0</v>
      </c>
      <c r="T457" s="42">
        <v>0</v>
      </c>
      <c r="U457" s="40">
        <v>0</v>
      </c>
      <c r="V457" s="43">
        <v>2.1137494652774858</v>
      </c>
      <c r="W457" s="44">
        <v>594</v>
      </c>
      <c r="X457" s="45">
        <v>143</v>
      </c>
    </row>
    <row r="458" spans="1:24" x14ac:dyDescent="0.25">
      <c r="A458" s="79">
        <v>452</v>
      </c>
      <c r="B458" s="37" t="s">
        <v>1318</v>
      </c>
      <c r="C458" s="38">
        <v>656408</v>
      </c>
      <c r="D458" s="37" t="s">
        <v>147</v>
      </c>
      <c r="E458" s="140">
        <v>39008</v>
      </c>
      <c r="F458" s="127">
        <v>0</v>
      </c>
      <c r="G458" s="125">
        <v>0</v>
      </c>
      <c r="H458" s="125">
        <v>0</v>
      </c>
      <c r="I458" s="126">
        <v>0</v>
      </c>
      <c r="J458" s="54">
        <v>0</v>
      </c>
      <c r="K458" s="41">
        <v>2.1062325603624346</v>
      </c>
      <c r="L458" s="137">
        <v>0</v>
      </c>
      <c r="M458" s="39">
        <v>0</v>
      </c>
      <c r="N458" s="42">
        <v>0</v>
      </c>
      <c r="O458" s="42">
        <v>0</v>
      </c>
      <c r="P458" s="40">
        <v>0</v>
      </c>
      <c r="Q458" s="49">
        <v>0</v>
      </c>
      <c r="R458" s="42">
        <v>0</v>
      </c>
      <c r="S458" s="42">
        <v>0</v>
      </c>
      <c r="T458" s="42">
        <v>0</v>
      </c>
      <c r="U458" s="40">
        <v>0</v>
      </c>
      <c r="V458" s="43">
        <v>2.1062325603624346</v>
      </c>
      <c r="W458" s="44">
        <v>473</v>
      </c>
      <c r="X458" s="45">
        <v>21</v>
      </c>
    </row>
    <row r="459" spans="1:24" x14ac:dyDescent="0.25">
      <c r="A459" s="79">
        <v>453</v>
      </c>
      <c r="B459" s="37" t="s">
        <v>783</v>
      </c>
      <c r="C459" s="38">
        <v>692660</v>
      </c>
      <c r="D459" s="37" t="s">
        <v>858</v>
      </c>
      <c r="E459" s="140">
        <v>38430</v>
      </c>
      <c r="F459" s="127">
        <v>0</v>
      </c>
      <c r="G459" s="125">
        <v>0</v>
      </c>
      <c r="H459" s="125">
        <v>2.0329999999999999</v>
      </c>
      <c r="I459" s="126">
        <v>0</v>
      </c>
      <c r="J459" s="54">
        <v>0</v>
      </c>
      <c r="K459" s="41">
        <v>0</v>
      </c>
      <c r="L459" s="137">
        <v>0</v>
      </c>
      <c r="M459" s="39">
        <v>0</v>
      </c>
      <c r="N459" s="42">
        <v>0</v>
      </c>
      <c r="O459" s="42">
        <v>0</v>
      </c>
      <c r="P459" s="40">
        <v>0</v>
      </c>
      <c r="Q459" s="49">
        <v>0</v>
      </c>
      <c r="R459" s="42">
        <v>0</v>
      </c>
      <c r="S459" s="42">
        <v>0</v>
      </c>
      <c r="T459" s="42">
        <v>0</v>
      </c>
      <c r="U459" s="40">
        <v>0</v>
      </c>
      <c r="V459" s="43">
        <v>2.0329999999999999</v>
      </c>
      <c r="W459" s="44">
        <v>536</v>
      </c>
      <c r="X459" s="45">
        <v>83</v>
      </c>
    </row>
    <row r="460" spans="1:24" x14ac:dyDescent="0.25">
      <c r="A460" s="79">
        <v>454</v>
      </c>
      <c r="B460" s="37" t="s">
        <v>1091</v>
      </c>
      <c r="C460" s="38">
        <v>693835</v>
      </c>
      <c r="D460" s="37" t="s">
        <v>25</v>
      </c>
      <c r="E460" s="140">
        <v>39032</v>
      </c>
      <c r="F460" s="127">
        <v>0</v>
      </c>
      <c r="G460" s="125">
        <v>0</v>
      </c>
      <c r="H460" s="125">
        <v>2.0291749834528541</v>
      </c>
      <c r="I460" s="126">
        <v>0</v>
      </c>
      <c r="J460" s="54">
        <v>0</v>
      </c>
      <c r="K460" s="41">
        <v>0</v>
      </c>
      <c r="L460" s="137">
        <v>0</v>
      </c>
      <c r="M460" s="39">
        <v>0</v>
      </c>
      <c r="N460" s="42">
        <v>0</v>
      </c>
      <c r="O460" s="42">
        <v>0</v>
      </c>
      <c r="P460" s="40">
        <v>0</v>
      </c>
      <c r="Q460" s="49">
        <v>0</v>
      </c>
      <c r="R460" s="42">
        <v>0</v>
      </c>
      <c r="S460" s="42">
        <v>0</v>
      </c>
      <c r="T460" s="42">
        <v>0</v>
      </c>
      <c r="U460" s="40">
        <v>0</v>
      </c>
      <c r="V460" s="43">
        <v>2.0291749834528541</v>
      </c>
      <c r="W460" s="44">
        <v>475</v>
      </c>
      <c r="X460" s="45">
        <v>21</v>
      </c>
    </row>
    <row r="461" spans="1:24" x14ac:dyDescent="0.25">
      <c r="A461" s="79">
        <v>455</v>
      </c>
      <c r="B461" s="37" t="s">
        <v>1334</v>
      </c>
      <c r="C461" s="38">
        <v>689742</v>
      </c>
      <c r="D461" s="37" t="s">
        <v>92</v>
      </c>
      <c r="E461" s="140">
        <v>38751</v>
      </c>
      <c r="F461" s="127">
        <v>0</v>
      </c>
      <c r="G461" s="125">
        <v>0</v>
      </c>
      <c r="H461" s="125">
        <v>2.0289999999999999</v>
      </c>
      <c r="I461" s="126">
        <v>0</v>
      </c>
      <c r="J461" s="54">
        <v>0</v>
      </c>
      <c r="K461" s="41">
        <v>0</v>
      </c>
      <c r="L461" s="137">
        <v>0</v>
      </c>
      <c r="M461" s="39">
        <v>0</v>
      </c>
      <c r="N461" s="42">
        <v>0</v>
      </c>
      <c r="O461" s="42">
        <v>0</v>
      </c>
      <c r="P461" s="40">
        <v>0</v>
      </c>
      <c r="Q461" s="49">
        <v>0</v>
      </c>
      <c r="R461" s="42">
        <v>0</v>
      </c>
      <c r="S461" s="42">
        <v>0</v>
      </c>
      <c r="T461" s="42">
        <v>0</v>
      </c>
      <c r="U461" s="40">
        <v>0</v>
      </c>
      <c r="V461" s="43">
        <v>2.0289999999999999</v>
      </c>
      <c r="W461" s="44">
        <v>528</v>
      </c>
      <c r="X461" s="45">
        <v>73</v>
      </c>
    </row>
    <row r="462" spans="1:24" x14ac:dyDescent="0.25">
      <c r="A462" s="79">
        <v>455</v>
      </c>
      <c r="B462" s="37" t="s">
        <v>411</v>
      </c>
      <c r="C462" s="38">
        <v>676261</v>
      </c>
      <c r="D462" s="37" t="s">
        <v>80</v>
      </c>
      <c r="E462" s="140">
        <v>38153</v>
      </c>
      <c r="F462" s="127">
        <v>0</v>
      </c>
      <c r="G462" s="125">
        <v>0</v>
      </c>
      <c r="H462" s="125">
        <v>2.0289999999999999</v>
      </c>
      <c r="I462" s="126">
        <v>0</v>
      </c>
      <c r="J462" s="54">
        <v>0</v>
      </c>
      <c r="K462" s="41">
        <v>0</v>
      </c>
      <c r="L462" s="137">
        <v>0</v>
      </c>
      <c r="M462" s="39">
        <v>0</v>
      </c>
      <c r="N462" s="42">
        <v>0</v>
      </c>
      <c r="O462" s="42">
        <v>0</v>
      </c>
      <c r="P462" s="40">
        <v>0</v>
      </c>
      <c r="Q462" s="49">
        <v>0</v>
      </c>
      <c r="R462" s="42">
        <v>0</v>
      </c>
      <c r="S462" s="42">
        <v>0</v>
      </c>
      <c r="T462" s="42">
        <v>0</v>
      </c>
      <c r="U462" s="40">
        <v>0</v>
      </c>
      <c r="V462" s="43">
        <v>2.0289999999999999</v>
      </c>
      <c r="W462" s="44">
        <v>535</v>
      </c>
      <c r="X462" s="45">
        <v>80</v>
      </c>
    </row>
    <row r="463" spans="1:24" x14ac:dyDescent="0.25">
      <c r="A463" s="79">
        <v>457</v>
      </c>
      <c r="B463" s="37" t="s">
        <v>891</v>
      </c>
      <c r="C463" s="38">
        <v>675849</v>
      </c>
      <c r="D463" s="37" t="s">
        <v>118</v>
      </c>
      <c r="E463" s="140">
        <v>38181</v>
      </c>
      <c r="F463" s="127">
        <v>0</v>
      </c>
      <c r="G463" s="125">
        <v>0</v>
      </c>
      <c r="H463" s="125">
        <v>2.0271749834528543</v>
      </c>
      <c r="I463" s="126">
        <v>0</v>
      </c>
      <c r="J463" s="54">
        <v>0</v>
      </c>
      <c r="K463" s="41">
        <v>0</v>
      </c>
      <c r="L463" s="137">
        <v>0</v>
      </c>
      <c r="M463" s="39">
        <v>0</v>
      </c>
      <c r="N463" s="42">
        <v>0</v>
      </c>
      <c r="O463" s="42">
        <v>0</v>
      </c>
      <c r="P463" s="40">
        <v>0</v>
      </c>
      <c r="Q463" s="49">
        <v>0</v>
      </c>
      <c r="R463" s="42">
        <v>0</v>
      </c>
      <c r="S463" s="42">
        <v>0</v>
      </c>
      <c r="T463" s="42">
        <v>0</v>
      </c>
      <c r="U463" s="40">
        <v>0</v>
      </c>
      <c r="V463" s="43">
        <v>2.0271749834528543</v>
      </c>
      <c r="W463" s="44">
        <v>483</v>
      </c>
      <c r="X463" s="45">
        <v>26</v>
      </c>
    </row>
    <row r="464" spans="1:24" x14ac:dyDescent="0.25">
      <c r="A464" s="79">
        <v>458</v>
      </c>
      <c r="B464" s="37" t="s">
        <v>1479</v>
      </c>
      <c r="C464" s="38">
        <v>649774</v>
      </c>
      <c r="D464" s="37" t="s">
        <v>21</v>
      </c>
      <c r="E464" s="140">
        <v>38075</v>
      </c>
      <c r="F464" s="127">
        <v>0</v>
      </c>
      <c r="G464" s="125">
        <v>0</v>
      </c>
      <c r="H464" s="125">
        <v>2.0269999999999997</v>
      </c>
      <c r="I464" s="126">
        <v>0</v>
      </c>
      <c r="J464" s="54">
        <v>0</v>
      </c>
      <c r="K464" s="41">
        <v>0</v>
      </c>
      <c r="L464" s="137">
        <v>0</v>
      </c>
      <c r="M464" s="39">
        <v>0</v>
      </c>
      <c r="N464" s="42">
        <v>0</v>
      </c>
      <c r="O464" s="42">
        <v>0</v>
      </c>
      <c r="P464" s="40">
        <v>0</v>
      </c>
      <c r="Q464" s="49">
        <v>0</v>
      </c>
      <c r="R464" s="42">
        <v>0</v>
      </c>
      <c r="S464" s="42">
        <v>0</v>
      </c>
      <c r="T464" s="42">
        <v>0</v>
      </c>
      <c r="U464" s="40">
        <v>0</v>
      </c>
      <c r="V464" s="43">
        <v>2.0269999999999997</v>
      </c>
      <c r="W464" s="44">
        <v>631</v>
      </c>
      <c r="X464" s="45">
        <v>173</v>
      </c>
    </row>
    <row r="465" spans="1:24" x14ac:dyDescent="0.25">
      <c r="A465" s="79">
        <v>459</v>
      </c>
      <c r="B465" s="37" t="s">
        <v>1347</v>
      </c>
      <c r="C465" s="38">
        <v>680664</v>
      </c>
      <c r="D465" s="37" t="s">
        <v>118</v>
      </c>
      <c r="E465" s="140">
        <v>39007</v>
      </c>
      <c r="F465" s="127">
        <v>0</v>
      </c>
      <c r="G465" s="125">
        <v>0</v>
      </c>
      <c r="H465" s="125">
        <v>2.026174983452854</v>
      </c>
      <c r="I465" s="126">
        <v>0</v>
      </c>
      <c r="J465" s="54">
        <v>0</v>
      </c>
      <c r="K465" s="41">
        <v>0</v>
      </c>
      <c r="L465" s="137">
        <v>0</v>
      </c>
      <c r="M465" s="39">
        <v>0</v>
      </c>
      <c r="N465" s="42">
        <v>0</v>
      </c>
      <c r="O465" s="42">
        <v>0</v>
      </c>
      <c r="P465" s="40">
        <v>0</v>
      </c>
      <c r="Q465" s="49">
        <v>0</v>
      </c>
      <c r="R465" s="42">
        <v>0</v>
      </c>
      <c r="S465" s="42">
        <v>0</v>
      </c>
      <c r="T465" s="42">
        <v>0</v>
      </c>
      <c r="U465" s="40">
        <v>0</v>
      </c>
      <c r="V465" s="43">
        <v>2.026174983452854</v>
      </c>
      <c r="W465" s="44">
        <v>549</v>
      </c>
      <c r="X465" s="45">
        <v>90</v>
      </c>
    </row>
    <row r="466" spans="1:24" x14ac:dyDescent="0.25">
      <c r="A466" s="79">
        <v>460</v>
      </c>
      <c r="B466" s="37" t="s">
        <v>1530</v>
      </c>
      <c r="C466" s="38">
        <v>673290</v>
      </c>
      <c r="D466" s="37" t="s">
        <v>118</v>
      </c>
      <c r="E466" s="140">
        <v>38905</v>
      </c>
      <c r="F466" s="127">
        <v>0</v>
      </c>
      <c r="G466" s="125">
        <v>0</v>
      </c>
      <c r="H466" s="125">
        <v>2.0241749834528542</v>
      </c>
      <c r="I466" s="126">
        <v>0</v>
      </c>
      <c r="J466" s="54">
        <v>0</v>
      </c>
      <c r="K466" s="41">
        <v>0</v>
      </c>
      <c r="L466" s="137">
        <v>0</v>
      </c>
      <c r="M466" s="39">
        <v>0</v>
      </c>
      <c r="N466" s="42">
        <v>0</v>
      </c>
      <c r="O466" s="42">
        <v>0</v>
      </c>
      <c r="P466" s="40">
        <v>0</v>
      </c>
      <c r="Q466" s="49">
        <v>0</v>
      </c>
      <c r="R466" s="42">
        <v>0</v>
      </c>
      <c r="S466" s="42">
        <v>0</v>
      </c>
      <c r="T466" s="42">
        <v>0</v>
      </c>
      <c r="U466" s="40">
        <v>0</v>
      </c>
      <c r="V466" s="43">
        <v>2.0241749834528542</v>
      </c>
      <c r="W466" s="44">
        <v>632</v>
      </c>
      <c r="X466" s="45">
        <v>172</v>
      </c>
    </row>
    <row r="467" spans="1:24" x14ac:dyDescent="0.25">
      <c r="A467" s="79">
        <v>461</v>
      </c>
      <c r="B467" s="37" t="s">
        <v>780</v>
      </c>
      <c r="C467" s="38">
        <v>681315</v>
      </c>
      <c r="D467" s="37" t="s">
        <v>76</v>
      </c>
      <c r="E467" s="140">
        <v>38388</v>
      </c>
      <c r="F467" s="127">
        <v>0</v>
      </c>
      <c r="G467" s="125">
        <v>0</v>
      </c>
      <c r="H467" s="125">
        <v>2.0219999999999998</v>
      </c>
      <c r="I467" s="126">
        <v>0</v>
      </c>
      <c r="J467" s="54">
        <v>0</v>
      </c>
      <c r="K467" s="41">
        <v>0</v>
      </c>
      <c r="L467" s="137">
        <v>0</v>
      </c>
      <c r="M467" s="39">
        <v>0</v>
      </c>
      <c r="N467" s="42">
        <v>0</v>
      </c>
      <c r="O467" s="42">
        <v>0</v>
      </c>
      <c r="P467" s="40">
        <v>0</v>
      </c>
      <c r="Q467" s="49">
        <v>0</v>
      </c>
      <c r="R467" s="42">
        <v>0</v>
      </c>
      <c r="S467" s="42">
        <v>0</v>
      </c>
      <c r="T467" s="42">
        <v>0</v>
      </c>
      <c r="U467" s="40">
        <v>0</v>
      </c>
      <c r="V467" s="43">
        <v>2.0219999999999998</v>
      </c>
      <c r="W467" s="44">
        <v>541</v>
      </c>
      <c r="X467" s="45">
        <v>80</v>
      </c>
    </row>
    <row r="468" spans="1:24" x14ac:dyDescent="0.25">
      <c r="A468" s="79">
        <v>461</v>
      </c>
      <c r="B468" s="37" t="s">
        <v>1481</v>
      </c>
      <c r="C468" s="38">
        <v>687218</v>
      </c>
      <c r="D468" s="37" t="s">
        <v>858</v>
      </c>
      <c r="E468" s="140">
        <v>38699</v>
      </c>
      <c r="F468" s="127">
        <v>0</v>
      </c>
      <c r="G468" s="125">
        <v>0</v>
      </c>
      <c r="H468" s="125">
        <v>2.0219999999999998</v>
      </c>
      <c r="I468" s="126">
        <v>0</v>
      </c>
      <c r="J468" s="54">
        <v>0</v>
      </c>
      <c r="K468" s="41">
        <v>0</v>
      </c>
      <c r="L468" s="137">
        <v>0</v>
      </c>
      <c r="M468" s="39">
        <v>0</v>
      </c>
      <c r="N468" s="42">
        <v>0</v>
      </c>
      <c r="O468" s="42">
        <v>0</v>
      </c>
      <c r="P468" s="40">
        <v>0</v>
      </c>
      <c r="Q468" s="49">
        <v>0</v>
      </c>
      <c r="R468" s="42">
        <v>0</v>
      </c>
      <c r="S468" s="42">
        <v>0</v>
      </c>
      <c r="T468" s="42">
        <v>0</v>
      </c>
      <c r="U468" s="40">
        <v>0</v>
      </c>
      <c r="V468" s="43">
        <v>2.0219999999999998</v>
      </c>
      <c r="W468" s="44">
        <v>633</v>
      </c>
      <c r="X468" s="45">
        <v>172</v>
      </c>
    </row>
    <row r="469" spans="1:24" x14ac:dyDescent="0.25">
      <c r="A469" s="79">
        <v>463</v>
      </c>
      <c r="B469" s="37" t="s">
        <v>781</v>
      </c>
      <c r="C469" s="38">
        <v>683451</v>
      </c>
      <c r="D469" s="37" t="s">
        <v>67</v>
      </c>
      <c r="E469" s="140">
        <v>38519</v>
      </c>
      <c r="F469" s="127">
        <v>0</v>
      </c>
      <c r="G469" s="125">
        <v>0</v>
      </c>
      <c r="H469" s="125">
        <v>2.0199999999999996</v>
      </c>
      <c r="I469" s="126">
        <v>0</v>
      </c>
      <c r="J469" s="54">
        <v>0</v>
      </c>
      <c r="K469" s="41">
        <v>0</v>
      </c>
      <c r="L469" s="137">
        <v>0</v>
      </c>
      <c r="M469" s="39">
        <v>0</v>
      </c>
      <c r="N469" s="42">
        <v>0</v>
      </c>
      <c r="O469" s="42">
        <v>0</v>
      </c>
      <c r="P469" s="40">
        <v>0</v>
      </c>
      <c r="Q469" s="49">
        <v>0</v>
      </c>
      <c r="R469" s="42">
        <v>0</v>
      </c>
      <c r="S469" s="42">
        <v>0</v>
      </c>
      <c r="T469" s="42">
        <v>0</v>
      </c>
      <c r="U469" s="40">
        <v>0</v>
      </c>
      <c r="V469" s="43">
        <v>2.0199999999999996</v>
      </c>
      <c r="W469" s="44">
        <v>537</v>
      </c>
      <c r="X469" s="45">
        <v>74</v>
      </c>
    </row>
    <row r="470" spans="1:24" x14ac:dyDescent="0.25">
      <c r="A470" s="79">
        <v>464</v>
      </c>
      <c r="B470" s="37" t="s">
        <v>1482</v>
      </c>
      <c r="C470" s="38">
        <v>685495</v>
      </c>
      <c r="D470" s="37" t="s">
        <v>76</v>
      </c>
      <c r="E470" s="140">
        <v>38458</v>
      </c>
      <c r="F470" s="127">
        <v>0</v>
      </c>
      <c r="G470" s="125">
        <v>0</v>
      </c>
      <c r="H470" s="125">
        <v>2.0179999999999998</v>
      </c>
      <c r="I470" s="126">
        <v>0</v>
      </c>
      <c r="J470" s="54">
        <v>0</v>
      </c>
      <c r="K470" s="41">
        <v>0</v>
      </c>
      <c r="L470" s="137">
        <v>0</v>
      </c>
      <c r="M470" s="39">
        <v>0</v>
      </c>
      <c r="N470" s="42">
        <v>0</v>
      </c>
      <c r="O470" s="42">
        <v>0</v>
      </c>
      <c r="P470" s="40">
        <v>0</v>
      </c>
      <c r="Q470" s="49">
        <v>0</v>
      </c>
      <c r="R470" s="42">
        <v>0</v>
      </c>
      <c r="S470" s="42">
        <v>0</v>
      </c>
      <c r="T470" s="42">
        <v>0</v>
      </c>
      <c r="U470" s="40">
        <v>0</v>
      </c>
      <c r="V470" s="43">
        <v>2.0179999999999998</v>
      </c>
      <c r="W470" s="44">
        <v>634</v>
      </c>
      <c r="X470" s="45">
        <v>170</v>
      </c>
    </row>
    <row r="471" spans="1:24" x14ac:dyDescent="0.25">
      <c r="A471" s="79">
        <v>465</v>
      </c>
      <c r="B471" s="37" t="s">
        <v>867</v>
      </c>
      <c r="C471" s="38">
        <v>681963</v>
      </c>
      <c r="D471" s="37" t="s">
        <v>80</v>
      </c>
      <c r="E471" s="140">
        <v>38339</v>
      </c>
      <c r="F471" s="127">
        <v>0</v>
      </c>
      <c r="G471" s="125">
        <v>0</v>
      </c>
      <c r="H471" s="125">
        <v>2.0169999999999999</v>
      </c>
      <c r="I471" s="126">
        <v>0</v>
      </c>
      <c r="J471" s="54">
        <v>0</v>
      </c>
      <c r="K471" s="41">
        <v>0</v>
      </c>
      <c r="L471" s="137">
        <v>0</v>
      </c>
      <c r="M471" s="39">
        <v>0</v>
      </c>
      <c r="N471" s="42">
        <v>0</v>
      </c>
      <c r="O471" s="42">
        <v>0</v>
      </c>
      <c r="P471" s="40">
        <v>0</v>
      </c>
      <c r="Q471" s="49">
        <v>0</v>
      </c>
      <c r="R471" s="42">
        <v>0</v>
      </c>
      <c r="S471" s="42">
        <v>0</v>
      </c>
      <c r="T471" s="42">
        <v>0</v>
      </c>
      <c r="U471" s="40">
        <v>0</v>
      </c>
      <c r="V471" s="43">
        <v>2.0169999999999999</v>
      </c>
      <c r="W471" s="44">
        <v>534</v>
      </c>
      <c r="X471" s="45">
        <v>69</v>
      </c>
    </row>
    <row r="472" spans="1:24" x14ac:dyDescent="0.25">
      <c r="A472" s="79">
        <v>466</v>
      </c>
      <c r="B472" s="37" t="s">
        <v>771</v>
      </c>
      <c r="C472" s="38">
        <v>695755</v>
      </c>
      <c r="D472" s="37" t="s">
        <v>106</v>
      </c>
      <c r="E472" s="140">
        <v>38444</v>
      </c>
      <c r="F472" s="127">
        <v>0</v>
      </c>
      <c r="G472" s="125">
        <v>0</v>
      </c>
      <c r="H472" s="125">
        <v>2.0159999999999996</v>
      </c>
      <c r="I472" s="126">
        <v>0</v>
      </c>
      <c r="J472" s="54">
        <v>0</v>
      </c>
      <c r="K472" s="41">
        <v>0</v>
      </c>
      <c r="L472" s="137">
        <v>0</v>
      </c>
      <c r="M472" s="39">
        <v>0</v>
      </c>
      <c r="N472" s="42">
        <v>0</v>
      </c>
      <c r="O472" s="42">
        <v>0</v>
      </c>
      <c r="P472" s="40">
        <v>0</v>
      </c>
      <c r="Q472" s="49">
        <v>0</v>
      </c>
      <c r="R472" s="42">
        <v>0</v>
      </c>
      <c r="S472" s="42">
        <v>0</v>
      </c>
      <c r="T472" s="42">
        <v>0</v>
      </c>
      <c r="U472" s="40">
        <v>0</v>
      </c>
      <c r="V472" s="43">
        <v>2.0159999999999996</v>
      </c>
      <c r="W472" s="44">
        <v>377</v>
      </c>
      <c r="X472" s="45">
        <v>-89</v>
      </c>
    </row>
    <row r="473" spans="1:24" x14ac:dyDescent="0.25">
      <c r="A473" s="79">
        <v>467</v>
      </c>
      <c r="B473" s="37" t="s">
        <v>1248</v>
      </c>
      <c r="C473" s="38">
        <v>659789</v>
      </c>
      <c r="D473" s="37" t="s">
        <v>909</v>
      </c>
      <c r="E473" s="140">
        <v>38735</v>
      </c>
      <c r="F473" s="127">
        <v>0</v>
      </c>
      <c r="G473" s="125">
        <v>0</v>
      </c>
      <c r="H473" s="125">
        <v>2.0139999999999998</v>
      </c>
      <c r="I473" s="126">
        <v>0</v>
      </c>
      <c r="J473" s="54">
        <v>0</v>
      </c>
      <c r="K473" s="41">
        <v>0</v>
      </c>
      <c r="L473" s="137">
        <v>0</v>
      </c>
      <c r="M473" s="39">
        <v>0</v>
      </c>
      <c r="N473" s="42">
        <v>0</v>
      </c>
      <c r="O473" s="42">
        <v>0</v>
      </c>
      <c r="P473" s="40">
        <v>0</v>
      </c>
      <c r="Q473" s="49">
        <v>0</v>
      </c>
      <c r="R473" s="42">
        <v>0</v>
      </c>
      <c r="S473" s="42">
        <v>0</v>
      </c>
      <c r="T473" s="42">
        <v>0</v>
      </c>
      <c r="U473" s="40">
        <v>0</v>
      </c>
      <c r="V473" s="43">
        <v>2.0139999999999998</v>
      </c>
      <c r="W473" s="44">
        <v>229</v>
      </c>
      <c r="X473" s="45">
        <v>-238</v>
      </c>
    </row>
    <row r="474" spans="1:24" x14ac:dyDescent="0.25">
      <c r="A474" s="79">
        <v>468</v>
      </c>
      <c r="B474" s="37" t="s">
        <v>1667</v>
      </c>
      <c r="C474" s="38">
        <v>688001</v>
      </c>
      <c r="D474" s="37" t="s">
        <v>1668</v>
      </c>
      <c r="E474" s="140">
        <v>38274</v>
      </c>
      <c r="F474" s="127">
        <v>0</v>
      </c>
      <c r="G474" s="125">
        <v>0</v>
      </c>
      <c r="H474" s="125">
        <v>0</v>
      </c>
      <c r="I474" s="126">
        <v>0</v>
      </c>
      <c r="J474" s="54">
        <v>0</v>
      </c>
      <c r="K474" s="41">
        <v>0</v>
      </c>
      <c r="L474" s="137">
        <v>0</v>
      </c>
      <c r="M474" s="39">
        <v>0</v>
      </c>
      <c r="N474" s="42">
        <v>1.9809711482339916</v>
      </c>
      <c r="O474" s="42">
        <v>0</v>
      </c>
      <c r="P474" s="40">
        <v>0</v>
      </c>
      <c r="Q474" s="49">
        <v>0</v>
      </c>
      <c r="R474" s="42">
        <v>0</v>
      </c>
      <c r="S474" s="42">
        <v>0</v>
      </c>
      <c r="T474" s="42">
        <v>0</v>
      </c>
      <c r="U474" s="40">
        <v>0</v>
      </c>
      <c r="V474" s="43">
        <v>1.9809711482339916</v>
      </c>
      <c r="W474" s="44">
        <v>635</v>
      </c>
      <c r="X474" s="45">
        <v>167</v>
      </c>
    </row>
    <row r="475" spans="1:24" x14ac:dyDescent="0.25">
      <c r="A475" s="79">
        <v>469</v>
      </c>
      <c r="B475" s="37" t="s">
        <v>1669</v>
      </c>
      <c r="C475" s="38">
        <v>650097</v>
      </c>
      <c r="D475" s="37" t="s">
        <v>1668</v>
      </c>
      <c r="E475" s="140">
        <v>38112</v>
      </c>
      <c r="F475" s="127">
        <v>0</v>
      </c>
      <c r="G475" s="125">
        <v>0</v>
      </c>
      <c r="H475" s="125">
        <v>0</v>
      </c>
      <c r="I475" s="126">
        <v>0</v>
      </c>
      <c r="J475" s="54">
        <v>0</v>
      </c>
      <c r="K475" s="41">
        <v>0</v>
      </c>
      <c r="L475" s="137">
        <v>0</v>
      </c>
      <c r="M475" s="39">
        <v>0</v>
      </c>
      <c r="N475" s="42">
        <v>1.9779711482339914</v>
      </c>
      <c r="O475" s="42">
        <v>0</v>
      </c>
      <c r="P475" s="40">
        <v>0</v>
      </c>
      <c r="Q475" s="49">
        <v>0</v>
      </c>
      <c r="R475" s="42">
        <v>0</v>
      </c>
      <c r="S475" s="42">
        <v>0</v>
      </c>
      <c r="T475" s="42">
        <v>0</v>
      </c>
      <c r="U475" s="40">
        <v>0</v>
      </c>
      <c r="V475" s="43">
        <v>1.9779711482339914</v>
      </c>
      <c r="W475" s="44">
        <v>636</v>
      </c>
      <c r="X475" s="45">
        <v>167</v>
      </c>
    </row>
    <row r="476" spans="1:24" x14ac:dyDescent="0.25">
      <c r="A476" s="79">
        <v>470</v>
      </c>
      <c r="B476" s="37" t="s">
        <v>1670</v>
      </c>
      <c r="C476" s="38">
        <v>687000</v>
      </c>
      <c r="D476" s="37" t="s">
        <v>121</v>
      </c>
      <c r="E476" s="140">
        <v>38645</v>
      </c>
      <c r="F476" s="127">
        <v>0</v>
      </c>
      <c r="G476" s="125">
        <v>0</v>
      </c>
      <c r="H476" s="125">
        <v>0</v>
      </c>
      <c r="I476" s="126">
        <v>0</v>
      </c>
      <c r="J476" s="54">
        <v>0</v>
      </c>
      <c r="K476" s="41">
        <v>0</v>
      </c>
      <c r="L476" s="137">
        <v>0</v>
      </c>
      <c r="M476" s="39">
        <v>0</v>
      </c>
      <c r="N476" s="42">
        <v>1.9549711482339915</v>
      </c>
      <c r="O476" s="42">
        <v>0</v>
      </c>
      <c r="P476" s="40">
        <v>0</v>
      </c>
      <c r="Q476" s="49">
        <v>0</v>
      </c>
      <c r="R476" s="42">
        <v>0</v>
      </c>
      <c r="S476" s="42">
        <v>0</v>
      </c>
      <c r="T476" s="42">
        <v>0</v>
      </c>
      <c r="U476" s="40">
        <v>0</v>
      </c>
      <c r="V476" s="43">
        <v>1.9549711482339915</v>
      </c>
      <c r="W476" s="44">
        <v>637</v>
      </c>
      <c r="X476" s="45">
        <v>167</v>
      </c>
    </row>
    <row r="477" spans="1:24" x14ac:dyDescent="0.25">
      <c r="A477" s="79">
        <v>471</v>
      </c>
      <c r="B477" s="37" t="s">
        <v>1683</v>
      </c>
      <c r="C477" s="38">
        <v>691881</v>
      </c>
      <c r="D477" s="37" t="s">
        <v>137</v>
      </c>
      <c r="E477" s="140">
        <v>38138</v>
      </c>
      <c r="F477" s="127">
        <v>0</v>
      </c>
      <c r="G477" s="125">
        <v>0</v>
      </c>
      <c r="H477" s="125">
        <v>0</v>
      </c>
      <c r="I477" s="126">
        <v>0</v>
      </c>
      <c r="J477" s="54">
        <v>0</v>
      </c>
      <c r="K477" s="41">
        <v>0</v>
      </c>
      <c r="L477" s="137">
        <v>0</v>
      </c>
      <c r="M477" s="39">
        <v>0</v>
      </c>
      <c r="N477" s="42">
        <v>1.9533344758547182</v>
      </c>
      <c r="O477" s="42">
        <v>0</v>
      </c>
      <c r="P477" s="40">
        <v>0</v>
      </c>
      <c r="Q477" s="49">
        <v>0</v>
      </c>
      <c r="R477" s="42">
        <v>0</v>
      </c>
      <c r="S477" s="42">
        <v>0</v>
      </c>
      <c r="T477" s="42">
        <v>0</v>
      </c>
      <c r="U477" s="40">
        <v>0</v>
      </c>
      <c r="V477" s="43">
        <v>1.9533344758547182</v>
      </c>
      <c r="W477" s="44">
        <v>638</v>
      </c>
      <c r="X477" s="45">
        <v>167</v>
      </c>
    </row>
    <row r="478" spans="1:24" x14ac:dyDescent="0.25">
      <c r="A478" s="79">
        <v>472</v>
      </c>
      <c r="B478" s="37" t="s">
        <v>693</v>
      </c>
      <c r="C478" s="38">
        <v>667759</v>
      </c>
      <c r="D478" s="37" t="s">
        <v>119</v>
      </c>
      <c r="E478" s="140">
        <v>38551</v>
      </c>
      <c r="F478" s="127">
        <v>0</v>
      </c>
      <c r="G478" s="125">
        <v>0</v>
      </c>
      <c r="H478" s="125">
        <v>0</v>
      </c>
      <c r="I478" s="126">
        <v>0</v>
      </c>
      <c r="J478" s="54">
        <v>0</v>
      </c>
      <c r="K478" s="41">
        <v>0</v>
      </c>
      <c r="L478" s="137">
        <v>0</v>
      </c>
      <c r="M478" s="39">
        <v>0</v>
      </c>
      <c r="N478" s="42">
        <v>1.9513344758547182</v>
      </c>
      <c r="O478" s="42">
        <v>0</v>
      </c>
      <c r="P478" s="40">
        <v>0</v>
      </c>
      <c r="Q478" s="49">
        <v>0</v>
      </c>
      <c r="R478" s="42">
        <v>0</v>
      </c>
      <c r="S478" s="42">
        <v>0</v>
      </c>
      <c r="T478" s="42">
        <v>0</v>
      </c>
      <c r="U478" s="40">
        <v>0</v>
      </c>
      <c r="V478" s="43">
        <v>1.9513344758547182</v>
      </c>
      <c r="W478" s="44">
        <v>157</v>
      </c>
      <c r="X478" s="45">
        <v>-315</v>
      </c>
    </row>
    <row r="479" spans="1:24" x14ac:dyDescent="0.25">
      <c r="A479" s="79">
        <v>473</v>
      </c>
      <c r="B479" s="37" t="s">
        <v>590</v>
      </c>
      <c r="C479" s="38">
        <v>661649</v>
      </c>
      <c r="D479" s="37" t="s">
        <v>31</v>
      </c>
      <c r="E479" s="140">
        <v>38582</v>
      </c>
      <c r="F479" s="127">
        <v>0</v>
      </c>
      <c r="G479" s="125">
        <v>0</v>
      </c>
      <c r="H479" s="125">
        <v>0</v>
      </c>
      <c r="I479" s="126">
        <v>0</v>
      </c>
      <c r="J479" s="54">
        <v>0</v>
      </c>
      <c r="K479" s="41">
        <v>0</v>
      </c>
      <c r="L479" s="137">
        <v>0</v>
      </c>
      <c r="M479" s="39">
        <v>0</v>
      </c>
      <c r="N479" s="42">
        <v>1.7864076138050418</v>
      </c>
      <c r="O479" s="42">
        <v>0</v>
      </c>
      <c r="P479" s="40">
        <v>0</v>
      </c>
      <c r="Q479" s="49">
        <v>0</v>
      </c>
      <c r="R479" s="42">
        <v>0</v>
      </c>
      <c r="S479" s="42">
        <v>0</v>
      </c>
      <c r="T479" s="42">
        <v>0</v>
      </c>
      <c r="U479" s="40">
        <v>0</v>
      </c>
      <c r="V479" s="43">
        <v>1.7864076138050418</v>
      </c>
      <c r="W479" s="44">
        <v>640</v>
      </c>
      <c r="X479" s="45">
        <v>167</v>
      </c>
    </row>
    <row r="480" spans="1:24" x14ac:dyDescent="0.25">
      <c r="A480" s="79">
        <v>474</v>
      </c>
      <c r="B480" s="37" t="s">
        <v>1526</v>
      </c>
      <c r="C480" s="38">
        <v>698379</v>
      </c>
      <c r="D480" s="37" t="s">
        <v>658</v>
      </c>
      <c r="E480" s="140">
        <v>38400</v>
      </c>
      <c r="F480" s="127">
        <v>0</v>
      </c>
      <c r="G480" s="125">
        <v>0</v>
      </c>
      <c r="H480" s="125">
        <v>1.7501515085929853</v>
      </c>
      <c r="I480" s="126">
        <v>0</v>
      </c>
      <c r="J480" s="54">
        <v>0</v>
      </c>
      <c r="K480" s="41">
        <v>0</v>
      </c>
      <c r="L480" s="137">
        <v>0</v>
      </c>
      <c r="M480" s="39">
        <v>0</v>
      </c>
      <c r="N480" s="42">
        <v>0</v>
      </c>
      <c r="O480" s="42">
        <v>0</v>
      </c>
      <c r="P480" s="40">
        <v>0</v>
      </c>
      <c r="Q480" s="49">
        <v>0</v>
      </c>
      <c r="R480" s="42">
        <v>0</v>
      </c>
      <c r="S480" s="42">
        <v>0</v>
      </c>
      <c r="T480" s="42">
        <v>0</v>
      </c>
      <c r="U480" s="40">
        <v>0</v>
      </c>
      <c r="V480" s="43">
        <v>1.7501515085929853</v>
      </c>
      <c r="W480" s="44">
        <v>642</v>
      </c>
      <c r="X480" s="45">
        <v>168</v>
      </c>
    </row>
    <row r="481" spans="1:24" x14ac:dyDescent="0.25">
      <c r="A481" s="79">
        <v>475</v>
      </c>
      <c r="B481" s="37" t="s">
        <v>1332</v>
      </c>
      <c r="C481" s="38">
        <v>695518</v>
      </c>
      <c r="D481" s="37" t="s">
        <v>137</v>
      </c>
      <c r="E481" s="140">
        <v>38956</v>
      </c>
      <c r="F481" s="127">
        <v>0</v>
      </c>
      <c r="G481" s="125">
        <v>0</v>
      </c>
      <c r="H481" s="125">
        <v>1.6223254443026394</v>
      </c>
      <c r="I481" s="126">
        <v>0</v>
      </c>
      <c r="J481" s="54">
        <v>0</v>
      </c>
      <c r="K481" s="41">
        <v>0</v>
      </c>
      <c r="L481" s="137">
        <v>0</v>
      </c>
      <c r="M481" s="39">
        <v>0</v>
      </c>
      <c r="N481" s="42">
        <v>0</v>
      </c>
      <c r="O481" s="42">
        <v>0</v>
      </c>
      <c r="P481" s="40">
        <v>0</v>
      </c>
      <c r="Q481" s="49">
        <v>0</v>
      </c>
      <c r="R481" s="42">
        <v>0</v>
      </c>
      <c r="S481" s="42">
        <v>0</v>
      </c>
      <c r="T481" s="42">
        <v>0</v>
      </c>
      <c r="U481" s="40">
        <v>0</v>
      </c>
      <c r="V481" s="43">
        <v>1.6223254443026394</v>
      </c>
      <c r="W481" s="44">
        <v>545</v>
      </c>
      <c r="X481" s="45">
        <v>70</v>
      </c>
    </row>
    <row r="482" spans="1:24" x14ac:dyDescent="0.25">
      <c r="A482" s="79">
        <v>476</v>
      </c>
      <c r="B482" s="37" t="s">
        <v>1651</v>
      </c>
      <c r="C482" s="38">
        <v>669971</v>
      </c>
      <c r="D482" s="37" t="s">
        <v>1518</v>
      </c>
      <c r="E482" s="140">
        <v>38078</v>
      </c>
      <c r="F482" s="127">
        <v>0</v>
      </c>
      <c r="G482" s="125">
        <v>0</v>
      </c>
      <c r="H482" s="125">
        <v>0</v>
      </c>
      <c r="I482" s="126">
        <v>0</v>
      </c>
      <c r="J482" s="54">
        <v>0</v>
      </c>
      <c r="K482" s="41">
        <v>1.6175144347924202</v>
      </c>
      <c r="L482" s="137">
        <v>0</v>
      </c>
      <c r="M482" s="39">
        <v>0</v>
      </c>
      <c r="N482" s="42">
        <v>0</v>
      </c>
      <c r="O482" s="42">
        <v>0</v>
      </c>
      <c r="P482" s="40">
        <v>0</v>
      </c>
      <c r="Q482" s="49">
        <v>0</v>
      </c>
      <c r="R482" s="42">
        <v>0</v>
      </c>
      <c r="S482" s="42">
        <v>0</v>
      </c>
      <c r="T482" s="42">
        <v>0</v>
      </c>
      <c r="U482" s="40">
        <v>0</v>
      </c>
      <c r="V482" s="43">
        <v>1.6175144347924202</v>
      </c>
      <c r="W482" s="44">
        <v>644</v>
      </c>
      <c r="X482" s="45">
        <v>168</v>
      </c>
    </row>
    <row r="483" spans="1:24" x14ac:dyDescent="0.25">
      <c r="A483" s="79">
        <v>477</v>
      </c>
      <c r="B483" s="37" t="s">
        <v>1564</v>
      </c>
      <c r="C483" s="38">
        <v>655841</v>
      </c>
      <c r="D483" s="37" t="s">
        <v>1518</v>
      </c>
      <c r="E483" s="140">
        <v>38345</v>
      </c>
      <c r="F483" s="127">
        <v>0</v>
      </c>
      <c r="G483" s="125">
        <v>0</v>
      </c>
      <c r="H483" s="125">
        <v>0</v>
      </c>
      <c r="I483" s="126">
        <v>0</v>
      </c>
      <c r="J483" s="54">
        <v>0</v>
      </c>
      <c r="K483" s="41">
        <v>1.6125144347924201</v>
      </c>
      <c r="L483" s="137">
        <v>0</v>
      </c>
      <c r="M483" s="39">
        <v>0</v>
      </c>
      <c r="N483" s="42">
        <v>0</v>
      </c>
      <c r="O483" s="42">
        <v>0</v>
      </c>
      <c r="P483" s="40">
        <v>0</v>
      </c>
      <c r="Q483" s="49">
        <v>0</v>
      </c>
      <c r="R483" s="42">
        <v>0</v>
      </c>
      <c r="S483" s="42">
        <v>0</v>
      </c>
      <c r="T483" s="42">
        <v>0</v>
      </c>
      <c r="U483" s="40">
        <v>0</v>
      </c>
      <c r="V483" s="43">
        <v>1.6125144347924201</v>
      </c>
      <c r="W483" s="44">
        <v>645</v>
      </c>
      <c r="X483" s="45">
        <v>168</v>
      </c>
    </row>
    <row r="484" spans="1:24" x14ac:dyDescent="0.25">
      <c r="A484" s="79">
        <v>478</v>
      </c>
      <c r="B484" s="37" t="s">
        <v>404</v>
      </c>
      <c r="C484" s="38">
        <v>679449</v>
      </c>
      <c r="D484" s="37" t="s">
        <v>143</v>
      </c>
      <c r="E484" s="140">
        <v>38187</v>
      </c>
      <c r="F484" s="127">
        <v>0</v>
      </c>
      <c r="G484" s="125">
        <v>0</v>
      </c>
      <c r="H484" s="125">
        <v>0</v>
      </c>
      <c r="I484" s="126">
        <v>0</v>
      </c>
      <c r="J484" s="54">
        <v>0</v>
      </c>
      <c r="K484" s="41">
        <v>0</v>
      </c>
      <c r="L484" s="137">
        <v>0</v>
      </c>
      <c r="M484" s="39">
        <v>0</v>
      </c>
      <c r="N484" s="42">
        <v>1.6026620098395084</v>
      </c>
      <c r="O484" s="42">
        <v>0</v>
      </c>
      <c r="P484" s="40">
        <v>0</v>
      </c>
      <c r="Q484" s="49">
        <v>0</v>
      </c>
      <c r="R484" s="42">
        <v>0</v>
      </c>
      <c r="S484" s="42">
        <v>0</v>
      </c>
      <c r="T484" s="42">
        <v>0</v>
      </c>
      <c r="U484" s="40">
        <v>0</v>
      </c>
      <c r="V484" s="43">
        <v>1.6026620098395084</v>
      </c>
      <c r="W484" s="44">
        <v>361</v>
      </c>
      <c r="X484" s="45">
        <v>-117</v>
      </c>
    </row>
    <row r="485" spans="1:24" x14ac:dyDescent="0.25">
      <c r="A485" s="79">
        <v>479</v>
      </c>
      <c r="B485" s="37" t="s">
        <v>1307</v>
      </c>
      <c r="C485" s="38">
        <v>685072</v>
      </c>
      <c r="D485" s="37" t="s">
        <v>60</v>
      </c>
      <c r="E485" s="140">
        <v>38812</v>
      </c>
      <c r="F485" s="127">
        <v>0</v>
      </c>
      <c r="G485" s="125">
        <v>0</v>
      </c>
      <c r="H485" s="125">
        <v>0</v>
      </c>
      <c r="I485" s="126">
        <v>0</v>
      </c>
      <c r="J485" s="54">
        <v>0</v>
      </c>
      <c r="K485" s="41">
        <v>0</v>
      </c>
      <c r="L485" s="137">
        <v>0</v>
      </c>
      <c r="M485" s="39">
        <v>0</v>
      </c>
      <c r="N485" s="42">
        <v>1.5986620098395083</v>
      </c>
      <c r="O485" s="42">
        <v>0</v>
      </c>
      <c r="P485" s="40">
        <v>0</v>
      </c>
      <c r="Q485" s="49">
        <v>0</v>
      </c>
      <c r="R485" s="42">
        <v>0</v>
      </c>
      <c r="S485" s="42">
        <v>0</v>
      </c>
      <c r="T485" s="42">
        <v>0</v>
      </c>
      <c r="U485" s="40">
        <v>0</v>
      </c>
      <c r="V485" s="43">
        <v>1.5986620098395083</v>
      </c>
      <c r="W485" s="44">
        <v>440</v>
      </c>
      <c r="X485" s="45">
        <v>-39</v>
      </c>
    </row>
    <row r="486" spans="1:24" x14ac:dyDescent="0.25">
      <c r="A486" s="79">
        <v>480</v>
      </c>
      <c r="B486" s="37" t="s">
        <v>1028</v>
      </c>
      <c r="C486" s="38">
        <v>675812</v>
      </c>
      <c r="D486" s="37" t="s">
        <v>1518</v>
      </c>
      <c r="E486" s="140">
        <v>39052</v>
      </c>
      <c r="F486" s="127">
        <v>0</v>
      </c>
      <c r="G486" s="125">
        <v>0</v>
      </c>
      <c r="H486" s="125">
        <v>0</v>
      </c>
      <c r="I486" s="126">
        <v>0</v>
      </c>
      <c r="J486" s="54">
        <v>0</v>
      </c>
      <c r="K486" s="41">
        <v>0.80175721739621009</v>
      </c>
      <c r="L486" s="137">
        <v>0</v>
      </c>
      <c r="M486" s="39">
        <v>0</v>
      </c>
      <c r="N486" s="42">
        <v>0.79083100491975422</v>
      </c>
      <c r="O486" s="42">
        <v>0</v>
      </c>
      <c r="P486" s="40">
        <v>0</v>
      </c>
      <c r="Q486" s="49">
        <v>0</v>
      </c>
      <c r="R486" s="42">
        <v>0</v>
      </c>
      <c r="S486" s="42">
        <v>0</v>
      </c>
      <c r="T486" s="42">
        <v>0</v>
      </c>
      <c r="U486" s="40">
        <v>0</v>
      </c>
      <c r="V486" s="43">
        <v>1.5925882223159644</v>
      </c>
      <c r="W486" s="44">
        <v>366</v>
      </c>
      <c r="X486" s="45">
        <v>-114</v>
      </c>
    </row>
    <row r="487" spans="1:24" x14ac:dyDescent="0.25">
      <c r="A487" s="79">
        <v>481</v>
      </c>
      <c r="B487" s="37" t="s">
        <v>1678</v>
      </c>
      <c r="C487" s="38">
        <v>691573</v>
      </c>
      <c r="D487" s="37" t="s">
        <v>1290</v>
      </c>
      <c r="E487" s="140">
        <v>38062</v>
      </c>
      <c r="F487" s="127">
        <v>0</v>
      </c>
      <c r="G487" s="125">
        <v>0</v>
      </c>
      <c r="H487" s="125">
        <v>0</v>
      </c>
      <c r="I487" s="126">
        <v>0</v>
      </c>
      <c r="J487" s="54">
        <v>0</v>
      </c>
      <c r="K487" s="41">
        <v>0</v>
      </c>
      <c r="L487" s="137">
        <v>0</v>
      </c>
      <c r="M487" s="39">
        <v>0</v>
      </c>
      <c r="N487" s="42">
        <v>1.5806620098395083</v>
      </c>
      <c r="O487" s="42">
        <v>0</v>
      </c>
      <c r="P487" s="40">
        <v>0</v>
      </c>
      <c r="Q487" s="49">
        <v>0</v>
      </c>
      <c r="R487" s="42">
        <v>0</v>
      </c>
      <c r="S487" s="42">
        <v>0</v>
      </c>
      <c r="T487" s="42">
        <v>0</v>
      </c>
      <c r="U487" s="40">
        <v>0</v>
      </c>
      <c r="V487" s="43">
        <v>1.5806620098395083</v>
      </c>
      <c r="W487" s="44">
        <v>646</v>
      </c>
      <c r="X487" s="45">
        <v>165</v>
      </c>
    </row>
    <row r="488" spans="1:24" x14ac:dyDescent="0.25">
      <c r="A488" s="79">
        <v>481</v>
      </c>
      <c r="B488" s="37" t="s">
        <v>564</v>
      </c>
      <c r="C488" s="38">
        <v>660596</v>
      </c>
      <c r="D488" s="37" t="s">
        <v>64</v>
      </c>
      <c r="E488" s="140">
        <v>38551</v>
      </c>
      <c r="F488" s="127">
        <v>0</v>
      </c>
      <c r="G488" s="125">
        <v>0</v>
      </c>
      <c r="H488" s="125">
        <v>0</v>
      </c>
      <c r="I488" s="126">
        <v>0</v>
      </c>
      <c r="J488" s="54">
        <v>0</v>
      </c>
      <c r="K488" s="41">
        <v>0</v>
      </c>
      <c r="L488" s="137">
        <v>0</v>
      </c>
      <c r="M488" s="39">
        <v>0</v>
      </c>
      <c r="N488" s="42">
        <v>1.5806620098395083</v>
      </c>
      <c r="O488" s="42">
        <v>0</v>
      </c>
      <c r="P488" s="40">
        <v>0</v>
      </c>
      <c r="Q488" s="49">
        <v>0</v>
      </c>
      <c r="R488" s="42">
        <v>0</v>
      </c>
      <c r="S488" s="42">
        <v>0</v>
      </c>
      <c r="T488" s="42">
        <v>0</v>
      </c>
      <c r="U488" s="40">
        <v>0</v>
      </c>
      <c r="V488" s="43">
        <v>1.5806620098395083</v>
      </c>
      <c r="W488" s="44">
        <v>646</v>
      </c>
      <c r="X488" s="45">
        <v>165</v>
      </c>
    </row>
    <row r="489" spans="1:24" x14ac:dyDescent="0.25">
      <c r="A489" s="79">
        <v>483</v>
      </c>
      <c r="B489" s="37" t="s">
        <v>1682</v>
      </c>
      <c r="C489" s="38">
        <v>691079</v>
      </c>
      <c r="D489" s="37" t="s">
        <v>1151</v>
      </c>
      <c r="E489" s="140">
        <v>38172</v>
      </c>
      <c r="F489" s="127">
        <v>0</v>
      </c>
      <c r="G489" s="125">
        <v>0</v>
      </c>
      <c r="H489" s="125">
        <v>0</v>
      </c>
      <c r="I489" s="126">
        <v>0</v>
      </c>
      <c r="J489" s="54">
        <v>0</v>
      </c>
      <c r="K489" s="41">
        <v>0</v>
      </c>
      <c r="L489" s="137">
        <v>0</v>
      </c>
      <c r="M489" s="39">
        <v>0</v>
      </c>
      <c r="N489" s="42">
        <v>1.3698312774914914</v>
      </c>
      <c r="O489" s="42">
        <v>0</v>
      </c>
      <c r="P489" s="40">
        <v>0</v>
      </c>
      <c r="Q489" s="49">
        <v>0</v>
      </c>
      <c r="R489" s="42">
        <v>0</v>
      </c>
      <c r="S489" s="42">
        <v>0</v>
      </c>
      <c r="T489" s="42">
        <v>0</v>
      </c>
      <c r="U489" s="40">
        <v>0</v>
      </c>
      <c r="V489" s="43">
        <v>1.3698312774914914</v>
      </c>
      <c r="W489" s="44">
        <v>672</v>
      </c>
      <c r="X489" s="45">
        <v>189</v>
      </c>
    </row>
    <row r="490" spans="1:24" x14ac:dyDescent="0.25">
      <c r="A490" s="79">
        <v>484</v>
      </c>
      <c r="B490" s="37" t="s">
        <v>727</v>
      </c>
      <c r="C490" s="38">
        <v>673681</v>
      </c>
      <c r="D490" s="37" t="s">
        <v>142</v>
      </c>
      <c r="E490" s="140">
        <v>38474</v>
      </c>
      <c r="F490" s="127">
        <v>0</v>
      </c>
      <c r="G490" s="125">
        <v>0</v>
      </c>
      <c r="H490" s="125">
        <v>0</v>
      </c>
      <c r="I490" s="126">
        <v>0</v>
      </c>
      <c r="J490" s="54">
        <v>0</v>
      </c>
      <c r="K490" s="41">
        <v>0</v>
      </c>
      <c r="L490" s="137">
        <v>0</v>
      </c>
      <c r="M490" s="39">
        <v>0</v>
      </c>
      <c r="N490" s="42">
        <v>1.2870890545927873</v>
      </c>
      <c r="O490" s="42">
        <v>0</v>
      </c>
      <c r="P490" s="40">
        <v>0</v>
      </c>
      <c r="Q490" s="49">
        <v>0</v>
      </c>
      <c r="R490" s="42">
        <v>0</v>
      </c>
      <c r="S490" s="42">
        <v>0</v>
      </c>
      <c r="T490" s="42">
        <v>0</v>
      </c>
      <c r="U490" s="40">
        <v>0</v>
      </c>
      <c r="V490" s="43">
        <v>1.2870890545927873</v>
      </c>
      <c r="W490" s="44">
        <v>603</v>
      </c>
      <c r="X490" s="45">
        <v>119</v>
      </c>
    </row>
    <row r="491" spans="1:24" x14ac:dyDescent="0.25">
      <c r="A491" s="79">
        <v>485</v>
      </c>
      <c r="B491" s="37" t="s">
        <v>1675</v>
      </c>
      <c r="C491" s="38">
        <v>706287</v>
      </c>
      <c r="D491" s="37" t="s">
        <v>909</v>
      </c>
      <c r="E491" s="140">
        <v>38646</v>
      </c>
      <c r="F491" s="127">
        <v>0</v>
      </c>
      <c r="G491" s="125">
        <v>0</v>
      </c>
      <c r="H491" s="125">
        <v>0</v>
      </c>
      <c r="I491" s="126">
        <v>0</v>
      </c>
      <c r="J491" s="54">
        <v>0</v>
      </c>
      <c r="K491" s="41">
        <v>0</v>
      </c>
      <c r="L491" s="137">
        <v>0</v>
      </c>
      <c r="M491" s="39">
        <v>0</v>
      </c>
      <c r="N491" s="42">
        <v>1.1382224071904852</v>
      </c>
      <c r="O491" s="42">
        <v>0</v>
      </c>
      <c r="P491" s="40">
        <v>0</v>
      </c>
      <c r="Q491" s="49">
        <v>0</v>
      </c>
      <c r="R491" s="42">
        <v>0</v>
      </c>
      <c r="S491" s="42">
        <v>0</v>
      </c>
      <c r="T491" s="42">
        <v>0</v>
      </c>
      <c r="U491" s="40">
        <v>0</v>
      </c>
      <c r="V491" s="43">
        <v>1.1382224071904852</v>
      </c>
      <c r="W491" s="44">
        <v>734</v>
      </c>
      <c r="X491" s="45">
        <v>249</v>
      </c>
    </row>
    <row r="492" spans="1:24" x14ac:dyDescent="0.25">
      <c r="A492" s="79">
        <v>486</v>
      </c>
      <c r="B492" s="37" t="s">
        <v>1326</v>
      </c>
      <c r="C492" s="38">
        <v>685145</v>
      </c>
      <c r="D492" s="37" t="s">
        <v>992</v>
      </c>
      <c r="E492" s="140">
        <v>39059</v>
      </c>
      <c r="F492" s="127">
        <v>0</v>
      </c>
      <c r="G492" s="125">
        <v>0</v>
      </c>
      <c r="H492" s="125">
        <v>0</v>
      </c>
      <c r="I492" s="126">
        <v>0</v>
      </c>
      <c r="J492" s="54">
        <v>0</v>
      </c>
      <c r="K492" s="41">
        <v>0</v>
      </c>
      <c r="L492" s="137">
        <v>0</v>
      </c>
      <c r="M492" s="39">
        <v>0</v>
      </c>
      <c r="N492" s="42">
        <v>1.1202224071904852</v>
      </c>
      <c r="O492" s="42">
        <v>0</v>
      </c>
      <c r="P492" s="40">
        <v>0</v>
      </c>
      <c r="Q492" s="49">
        <v>0</v>
      </c>
      <c r="R492" s="42">
        <v>0</v>
      </c>
      <c r="S492" s="42">
        <v>0</v>
      </c>
      <c r="T492" s="42">
        <v>0</v>
      </c>
      <c r="U492" s="40">
        <v>0</v>
      </c>
      <c r="V492" s="43">
        <v>1.1202224071904852</v>
      </c>
      <c r="W492" s="44">
        <v>519</v>
      </c>
      <c r="X492" s="45">
        <v>33</v>
      </c>
    </row>
    <row r="493" spans="1:24" x14ac:dyDescent="0.25">
      <c r="A493" s="79">
        <v>487</v>
      </c>
      <c r="B493" s="37" t="s">
        <v>870</v>
      </c>
      <c r="C493" s="38">
        <v>680552</v>
      </c>
      <c r="D493" s="37" t="s">
        <v>859</v>
      </c>
      <c r="E493" s="140">
        <v>38264</v>
      </c>
      <c r="F493" s="127">
        <v>0</v>
      </c>
      <c r="G493" s="125">
        <v>0</v>
      </c>
      <c r="H493" s="125">
        <v>0</v>
      </c>
      <c r="I493" s="126">
        <v>0</v>
      </c>
      <c r="J493" s="54">
        <v>0</v>
      </c>
      <c r="K493" s="41">
        <v>0</v>
      </c>
      <c r="L493" s="137">
        <v>0</v>
      </c>
      <c r="M493" s="39">
        <v>0</v>
      </c>
      <c r="N493" s="42">
        <v>1.1122224071904852</v>
      </c>
      <c r="O493" s="42">
        <v>0</v>
      </c>
      <c r="P493" s="40">
        <v>0</v>
      </c>
      <c r="Q493" s="49">
        <v>0</v>
      </c>
      <c r="R493" s="42">
        <v>0</v>
      </c>
      <c r="S493" s="42">
        <v>0</v>
      </c>
      <c r="T493" s="42">
        <v>0</v>
      </c>
      <c r="U493" s="40">
        <v>0</v>
      </c>
      <c r="V493" s="43">
        <v>1.1122224071904852</v>
      </c>
      <c r="W493" s="44">
        <v>525</v>
      </c>
      <c r="X493" s="45">
        <v>38</v>
      </c>
    </row>
    <row r="494" spans="1:24" x14ac:dyDescent="0.25">
      <c r="A494" s="79">
        <v>488</v>
      </c>
      <c r="B494" s="37" t="s">
        <v>1676</v>
      </c>
      <c r="C494" s="38">
        <v>693992</v>
      </c>
      <c r="D494" s="37" t="s">
        <v>460</v>
      </c>
      <c r="E494" s="140">
        <v>38128</v>
      </c>
      <c r="F494" s="127">
        <v>0</v>
      </c>
      <c r="G494" s="125">
        <v>0</v>
      </c>
      <c r="H494" s="125">
        <v>0</v>
      </c>
      <c r="I494" s="126">
        <v>0</v>
      </c>
      <c r="J494" s="54">
        <v>0</v>
      </c>
      <c r="K494" s="41">
        <v>0</v>
      </c>
      <c r="L494" s="137">
        <v>0</v>
      </c>
      <c r="M494" s="39">
        <v>0</v>
      </c>
      <c r="N494" s="42">
        <v>1.1082224071904851</v>
      </c>
      <c r="O494" s="42">
        <v>0</v>
      </c>
      <c r="P494" s="40">
        <v>0</v>
      </c>
      <c r="Q494" s="49">
        <v>0</v>
      </c>
      <c r="R494" s="42">
        <v>0</v>
      </c>
      <c r="S494" s="42">
        <v>0</v>
      </c>
      <c r="T494" s="42">
        <v>0</v>
      </c>
      <c r="U494" s="40">
        <v>0</v>
      </c>
      <c r="V494" s="43">
        <v>1.1082224071904851</v>
      </c>
      <c r="W494" s="44">
        <v>735</v>
      </c>
      <c r="X494" s="45">
        <v>247</v>
      </c>
    </row>
    <row r="495" spans="1:24" x14ac:dyDescent="0.25">
      <c r="A495" s="79">
        <v>489</v>
      </c>
      <c r="B495" s="37" t="s">
        <v>1677</v>
      </c>
      <c r="C495" s="38">
        <v>691219</v>
      </c>
      <c r="D495" s="37" t="s">
        <v>909</v>
      </c>
      <c r="E495" s="140">
        <v>38205</v>
      </c>
      <c r="F495" s="127">
        <v>0</v>
      </c>
      <c r="G495" s="125">
        <v>0</v>
      </c>
      <c r="H495" s="125">
        <v>0</v>
      </c>
      <c r="I495" s="126">
        <v>0</v>
      </c>
      <c r="J495" s="54">
        <v>0</v>
      </c>
      <c r="K495" s="41">
        <v>0</v>
      </c>
      <c r="L495" s="137">
        <v>0</v>
      </c>
      <c r="M495" s="39">
        <v>0</v>
      </c>
      <c r="N495" s="42">
        <v>1.1052224071904853</v>
      </c>
      <c r="O495" s="42">
        <v>0</v>
      </c>
      <c r="P495" s="40">
        <v>0</v>
      </c>
      <c r="Q495" s="49">
        <v>0</v>
      </c>
      <c r="R495" s="42">
        <v>0</v>
      </c>
      <c r="S495" s="42">
        <v>0</v>
      </c>
      <c r="T495" s="42">
        <v>0</v>
      </c>
      <c r="U495" s="40">
        <v>0</v>
      </c>
      <c r="V495" s="43">
        <v>1.1052224071904853</v>
      </c>
      <c r="W495" s="44">
        <v>737</v>
      </c>
      <c r="X495" s="45">
        <v>248</v>
      </c>
    </row>
    <row r="496" spans="1:24" x14ac:dyDescent="0.25">
      <c r="A496" s="79">
        <v>490</v>
      </c>
      <c r="B496" s="37" t="s">
        <v>1356</v>
      </c>
      <c r="C496" s="38">
        <v>688904</v>
      </c>
      <c r="D496" s="37" t="s">
        <v>859</v>
      </c>
      <c r="E496" s="140">
        <v>38975</v>
      </c>
      <c r="F496" s="127">
        <v>0</v>
      </c>
      <c r="G496" s="125">
        <v>0</v>
      </c>
      <c r="H496" s="125">
        <v>0</v>
      </c>
      <c r="I496" s="126">
        <v>0</v>
      </c>
      <c r="J496" s="54">
        <v>0</v>
      </c>
      <c r="K496" s="41">
        <v>0</v>
      </c>
      <c r="L496" s="137">
        <v>0</v>
      </c>
      <c r="M496" s="39">
        <v>0</v>
      </c>
      <c r="N496" s="42">
        <v>1.1032224071904853</v>
      </c>
      <c r="O496" s="42">
        <v>0</v>
      </c>
      <c r="P496" s="40">
        <v>0</v>
      </c>
      <c r="Q496" s="49">
        <v>0</v>
      </c>
      <c r="R496" s="42">
        <v>0</v>
      </c>
      <c r="S496" s="42">
        <v>0</v>
      </c>
      <c r="T496" s="42">
        <v>0</v>
      </c>
      <c r="U496" s="40">
        <v>0</v>
      </c>
      <c r="V496" s="43">
        <v>1.1032224071904853</v>
      </c>
      <c r="W496" s="44">
        <v>628</v>
      </c>
      <c r="X496" s="45">
        <v>138</v>
      </c>
    </row>
    <row r="497" spans="1:24" x14ac:dyDescent="0.25">
      <c r="A497" s="79">
        <v>491</v>
      </c>
      <c r="B497" s="37" t="s">
        <v>1671</v>
      </c>
      <c r="C497" s="38">
        <v>701059</v>
      </c>
      <c r="D497" s="37" t="s">
        <v>1668</v>
      </c>
      <c r="E497" s="140">
        <v>38289</v>
      </c>
      <c r="F497" s="127">
        <v>0</v>
      </c>
      <c r="G497" s="125">
        <v>0</v>
      </c>
      <c r="H497" s="125">
        <v>0</v>
      </c>
      <c r="I497" s="126">
        <v>0</v>
      </c>
      <c r="J497" s="54">
        <v>0</v>
      </c>
      <c r="K497" s="41">
        <v>0</v>
      </c>
      <c r="L497" s="137">
        <v>0</v>
      </c>
      <c r="M497" s="39">
        <v>0</v>
      </c>
      <c r="N497" s="42">
        <v>0.98248557411699577</v>
      </c>
      <c r="O497" s="42">
        <v>0</v>
      </c>
      <c r="P497" s="40">
        <v>0</v>
      </c>
      <c r="Q497" s="49">
        <v>0</v>
      </c>
      <c r="R497" s="42">
        <v>0</v>
      </c>
      <c r="S497" s="42">
        <v>0</v>
      </c>
      <c r="T497" s="42">
        <v>0</v>
      </c>
      <c r="U497" s="40">
        <v>0</v>
      </c>
      <c r="V497" s="43">
        <v>0.98248557411699577</v>
      </c>
      <c r="W497" s="44">
        <v>746</v>
      </c>
      <c r="X497" s="45">
        <v>255</v>
      </c>
    </row>
    <row r="498" spans="1:24" x14ac:dyDescent="0.25">
      <c r="A498" s="79">
        <v>492</v>
      </c>
      <c r="B498" s="37" t="s">
        <v>1684</v>
      </c>
      <c r="C498" s="38">
        <v>672329</v>
      </c>
      <c r="D498" s="37" t="s">
        <v>1089</v>
      </c>
      <c r="E498" s="140">
        <v>38098</v>
      </c>
      <c r="F498" s="127">
        <v>0</v>
      </c>
      <c r="G498" s="125">
        <v>0</v>
      </c>
      <c r="H498" s="125">
        <v>0</v>
      </c>
      <c r="I498" s="126">
        <v>0</v>
      </c>
      <c r="J498" s="54">
        <v>0</v>
      </c>
      <c r="K498" s="41">
        <v>0</v>
      </c>
      <c r="L498" s="137">
        <v>0</v>
      </c>
      <c r="M498" s="39">
        <v>0</v>
      </c>
      <c r="N498" s="42">
        <v>0.9786672379273591</v>
      </c>
      <c r="O498" s="42">
        <v>0</v>
      </c>
      <c r="P498" s="40">
        <v>0</v>
      </c>
      <c r="Q498" s="49">
        <v>0</v>
      </c>
      <c r="R498" s="42">
        <v>0</v>
      </c>
      <c r="S498" s="42">
        <v>0</v>
      </c>
      <c r="T498" s="42">
        <v>0</v>
      </c>
      <c r="U498" s="40">
        <v>0</v>
      </c>
      <c r="V498" s="43">
        <v>0.9786672379273591</v>
      </c>
      <c r="W498" s="44">
        <v>747</v>
      </c>
      <c r="X498" s="45">
        <v>255</v>
      </c>
    </row>
    <row r="499" spans="1:24" x14ac:dyDescent="0.25">
      <c r="A499" s="79">
        <v>493</v>
      </c>
      <c r="B499" s="37" t="s">
        <v>1672</v>
      </c>
      <c r="C499" s="38">
        <v>703443</v>
      </c>
      <c r="D499" s="37" t="s">
        <v>26</v>
      </c>
      <c r="E499" s="140">
        <v>38328</v>
      </c>
      <c r="F499" s="127">
        <v>0</v>
      </c>
      <c r="G499" s="125">
        <v>0</v>
      </c>
      <c r="H499" s="125">
        <v>0</v>
      </c>
      <c r="I499" s="126">
        <v>0</v>
      </c>
      <c r="J499" s="54">
        <v>0</v>
      </c>
      <c r="K499" s="41">
        <v>0</v>
      </c>
      <c r="L499" s="137">
        <v>0</v>
      </c>
      <c r="M499" s="39">
        <v>0</v>
      </c>
      <c r="N499" s="42">
        <v>0.97648557411699577</v>
      </c>
      <c r="O499" s="42">
        <v>0</v>
      </c>
      <c r="P499" s="40">
        <v>0</v>
      </c>
      <c r="Q499" s="49">
        <v>0</v>
      </c>
      <c r="R499" s="42">
        <v>0</v>
      </c>
      <c r="S499" s="42">
        <v>0</v>
      </c>
      <c r="T499" s="42">
        <v>0</v>
      </c>
      <c r="U499" s="40">
        <v>0</v>
      </c>
      <c r="V499" s="43">
        <v>0.97648557411699577</v>
      </c>
      <c r="W499" s="44">
        <v>748</v>
      </c>
      <c r="X499" s="45">
        <v>255</v>
      </c>
    </row>
    <row r="500" spans="1:24" x14ac:dyDescent="0.25">
      <c r="A500" s="79">
        <v>494</v>
      </c>
      <c r="B500" s="37" t="s">
        <v>1685</v>
      </c>
      <c r="C500" s="38">
        <v>699880</v>
      </c>
      <c r="D500" s="37" t="s">
        <v>85</v>
      </c>
      <c r="E500" s="140">
        <v>38446</v>
      </c>
      <c r="F500" s="127">
        <v>0</v>
      </c>
      <c r="G500" s="125">
        <v>0</v>
      </c>
      <c r="H500" s="125">
        <v>0</v>
      </c>
      <c r="I500" s="126">
        <v>0</v>
      </c>
      <c r="J500" s="54">
        <v>0</v>
      </c>
      <c r="K500" s="41">
        <v>0</v>
      </c>
      <c r="L500" s="137">
        <v>0</v>
      </c>
      <c r="M500" s="39">
        <v>0</v>
      </c>
      <c r="N500" s="42">
        <v>0.9756672379273591</v>
      </c>
      <c r="O500" s="42">
        <v>0</v>
      </c>
      <c r="P500" s="40">
        <v>0</v>
      </c>
      <c r="Q500" s="49">
        <v>0</v>
      </c>
      <c r="R500" s="42">
        <v>0</v>
      </c>
      <c r="S500" s="42">
        <v>0</v>
      </c>
      <c r="T500" s="42">
        <v>0</v>
      </c>
      <c r="U500" s="40">
        <v>0</v>
      </c>
      <c r="V500" s="43">
        <v>0.9756672379273591</v>
      </c>
      <c r="W500" s="44">
        <v>749</v>
      </c>
      <c r="X500" s="45">
        <v>255</v>
      </c>
    </row>
    <row r="501" spans="1:24" x14ac:dyDescent="0.25">
      <c r="A501" s="79">
        <v>495</v>
      </c>
      <c r="B501" s="37" t="s">
        <v>1673</v>
      </c>
      <c r="C501" s="38">
        <v>693369</v>
      </c>
      <c r="D501" s="37" t="s">
        <v>121</v>
      </c>
      <c r="E501" s="140">
        <v>38651</v>
      </c>
      <c r="F501" s="127">
        <v>0</v>
      </c>
      <c r="G501" s="125">
        <v>0</v>
      </c>
      <c r="H501" s="125">
        <v>0</v>
      </c>
      <c r="I501" s="126">
        <v>0</v>
      </c>
      <c r="J501" s="54">
        <v>0</v>
      </c>
      <c r="K501" s="41">
        <v>0</v>
      </c>
      <c r="L501" s="137">
        <v>0</v>
      </c>
      <c r="M501" s="39">
        <v>0</v>
      </c>
      <c r="N501" s="42">
        <v>0.97448557411699577</v>
      </c>
      <c r="O501" s="42">
        <v>0</v>
      </c>
      <c r="P501" s="40">
        <v>0</v>
      </c>
      <c r="Q501" s="49">
        <v>0</v>
      </c>
      <c r="R501" s="42">
        <v>0</v>
      </c>
      <c r="S501" s="42">
        <v>0</v>
      </c>
      <c r="T501" s="42">
        <v>0</v>
      </c>
      <c r="U501" s="40">
        <v>0</v>
      </c>
      <c r="V501" s="43">
        <v>0.97448557411699577</v>
      </c>
      <c r="W501" s="44">
        <v>750</v>
      </c>
      <c r="X501" s="45">
        <v>255</v>
      </c>
    </row>
    <row r="502" spans="1:24" x14ac:dyDescent="0.25">
      <c r="A502" s="79">
        <v>496</v>
      </c>
      <c r="B502" s="37" t="s">
        <v>865</v>
      </c>
      <c r="C502" s="38">
        <v>692296</v>
      </c>
      <c r="D502" s="37" t="s">
        <v>137</v>
      </c>
      <c r="E502" s="140">
        <v>38252</v>
      </c>
      <c r="F502" s="127">
        <v>0</v>
      </c>
      <c r="G502" s="125">
        <v>0</v>
      </c>
      <c r="H502" s="125">
        <v>0</v>
      </c>
      <c r="I502" s="126">
        <v>0</v>
      </c>
      <c r="J502" s="54">
        <v>0</v>
      </c>
      <c r="K502" s="41">
        <v>0</v>
      </c>
      <c r="L502" s="137">
        <v>0</v>
      </c>
      <c r="M502" s="39">
        <v>0</v>
      </c>
      <c r="N502" s="42">
        <v>0.96966723792735909</v>
      </c>
      <c r="O502" s="42">
        <v>0</v>
      </c>
      <c r="P502" s="40">
        <v>0</v>
      </c>
      <c r="Q502" s="49">
        <v>0</v>
      </c>
      <c r="R502" s="42">
        <v>0</v>
      </c>
      <c r="S502" s="42">
        <v>0</v>
      </c>
      <c r="T502" s="42">
        <v>0</v>
      </c>
      <c r="U502" s="40">
        <v>0</v>
      </c>
      <c r="V502" s="43">
        <v>0.96966723792735909</v>
      </c>
      <c r="W502" s="44">
        <v>467</v>
      </c>
      <c r="X502" s="45">
        <v>-29</v>
      </c>
    </row>
    <row r="503" spans="1:24" x14ac:dyDescent="0.25">
      <c r="A503" s="79">
        <v>497</v>
      </c>
      <c r="B503" s="37" t="s">
        <v>1674</v>
      </c>
      <c r="C503" s="38">
        <v>681872</v>
      </c>
      <c r="D503" s="37" t="s">
        <v>1668</v>
      </c>
      <c r="E503" s="140">
        <v>38105</v>
      </c>
      <c r="F503" s="127">
        <v>0</v>
      </c>
      <c r="G503" s="125">
        <v>0</v>
      </c>
      <c r="H503" s="125">
        <v>0</v>
      </c>
      <c r="I503" s="126">
        <v>0</v>
      </c>
      <c r="J503" s="54">
        <v>0</v>
      </c>
      <c r="K503" s="41">
        <v>0</v>
      </c>
      <c r="L503" s="137">
        <v>0</v>
      </c>
      <c r="M503" s="39">
        <v>0</v>
      </c>
      <c r="N503" s="42">
        <v>0.96948557411699576</v>
      </c>
      <c r="O503" s="42">
        <v>0</v>
      </c>
      <c r="P503" s="40">
        <v>0</v>
      </c>
      <c r="Q503" s="49">
        <v>0</v>
      </c>
      <c r="R503" s="42">
        <v>0</v>
      </c>
      <c r="S503" s="42">
        <v>0</v>
      </c>
      <c r="T503" s="42">
        <v>0</v>
      </c>
      <c r="U503" s="40">
        <v>0</v>
      </c>
      <c r="V503" s="43">
        <v>0.96948557411699576</v>
      </c>
      <c r="W503" s="44">
        <v>751</v>
      </c>
      <c r="X503" s="45">
        <v>254</v>
      </c>
    </row>
    <row r="504" spans="1:24" x14ac:dyDescent="0.25">
      <c r="A504" s="79">
        <v>498</v>
      </c>
      <c r="B504" s="37" t="s">
        <v>1686</v>
      </c>
      <c r="C504" s="38">
        <v>707328</v>
      </c>
      <c r="D504" s="37" t="s">
        <v>107</v>
      </c>
      <c r="E504" s="140">
        <v>38624</v>
      </c>
      <c r="F504" s="127">
        <v>0</v>
      </c>
      <c r="G504" s="125">
        <v>0</v>
      </c>
      <c r="H504" s="125">
        <v>0</v>
      </c>
      <c r="I504" s="126">
        <v>0</v>
      </c>
      <c r="J504" s="54">
        <v>0</v>
      </c>
      <c r="K504" s="41">
        <v>0</v>
      </c>
      <c r="L504" s="137">
        <v>0</v>
      </c>
      <c r="M504" s="39">
        <v>0</v>
      </c>
      <c r="N504" s="42">
        <v>0.96766723792735909</v>
      </c>
      <c r="O504" s="42">
        <v>0</v>
      </c>
      <c r="P504" s="40">
        <v>0</v>
      </c>
      <c r="Q504" s="49">
        <v>0</v>
      </c>
      <c r="R504" s="42">
        <v>0</v>
      </c>
      <c r="S504" s="42">
        <v>0</v>
      </c>
      <c r="T504" s="42">
        <v>0</v>
      </c>
      <c r="U504" s="40">
        <v>0</v>
      </c>
      <c r="V504" s="43">
        <v>0.96766723792735909</v>
      </c>
      <c r="W504" s="44">
        <v>752</v>
      </c>
      <c r="X504" s="45">
        <v>254</v>
      </c>
    </row>
    <row r="505" spans="1:24" x14ac:dyDescent="0.25">
      <c r="A505" s="79">
        <v>499</v>
      </c>
      <c r="B505" s="37" t="s">
        <v>598</v>
      </c>
      <c r="C505" s="38">
        <v>687267</v>
      </c>
      <c r="D505" s="37" t="s">
        <v>31</v>
      </c>
      <c r="E505" s="140">
        <v>38401</v>
      </c>
      <c r="F505" s="127">
        <v>0</v>
      </c>
      <c r="G505" s="125">
        <v>0</v>
      </c>
      <c r="H505" s="125">
        <v>0</v>
      </c>
      <c r="I505" s="126">
        <v>0</v>
      </c>
      <c r="J505" s="54">
        <v>0</v>
      </c>
      <c r="K505" s="41">
        <v>0</v>
      </c>
      <c r="L505" s="137">
        <v>0</v>
      </c>
      <c r="M505" s="39">
        <v>0</v>
      </c>
      <c r="N505" s="42">
        <v>0.94070380690252087</v>
      </c>
      <c r="O505" s="42">
        <v>0</v>
      </c>
      <c r="P505" s="40">
        <v>0</v>
      </c>
      <c r="Q505" s="49">
        <v>0</v>
      </c>
      <c r="R505" s="42">
        <v>0</v>
      </c>
      <c r="S505" s="42">
        <v>0</v>
      </c>
      <c r="T505" s="42">
        <v>0</v>
      </c>
      <c r="U505" s="40">
        <v>0</v>
      </c>
      <c r="V505" s="43">
        <v>0.94070380690252087</v>
      </c>
      <c r="W505" s="44">
        <v>753</v>
      </c>
      <c r="X505" s="45">
        <v>254</v>
      </c>
    </row>
    <row r="506" spans="1:24" x14ac:dyDescent="0.25">
      <c r="A506" s="79">
        <v>500</v>
      </c>
      <c r="B506" s="37" t="s">
        <v>1359</v>
      </c>
      <c r="C506" s="38">
        <v>693751</v>
      </c>
      <c r="D506" s="37" t="s">
        <v>582</v>
      </c>
      <c r="E506" s="140">
        <v>39071</v>
      </c>
      <c r="F506" s="127">
        <v>0</v>
      </c>
      <c r="G506" s="125">
        <v>0</v>
      </c>
      <c r="H506" s="125">
        <v>0</v>
      </c>
      <c r="I506" s="126">
        <v>0</v>
      </c>
      <c r="J506" s="54">
        <v>0</v>
      </c>
      <c r="K506" s="41">
        <v>0</v>
      </c>
      <c r="L506" s="137">
        <v>0</v>
      </c>
      <c r="M506" s="39">
        <v>0</v>
      </c>
      <c r="N506" s="42">
        <v>0.81383100491975424</v>
      </c>
      <c r="O506" s="42">
        <v>0</v>
      </c>
      <c r="P506" s="40">
        <v>0</v>
      </c>
      <c r="Q506" s="49">
        <v>0</v>
      </c>
      <c r="R506" s="42">
        <v>0</v>
      </c>
      <c r="S506" s="42">
        <v>0</v>
      </c>
      <c r="T506" s="42">
        <v>0</v>
      </c>
      <c r="U506" s="40">
        <v>0</v>
      </c>
      <c r="V506" s="43">
        <v>0.81383100491975424</v>
      </c>
      <c r="W506" s="44">
        <v>650</v>
      </c>
      <c r="X506" s="45">
        <v>150</v>
      </c>
    </row>
    <row r="507" spans="1:24" x14ac:dyDescent="0.25">
      <c r="A507" s="79">
        <v>501</v>
      </c>
      <c r="B507" s="37" t="s">
        <v>1652</v>
      </c>
      <c r="C507" s="38">
        <v>692640</v>
      </c>
      <c r="D507" s="37" t="s">
        <v>1290</v>
      </c>
      <c r="E507" s="140">
        <v>38268</v>
      </c>
      <c r="F507" s="127">
        <v>0</v>
      </c>
      <c r="G507" s="125">
        <v>0</v>
      </c>
      <c r="H507" s="125">
        <v>0</v>
      </c>
      <c r="I507" s="126">
        <v>0</v>
      </c>
      <c r="J507" s="54">
        <v>0</v>
      </c>
      <c r="K507" s="41">
        <v>0.80275721739621009</v>
      </c>
      <c r="L507" s="137">
        <v>0</v>
      </c>
      <c r="M507" s="39">
        <v>0</v>
      </c>
      <c r="N507" s="42">
        <v>0</v>
      </c>
      <c r="O507" s="42">
        <v>0</v>
      </c>
      <c r="P507" s="40">
        <v>0</v>
      </c>
      <c r="Q507" s="49">
        <v>0</v>
      </c>
      <c r="R507" s="42">
        <v>0</v>
      </c>
      <c r="S507" s="42">
        <v>0</v>
      </c>
      <c r="T507" s="42">
        <v>0</v>
      </c>
      <c r="U507" s="40">
        <v>0</v>
      </c>
      <c r="V507" s="43">
        <v>0.80275721739621009</v>
      </c>
      <c r="W507" s="44">
        <v>754</v>
      </c>
      <c r="X507" s="45">
        <v>253</v>
      </c>
    </row>
    <row r="508" spans="1:24" x14ac:dyDescent="0.25">
      <c r="A508" s="79">
        <v>502</v>
      </c>
      <c r="B508" s="37" t="s">
        <v>1680</v>
      </c>
      <c r="C508" s="38">
        <v>659872</v>
      </c>
      <c r="D508" s="37" t="s">
        <v>60</v>
      </c>
      <c r="E508" s="140">
        <v>38296</v>
      </c>
      <c r="F508" s="127">
        <v>0</v>
      </c>
      <c r="G508" s="125">
        <v>0</v>
      </c>
      <c r="H508" s="125">
        <v>0</v>
      </c>
      <c r="I508" s="126">
        <v>0</v>
      </c>
      <c r="J508" s="54">
        <v>0</v>
      </c>
      <c r="K508" s="41">
        <v>0</v>
      </c>
      <c r="L508" s="137">
        <v>0</v>
      </c>
      <c r="M508" s="39">
        <v>0</v>
      </c>
      <c r="N508" s="42">
        <v>0.80083100491975423</v>
      </c>
      <c r="O508" s="42">
        <v>0</v>
      </c>
      <c r="P508" s="40">
        <v>0</v>
      </c>
      <c r="Q508" s="49">
        <v>0</v>
      </c>
      <c r="R508" s="42">
        <v>0</v>
      </c>
      <c r="S508" s="42">
        <v>0</v>
      </c>
      <c r="T508" s="42">
        <v>0</v>
      </c>
      <c r="U508" s="40">
        <v>0</v>
      </c>
      <c r="V508" s="43">
        <v>0.80083100491975423</v>
      </c>
      <c r="W508" s="44">
        <v>755</v>
      </c>
      <c r="X508" s="45">
        <v>253</v>
      </c>
    </row>
    <row r="509" spans="1:24" x14ac:dyDescent="0.25">
      <c r="A509" s="79">
        <v>503</v>
      </c>
      <c r="B509" s="37" t="s">
        <v>1679</v>
      </c>
      <c r="C509" s="38">
        <v>693909</v>
      </c>
      <c r="D509" s="37" t="s">
        <v>936</v>
      </c>
      <c r="E509" s="140">
        <v>38683</v>
      </c>
      <c r="F509" s="127">
        <v>0</v>
      </c>
      <c r="G509" s="125">
        <v>0</v>
      </c>
      <c r="H509" s="125">
        <v>0</v>
      </c>
      <c r="I509" s="126">
        <v>0</v>
      </c>
      <c r="J509" s="54">
        <v>0</v>
      </c>
      <c r="K509" s="41">
        <v>0</v>
      </c>
      <c r="L509" s="137">
        <v>0</v>
      </c>
      <c r="M509" s="39">
        <v>0</v>
      </c>
      <c r="N509" s="42">
        <v>0.79283100491975422</v>
      </c>
      <c r="O509" s="42">
        <v>0</v>
      </c>
      <c r="P509" s="40">
        <v>0</v>
      </c>
      <c r="Q509" s="49">
        <v>0</v>
      </c>
      <c r="R509" s="42">
        <v>0</v>
      </c>
      <c r="S509" s="42">
        <v>0</v>
      </c>
      <c r="T509" s="42">
        <v>0</v>
      </c>
      <c r="U509" s="40">
        <v>0</v>
      </c>
      <c r="V509" s="43">
        <v>0.79283100491975422</v>
      </c>
      <c r="W509" s="44">
        <v>756</v>
      </c>
      <c r="X509" s="45">
        <v>253</v>
      </c>
    </row>
    <row r="510" spans="1:24" x14ac:dyDescent="0.25">
      <c r="A510" s="79">
        <v>504</v>
      </c>
      <c r="B510" s="37" t="s">
        <v>1681</v>
      </c>
      <c r="C510" s="38">
        <v>668019</v>
      </c>
      <c r="D510" s="37" t="s">
        <v>1346</v>
      </c>
      <c r="E510" s="140">
        <v>38667</v>
      </c>
      <c r="F510" s="127">
        <v>0</v>
      </c>
      <c r="G510" s="125">
        <v>0</v>
      </c>
      <c r="H510" s="125">
        <v>0</v>
      </c>
      <c r="I510" s="126">
        <v>0</v>
      </c>
      <c r="J510" s="54">
        <v>0</v>
      </c>
      <c r="K510" s="41">
        <v>0</v>
      </c>
      <c r="L510" s="137">
        <v>0</v>
      </c>
      <c r="M510" s="39">
        <v>0</v>
      </c>
      <c r="N510" s="42">
        <v>0.79183100491975422</v>
      </c>
      <c r="O510" s="42">
        <v>0</v>
      </c>
      <c r="P510" s="40">
        <v>0</v>
      </c>
      <c r="Q510" s="49">
        <v>0</v>
      </c>
      <c r="R510" s="42">
        <v>0</v>
      </c>
      <c r="S510" s="42">
        <v>0</v>
      </c>
      <c r="T510" s="42">
        <v>0</v>
      </c>
      <c r="U510" s="40">
        <v>0</v>
      </c>
      <c r="V510" s="43">
        <v>0.79183100491975422</v>
      </c>
      <c r="W510" s="44">
        <v>757</v>
      </c>
      <c r="X510" s="45">
        <v>253</v>
      </c>
    </row>
    <row r="511" spans="1:24" ht="13.8" thickBot="1" x14ac:dyDescent="0.3">
      <c r="A511" s="116">
        <v>505</v>
      </c>
      <c r="B511" s="117" t="s">
        <v>1666</v>
      </c>
      <c r="C511" s="118">
        <v>703274</v>
      </c>
      <c r="D511" s="117" t="s">
        <v>1112</v>
      </c>
      <c r="E511" s="141">
        <v>38808</v>
      </c>
      <c r="F511" s="131">
        <v>0</v>
      </c>
      <c r="G511" s="132">
        <v>0</v>
      </c>
      <c r="H511" s="132">
        <v>0</v>
      </c>
      <c r="I511" s="133">
        <v>0</v>
      </c>
      <c r="J511" s="110">
        <v>0</v>
      </c>
      <c r="K511" s="108">
        <v>0</v>
      </c>
      <c r="L511" s="138">
        <v>0</v>
      </c>
      <c r="M511" s="107">
        <v>0</v>
      </c>
      <c r="N511" s="111">
        <v>0.39741550245987711</v>
      </c>
      <c r="O511" s="111">
        <v>0</v>
      </c>
      <c r="P511" s="109">
        <v>0</v>
      </c>
      <c r="Q511" s="119">
        <v>0</v>
      </c>
      <c r="R511" s="111">
        <v>0</v>
      </c>
      <c r="S511" s="111">
        <v>0</v>
      </c>
      <c r="T511" s="111">
        <v>0</v>
      </c>
      <c r="U511" s="109">
        <v>0</v>
      </c>
      <c r="V511" s="112">
        <v>0.39741550245987711</v>
      </c>
      <c r="W511" s="113">
        <v>784</v>
      </c>
      <c r="X511" s="114">
        <v>279</v>
      </c>
    </row>
  </sheetData>
  <sortState xmlns:xlrd2="http://schemas.microsoft.com/office/spreadsheetml/2017/richdata2"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A7:A265 X7:X265">
    <cfRule type="cellIs" dxfId="3775" priority="12687" stopIfTrue="1" operator="equal">
      <formula>"NE"</formula>
    </cfRule>
    <cfRule type="cellIs" dxfId="3774" priority="12688" stopIfTrue="1" operator="lessThan">
      <formula>0</formula>
    </cfRule>
  </conditionalFormatting>
  <conditionalFormatting sqref="A266 X266">
    <cfRule type="cellIs" dxfId="3773" priority="12675" stopIfTrue="1" operator="equal">
      <formula>"NE"</formula>
    </cfRule>
    <cfRule type="cellIs" dxfId="3772" priority="12676" stopIfTrue="1" operator="lessThan">
      <formula>0</formula>
    </cfRule>
  </conditionalFormatting>
  <conditionalFormatting sqref="C266">
    <cfRule type="duplicateValues" dxfId="3771" priority="12671" stopIfTrue="1"/>
  </conditionalFormatting>
  <conditionalFormatting sqref="C266">
    <cfRule type="duplicateValues" dxfId="3770" priority="12669" stopIfTrue="1"/>
    <cfRule type="duplicateValues" dxfId="3769" priority="12670" stopIfTrue="1"/>
  </conditionalFormatting>
  <conditionalFormatting sqref="C266">
    <cfRule type="duplicateValues" dxfId="3768" priority="12666" stopIfTrue="1"/>
    <cfRule type="duplicateValues" dxfId="3767" priority="12667" stopIfTrue="1"/>
    <cfRule type="duplicateValues" dxfId="3766" priority="12668" stopIfTrue="1"/>
  </conditionalFormatting>
  <conditionalFormatting sqref="C266">
    <cfRule type="duplicateValues" dxfId="3765" priority="12661" stopIfTrue="1"/>
    <cfRule type="duplicateValues" dxfId="3764" priority="12662" stopIfTrue="1"/>
    <cfRule type="duplicateValues" dxfId="3763" priority="12663" stopIfTrue="1"/>
    <cfRule type="duplicateValues" dxfId="3762" priority="12664" stopIfTrue="1"/>
    <cfRule type="duplicateValues" dxfId="3761" priority="12665" stopIfTrue="1"/>
  </conditionalFormatting>
  <conditionalFormatting sqref="A267 X267">
    <cfRule type="cellIs" dxfId="3760" priority="12656" stopIfTrue="1" operator="equal">
      <formula>"NE"</formula>
    </cfRule>
    <cfRule type="cellIs" dxfId="3759" priority="12657" stopIfTrue="1" operator="lessThan">
      <formula>0</formula>
    </cfRule>
  </conditionalFormatting>
  <conditionalFormatting sqref="C267">
    <cfRule type="duplicateValues" dxfId="3758" priority="12652" stopIfTrue="1"/>
  </conditionalFormatting>
  <conditionalFormatting sqref="C267">
    <cfRule type="duplicateValues" dxfId="3757" priority="12650" stopIfTrue="1"/>
    <cfRule type="duplicateValues" dxfId="3756" priority="12651" stopIfTrue="1"/>
  </conditionalFormatting>
  <conditionalFormatting sqref="C267">
    <cfRule type="duplicateValues" dxfId="3755" priority="12647" stopIfTrue="1"/>
    <cfRule type="duplicateValues" dxfId="3754" priority="12648" stopIfTrue="1"/>
    <cfRule type="duplicateValues" dxfId="3753" priority="12649" stopIfTrue="1"/>
  </conditionalFormatting>
  <conditionalFormatting sqref="C267">
    <cfRule type="duplicateValues" dxfId="3752" priority="12642" stopIfTrue="1"/>
    <cfRule type="duplicateValues" dxfId="3751" priority="12643" stopIfTrue="1"/>
    <cfRule type="duplicateValues" dxfId="3750" priority="12644" stopIfTrue="1"/>
    <cfRule type="duplicateValues" dxfId="3749" priority="12645" stopIfTrue="1"/>
    <cfRule type="duplicateValues" dxfId="3748" priority="12646" stopIfTrue="1"/>
  </conditionalFormatting>
  <conditionalFormatting sqref="A268 X268">
    <cfRule type="cellIs" dxfId="3747" priority="12637" stopIfTrue="1" operator="equal">
      <formula>"NE"</formula>
    </cfRule>
    <cfRule type="cellIs" dxfId="3746" priority="12638" stopIfTrue="1" operator="lessThan">
      <formula>0</formula>
    </cfRule>
  </conditionalFormatting>
  <conditionalFormatting sqref="C268">
    <cfRule type="duplicateValues" dxfId="3745" priority="12633" stopIfTrue="1"/>
  </conditionalFormatting>
  <conditionalFormatting sqref="C268">
    <cfRule type="duplicateValues" dxfId="3744" priority="12631" stopIfTrue="1"/>
    <cfRule type="duplicateValues" dxfId="3743" priority="12632" stopIfTrue="1"/>
  </conditionalFormatting>
  <conditionalFormatting sqref="C268">
    <cfRule type="duplicateValues" dxfId="3742" priority="12628" stopIfTrue="1"/>
    <cfRule type="duplicateValues" dxfId="3741" priority="12629" stopIfTrue="1"/>
    <cfRule type="duplicateValues" dxfId="3740" priority="12630" stopIfTrue="1"/>
  </conditionalFormatting>
  <conditionalFormatting sqref="C268">
    <cfRule type="duplicateValues" dxfId="3739" priority="12623" stopIfTrue="1"/>
    <cfRule type="duplicateValues" dxfId="3738" priority="12624" stopIfTrue="1"/>
    <cfRule type="duplicateValues" dxfId="3737" priority="12625" stopIfTrue="1"/>
    <cfRule type="duplicateValues" dxfId="3736" priority="12626" stopIfTrue="1"/>
    <cfRule type="duplicateValues" dxfId="3735" priority="12627" stopIfTrue="1"/>
  </conditionalFormatting>
  <conditionalFormatting sqref="A269 X269">
    <cfRule type="cellIs" dxfId="3734" priority="12618" stopIfTrue="1" operator="equal">
      <formula>"NE"</formula>
    </cfRule>
    <cfRule type="cellIs" dxfId="3733" priority="12619" stopIfTrue="1" operator="lessThan">
      <formula>0</formula>
    </cfRule>
  </conditionalFormatting>
  <conditionalFormatting sqref="C269">
    <cfRule type="duplicateValues" dxfId="3732" priority="12614" stopIfTrue="1"/>
  </conditionalFormatting>
  <conditionalFormatting sqref="C269">
    <cfRule type="duplicateValues" dxfId="3731" priority="12612" stopIfTrue="1"/>
    <cfRule type="duplicateValues" dxfId="3730" priority="12613" stopIfTrue="1"/>
  </conditionalFormatting>
  <conditionalFormatting sqref="C269">
    <cfRule type="duplicateValues" dxfId="3729" priority="12609" stopIfTrue="1"/>
    <cfRule type="duplicateValues" dxfId="3728" priority="12610" stopIfTrue="1"/>
    <cfRule type="duplicateValues" dxfId="3727" priority="12611" stopIfTrue="1"/>
  </conditionalFormatting>
  <conditionalFormatting sqref="C269">
    <cfRule type="duplicateValues" dxfId="3726" priority="12604" stopIfTrue="1"/>
    <cfRule type="duplicateValues" dxfId="3725" priority="12605" stopIfTrue="1"/>
    <cfRule type="duplicateValues" dxfId="3724" priority="12606" stopIfTrue="1"/>
    <cfRule type="duplicateValues" dxfId="3723" priority="12607" stopIfTrue="1"/>
    <cfRule type="duplicateValues" dxfId="3722" priority="12608" stopIfTrue="1"/>
  </conditionalFormatting>
  <conditionalFormatting sqref="A270 X270">
    <cfRule type="cellIs" dxfId="3721" priority="12599" stopIfTrue="1" operator="equal">
      <formula>"NE"</formula>
    </cfRule>
    <cfRule type="cellIs" dxfId="3720" priority="12600" stopIfTrue="1" operator="lessThan">
      <formula>0</formula>
    </cfRule>
  </conditionalFormatting>
  <conditionalFormatting sqref="C270">
    <cfRule type="duplicateValues" dxfId="3719" priority="12595" stopIfTrue="1"/>
  </conditionalFormatting>
  <conditionalFormatting sqref="C270">
    <cfRule type="duplicateValues" dxfId="3718" priority="12593" stopIfTrue="1"/>
    <cfRule type="duplicateValues" dxfId="3717" priority="12594" stopIfTrue="1"/>
  </conditionalFormatting>
  <conditionalFormatting sqref="C270">
    <cfRule type="duplicateValues" dxfId="3716" priority="12590" stopIfTrue="1"/>
    <cfRule type="duplicateValues" dxfId="3715" priority="12591" stopIfTrue="1"/>
    <cfRule type="duplicateValues" dxfId="3714" priority="12592" stopIfTrue="1"/>
  </conditionalFormatting>
  <conditionalFormatting sqref="C270">
    <cfRule type="duplicateValues" dxfId="3713" priority="12585" stopIfTrue="1"/>
    <cfRule type="duplicateValues" dxfId="3712" priority="12586" stopIfTrue="1"/>
    <cfRule type="duplicateValues" dxfId="3711" priority="12587" stopIfTrue="1"/>
    <cfRule type="duplicateValues" dxfId="3710" priority="12588" stopIfTrue="1"/>
    <cfRule type="duplicateValues" dxfId="3709" priority="12589" stopIfTrue="1"/>
  </conditionalFormatting>
  <conditionalFormatting sqref="A271 X271">
    <cfRule type="cellIs" dxfId="3708" priority="12580" stopIfTrue="1" operator="equal">
      <formula>"NE"</formula>
    </cfRule>
    <cfRule type="cellIs" dxfId="3707" priority="12581" stopIfTrue="1" operator="lessThan">
      <formula>0</formula>
    </cfRule>
  </conditionalFormatting>
  <conditionalFormatting sqref="C271">
    <cfRule type="duplicateValues" dxfId="3706" priority="12576" stopIfTrue="1"/>
  </conditionalFormatting>
  <conditionalFormatting sqref="C271">
    <cfRule type="duplicateValues" dxfId="3705" priority="12574" stopIfTrue="1"/>
    <cfRule type="duplicateValues" dxfId="3704" priority="12575" stopIfTrue="1"/>
  </conditionalFormatting>
  <conditionalFormatting sqref="C271">
    <cfRule type="duplicateValues" dxfId="3703" priority="12571" stopIfTrue="1"/>
    <cfRule type="duplicateValues" dxfId="3702" priority="12572" stopIfTrue="1"/>
    <cfRule type="duplicateValues" dxfId="3701" priority="12573" stopIfTrue="1"/>
  </conditionalFormatting>
  <conditionalFormatting sqref="C271">
    <cfRule type="duplicateValues" dxfId="3700" priority="12566" stopIfTrue="1"/>
    <cfRule type="duplicateValues" dxfId="3699" priority="12567" stopIfTrue="1"/>
    <cfRule type="duplicateValues" dxfId="3698" priority="12568" stopIfTrue="1"/>
    <cfRule type="duplicateValues" dxfId="3697" priority="12569" stopIfTrue="1"/>
    <cfRule type="duplicateValues" dxfId="3696" priority="12570" stopIfTrue="1"/>
  </conditionalFormatting>
  <conditionalFormatting sqref="A272 X272">
    <cfRule type="cellIs" dxfId="3695" priority="12561" stopIfTrue="1" operator="equal">
      <formula>"NE"</formula>
    </cfRule>
    <cfRule type="cellIs" dxfId="3694" priority="12562" stopIfTrue="1" operator="lessThan">
      <formula>0</formula>
    </cfRule>
  </conditionalFormatting>
  <conditionalFormatting sqref="C272">
    <cfRule type="duplicateValues" dxfId="3693" priority="12557" stopIfTrue="1"/>
  </conditionalFormatting>
  <conditionalFormatting sqref="C272">
    <cfRule type="duplicateValues" dxfId="3692" priority="12555" stopIfTrue="1"/>
    <cfRule type="duplicateValues" dxfId="3691" priority="12556" stopIfTrue="1"/>
  </conditionalFormatting>
  <conditionalFormatting sqref="C272">
    <cfRule type="duplicateValues" dxfId="3690" priority="12552" stopIfTrue="1"/>
    <cfRule type="duplicateValues" dxfId="3689" priority="12553" stopIfTrue="1"/>
    <cfRule type="duplicateValues" dxfId="3688" priority="12554" stopIfTrue="1"/>
  </conditionalFormatting>
  <conditionalFormatting sqref="C272">
    <cfRule type="duplicateValues" dxfId="3687" priority="12547" stopIfTrue="1"/>
    <cfRule type="duplicateValues" dxfId="3686" priority="12548" stopIfTrue="1"/>
    <cfRule type="duplicateValues" dxfId="3685" priority="12549" stopIfTrue="1"/>
    <cfRule type="duplicateValues" dxfId="3684" priority="12550" stopIfTrue="1"/>
    <cfRule type="duplicateValues" dxfId="3683" priority="12551" stopIfTrue="1"/>
  </conditionalFormatting>
  <conditionalFormatting sqref="A273 X273">
    <cfRule type="cellIs" dxfId="3682" priority="12542" stopIfTrue="1" operator="equal">
      <formula>"NE"</formula>
    </cfRule>
    <cfRule type="cellIs" dxfId="3681" priority="12543" stopIfTrue="1" operator="lessThan">
      <formula>0</formula>
    </cfRule>
  </conditionalFormatting>
  <conditionalFormatting sqref="C273">
    <cfRule type="duplicateValues" dxfId="3680" priority="12538" stopIfTrue="1"/>
  </conditionalFormatting>
  <conditionalFormatting sqref="C273">
    <cfRule type="duplicateValues" dxfId="3679" priority="12536" stopIfTrue="1"/>
    <cfRule type="duplicateValues" dxfId="3678" priority="12537" stopIfTrue="1"/>
  </conditionalFormatting>
  <conditionalFormatting sqref="C273">
    <cfRule type="duplicateValues" dxfId="3677" priority="12533" stopIfTrue="1"/>
    <cfRule type="duplicateValues" dxfId="3676" priority="12534" stopIfTrue="1"/>
    <cfRule type="duplicateValues" dxfId="3675" priority="12535" stopIfTrue="1"/>
  </conditionalFormatting>
  <conditionalFormatting sqref="C273">
    <cfRule type="duplicateValues" dxfId="3674" priority="12528" stopIfTrue="1"/>
    <cfRule type="duplicateValues" dxfId="3673" priority="12529" stopIfTrue="1"/>
    <cfRule type="duplicateValues" dxfId="3672" priority="12530" stopIfTrue="1"/>
    <cfRule type="duplicateValues" dxfId="3671" priority="12531" stopIfTrue="1"/>
    <cfRule type="duplicateValues" dxfId="3670" priority="12532" stopIfTrue="1"/>
  </conditionalFormatting>
  <conditionalFormatting sqref="A274 X274">
    <cfRule type="cellIs" dxfId="3669" priority="12523" stopIfTrue="1" operator="equal">
      <formula>"NE"</formula>
    </cfRule>
    <cfRule type="cellIs" dxfId="3668" priority="12524" stopIfTrue="1" operator="lessThan">
      <formula>0</formula>
    </cfRule>
  </conditionalFormatting>
  <conditionalFormatting sqref="C274">
    <cfRule type="duplicateValues" dxfId="3667" priority="12519" stopIfTrue="1"/>
  </conditionalFormatting>
  <conditionalFormatting sqref="C274">
    <cfRule type="duplicateValues" dxfId="3666" priority="12517" stopIfTrue="1"/>
    <cfRule type="duplicateValues" dxfId="3665" priority="12518" stopIfTrue="1"/>
  </conditionalFormatting>
  <conditionalFormatting sqref="C274">
    <cfRule type="duplicateValues" dxfId="3664" priority="12514" stopIfTrue="1"/>
    <cfRule type="duplicateValues" dxfId="3663" priority="12515" stopIfTrue="1"/>
    <cfRule type="duplicateValues" dxfId="3662" priority="12516" stopIfTrue="1"/>
  </conditionalFormatting>
  <conditionalFormatting sqref="C274">
    <cfRule type="duplicateValues" dxfId="3661" priority="12509" stopIfTrue="1"/>
    <cfRule type="duplicateValues" dxfId="3660" priority="12510" stopIfTrue="1"/>
    <cfRule type="duplicateValues" dxfId="3659" priority="12511" stopIfTrue="1"/>
    <cfRule type="duplicateValues" dxfId="3658" priority="12512" stopIfTrue="1"/>
    <cfRule type="duplicateValues" dxfId="3657" priority="12513" stopIfTrue="1"/>
  </conditionalFormatting>
  <conditionalFormatting sqref="A275 X275">
    <cfRule type="cellIs" dxfId="3656" priority="12504" stopIfTrue="1" operator="equal">
      <formula>"NE"</formula>
    </cfRule>
    <cfRule type="cellIs" dxfId="3655" priority="12505" stopIfTrue="1" operator="lessThan">
      <formula>0</formula>
    </cfRule>
  </conditionalFormatting>
  <conditionalFormatting sqref="C275">
    <cfRule type="duplicateValues" dxfId="3654" priority="12500" stopIfTrue="1"/>
  </conditionalFormatting>
  <conditionalFormatting sqref="C275">
    <cfRule type="duplicateValues" dxfId="3653" priority="12498" stopIfTrue="1"/>
    <cfRule type="duplicateValues" dxfId="3652" priority="12499" stopIfTrue="1"/>
  </conditionalFormatting>
  <conditionalFormatting sqref="C275">
    <cfRule type="duplicateValues" dxfId="3651" priority="12495" stopIfTrue="1"/>
    <cfRule type="duplicateValues" dxfId="3650" priority="12496" stopIfTrue="1"/>
    <cfRule type="duplicateValues" dxfId="3649" priority="12497" stopIfTrue="1"/>
  </conditionalFormatting>
  <conditionalFormatting sqref="C275">
    <cfRule type="duplicateValues" dxfId="3648" priority="12490" stopIfTrue="1"/>
    <cfRule type="duplicateValues" dxfId="3647" priority="12491" stopIfTrue="1"/>
    <cfRule type="duplicateValues" dxfId="3646" priority="12492" stopIfTrue="1"/>
    <cfRule type="duplicateValues" dxfId="3645" priority="12493" stopIfTrue="1"/>
    <cfRule type="duplicateValues" dxfId="3644" priority="12494" stopIfTrue="1"/>
  </conditionalFormatting>
  <conditionalFormatting sqref="A276 X276">
    <cfRule type="cellIs" dxfId="3643" priority="12485" stopIfTrue="1" operator="equal">
      <formula>"NE"</formula>
    </cfRule>
    <cfRule type="cellIs" dxfId="3642" priority="12486" stopIfTrue="1" operator="lessThan">
      <formula>0</formula>
    </cfRule>
  </conditionalFormatting>
  <conditionalFormatting sqref="C276">
    <cfRule type="duplicateValues" dxfId="3641" priority="12481" stopIfTrue="1"/>
  </conditionalFormatting>
  <conditionalFormatting sqref="C276">
    <cfRule type="duplicateValues" dxfId="3640" priority="12479" stopIfTrue="1"/>
    <cfRule type="duplicateValues" dxfId="3639" priority="12480" stopIfTrue="1"/>
  </conditionalFormatting>
  <conditionalFormatting sqref="C276">
    <cfRule type="duplicateValues" dxfId="3638" priority="12476" stopIfTrue="1"/>
    <cfRule type="duplicateValues" dxfId="3637" priority="12477" stopIfTrue="1"/>
    <cfRule type="duplicateValues" dxfId="3636" priority="12478" stopIfTrue="1"/>
  </conditionalFormatting>
  <conditionalFormatting sqref="C276">
    <cfRule type="duplicateValues" dxfId="3635" priority="12471" stopIfTrue="1"/>
    <cfRule type="duplicateValues" dxfId="3634" priority="12472" stopIfTrue="1"/>
    <cfRule type="duplicateValues" dxfId="3633" priority="12473" stopIfTrue="1"/>
    <cfRule type="duplicateValues" dxfId="3632" priority="12474" stopIfTrue="1"/>
    <cfRule type="duplicateValues" dxfId="3631" priority="12475" stopIfTrue="1"/>
  </conditionalFormatting>
  <conditionalFormatting sqref="A277 X277">
    <cfRule type="cellIs" dxfId="3630" priority="12466" stopIfTrue="1" operator="equal">
      <formula>"NE"</formula>
    </cfRule>
    <cfRule type="cellIs" dxfId="3629" priority="12467" stopIfTrue="1" operator="lessThan">
      <formula>0</formula>
    </cfRule>
  </conditionalFormatting>
  <conditionalFormatting sqref="C277">
    <cfRule type="duplicateValues" dxfId="3628" priority="12462" stopIfTrue="1"/>
  </conditionalFormatting>
  <conditionalFormatting sqref="C277">
    <cfRule type="duplicateValues" dxfId="3627" priority="12460" stopIfTrue="1"/>
    <cfRule type="duplicateValues" dxfId="3626" priority="12461" stopIfTrue="1"/>
  </conditionalFormatting>
  <conditionalFormatting sqref="C277">
    <cfRule type="duplicateValues" dxfId="3625" priority="12457" stopIfTrue="1"/>
    <cfRule type="duplicateValues" dxfId="3624" priority="12458" stopIfTrue="1"/>
    <cfRule type="duplicateValues" dxfId="3623" priority="12459" stopIfTrue="1"/>
  </conditionalFormatting>
  <conditionalFormatting sqref="C277">
    <cfRule type="duplicateValues" dxfId="3622" priority="12452" stopIfTrue="1"/>
    <cfRule type="duplicateValues" dxfId="3621" priority="12453" stopIfTrue="1"/>
    <cfRule type="duplicateValues" dxfId="3620" priority="12454" stopIfTrue="1"/>
    <cfRule type="duplicateValues" dxfId="3619" priority="12455" stopIfTrue="1"/>
    <cfRule type="duplicateValues" dxfId="3618" priority="12456" stopIfTrue="1"/>
  </conditionalFormatting>
  <conditionalFormatting sqref="A278 X278">
    <cfRule type="cellIs" dxfId="3617" priority="12447" stopIfTrue="1" operator="equal">
      <formula>"NE"</formula>
    </cfRule>
    <cfRule type="cellIs" dxfId="3616" priority="12448" stopIfTrue="1" operator="lessThan">
      <formula>0</formula>
    </cfRule>
  </conditionalFormatting>
  <conditionalFormatting sqref="C278">
    <cfRule type="duplicateValues" dxfId="3615" priority="12443" stopIfTrue="1"/>
  </conditionalFormatting>
  <conditionalFormatting sqref="C278">
    <cfRule type="duplicateValues" dxfId="3614" priority="12441" stopIfTrue="1"/>
    <cfRule type="duplicateValues" dxfId="3613" priority="12442" stopIfTrue="1"/>
  </conditionalFormatting>
  <conditionalFormatting sqref="C278">
    <cfRule type="duplicateValues" dxfId="3612" priority="12438" stopIfTrue="1"/>
    <cfRule type="duplicateValues" dxfId="3611" priority="12439" stopIfTrue="1"/>
    <cfRule type="duplicateValues" dxfId="3610" priority="12440" stopIfTrue="1"/>
  </conditionalFormatting>
  <conditionalFormatting sqref="C278">
    <cfRule type="duplicateValues" dxfId="3609" priority="12433" stopIfTrue="1"/>
    <cfRule type="duplicateValues" dxfId="3608" priority="12434" stopIfTrue="1"/>
    <cfRule type="duplicateValues" dxfId="3607" priority="12435" stopIfTrue="1"/>
    <cfRule type="duplicateValues" dxfId="3606" priority="12436" stopIfTrue="1"/>
    <cfRule type="duplicateValues" dxfId="3605" priority="12437" stopIfTrue="1"/>
  </conditionalFormatting>
  <conditionalFormatting sqref="A279 X279">
    <cfRule type="cellIs" dxfId="3604" priority="12428" stopIfTrue="1" operator="equal">
      <formula>"NE"</formula>
    </cfRule>
    <cfRule type="cellIs" dxfId="3603" priority="12429" stopIfTrue="1" operator="lessThan">
      <formula>0</formula>
    </cfRule>
  </conditionalFormatting>
  <conditionalFormatting sqref="C279">
    <cfRule type="duplicateValues" dxfId="3602" priority="12424" stopIfTrue="1"/>
  </conditionalFormatting>
  <conditionalFormatting sqref="C279">
    <cfRule type="duplicateValues" dxfId="3601" priority="12422" stopIfTrue="1"/>
    <cfRule type="duplicateValues" dxfId="3600" priority="12423" stopIfTrue="1"/>
  </conditionalFormatting>
  <conditionalFormatting sqref="C279">
    <cfRule type="duplicateValues" dxfId="3599" priority="12419" stopIfTrue="1"/>
    <cfRule type="duplicateValues" dxfId="3598" priority="12420" stopIfTrue="1"/>
    <cfRule type="duplicateValues" dxfId="3597" priority="12421" stopIfTrue="1"/>
  </conditionalFormatting>
  <conditionalFormatting sqref="C279">
    <cfRule type="duplicateValues" dxfId="3596" priority="12414" stopIfTrue="1"/>
    <cfRule type="duplicateValues" dxfId="3595" priority="12415" stopIfTrue="1"/>
    <cfRule type="duplicateValues" dxfId="3594" priority="12416" stopIfTrue="1"/>
    <cfRule type="duplicateValues" dxfId="3593" priority="12417" stopIfTrue="1"/>
    <cfRule type="duplicateValues" dxfId="3592" priority="12418" stopIfTrue="1"/>
  </conditionalFormatting>
  <conditionalFormatting sqref="A280 X280">
    <cfRule type="cellIs" dxfId="3591" priority="12409" stopIfTrue="1" operator="equal">
      <formula>"NE"</formula>
    </cfRule>
    <cfRule type="cellIs" dxfId="3590" priority="12410" stopIfTrue="1" operator="lessThan">
      <formula>0</formula>
    </cfRule>
  </conditionalFormatting>
  <conditionalFormatting sqref="C280">
    <cfRule type="duplicateValues" dxfId="3589" priority="12405" stopIfTrue="1"/>
  </conditionalFormatting>
  <conditionalFormatting sqref="C280">
    <cfRule type="duplicateValues" dxfId="3588" priority="12403" stopIfTrue="1"/>
    <cfRule type="duplicateValues" dxfId="3587" priority="12404" stopIfTrue="1"/>
  </conditionalFormatting>
  <conditionalFormatting sqref="C280">
    <cfRule type="duplicateValues" dxfId="3586" priority="12400" stopIfTrue="1"/>
    <cfRule type="duplicateValues" dxfId="3585" priority="12401" stopIfTrue="1"/>
    <cfRule type="duplicateValues" dxfId="3584" priority="12402" stopIfTrue="1"/>
  </conditionalFormatting>
  <conditionalFormatting sqref="C280">
    <cfRule type="duplicateValues" dxfId="3583" priority="12395" stopIfTrue="1"/>
    <cfRule type="duplicateValues" dxfId="3582" priority="12396" stopIfTrue="1"/>
    <cfRule type="duplicateValues" dxfId="3581" priority="12397" stopIfTrue="1"/>
    <cfRule type="duplicateValues" dxfId="3580" priority="12398" stopIfTrue="1"/>
    <cfRule type="duplicateValues" dxfId="3579" priority="12399" stopIfTrue="1"/>
  </conditionalFormatting>
  <conditionalFormatting sqref="A281 X281">
    <cfRule type="cellIs" dxfId="3578" priority="12390" stopIfTrue="1" operator="equal">
      <formula>"NE"</formula>
    </cfRule>
    <cfRule type="cellIs" dxfId="3577" priority="12391" stopIfTrue="1" operator="lessThan">
      <formula>0</formula>
    </cfRule>
  </conditionalFormatting>
  <conditionalFormatting sqref="C281">
    <cfRule type="duplicateValues" dxfId="3576" priority="12386" stopIfTrue="1"/>
  </conditionalFormatting>
  <conditionalFormatting sqref="C281">
    <cfRule type="duplicateValues" dxfId="3575" priority="12384" stopIfTrue="1"/>
    <cfRule type="duplicateValues" dxfId="3574" priority="12385" stopIfTrue="1"/>
  </conditionalFormatting>
  <conditionalFormatting sqref="C281">
    <cfRule type="duplicateValues" dxfId="3573" priority="12381" stopIfTrue="1"/>
    <cfRule type="duplicateValues" dxfId="3572" priority="12382" stopIfTrue="1"/>
    <cfRule type="duplicateValues" dxfId="3571" priority="12383" stopIfTrue="1"/>
  </conditionalFormatting>
  <conditionalFormatting sqref="C281">
    <cfRule type="duplicateValues" dxfId="3570" priority="12376" stopIfTrue="1"/>
    <cfRule type="duplicateValues" dxfId="3569" priority="12377" stopIfTrue="1"/>
    <cfRule type="duplicateValues" dxfId="3568" priority="12378" stopIfTrue="1"/>
    <cfRule type="duplicateValues" dxfId="3567" priority="12379" stopIfTrue="1"/>
    <cfRule type="duplicateValues" dxfId="3566" priority="12380" stopIfTrue="1"/>
  </conditionalFormatting>
  <conditionalFormatting sqref="A282 X282">
    <cfRule type="cellIs" dxfId="3565" priority="12371" stopIfTrue="1" operator="equal">
      <formula>"NE"</formula>
    </cfRule>
    <cfRule type="cellIs" dxfId="3564" priority="12372" stopIfTrue="1" operator="lessThan">
      <formula>0</formula>
    </cfRule>
  </conditionalFormatting>
  <conditionalFormatting sqref="C282">
    <cfRule type="duplicateValues" dxfId="3563" priority="12367" stopIfTrue="1"/>
  </conditionalFormatting>
  <conditionalFormatting sqref="C282">
    <cfRule type="duplicateValues" dxfId="3562" priority="12365" stopIfTrue="1"/>
    <cfRule type="duplicateValues" dxfId="3561" priority="12366" stopIfTrue="1"/>
  </conditionalFormatting>
  <conditionalFormatting sqref="C282">
    <cfRule type="duplicateValues" dxfId="3560" priority="12362" stopIfTrue="1"/>
    <cfRule type="duplicateValues" dxfId="3559" priority="12363" stopIfTrue="1"/>
    <cfRule type="duplicateValues" dxfId="3558" priority="12364" stopIfTrue="1"/>
  </conditionalFormatting>
  <conditionalFormatting sqref="C282">
    <cfRule type="duplicateValues" dxfId="3557" priority="12357" stopIfTrue="1"/>
    <cfRule type="duplicateValues" dxfId="3556" priority="12358" stopIfTrue="1"/>
    <cfRule type="duplicateValues" dxfId="3555" priority="12359" stopIfTrue="1"/>
    <cfRule type="duplicateValues" dxfId="3554" priority="12360" stopIfTrue="1"/>
    <cfRule type="duplicateValues" dxfId="3553" priority="12361" stopIfTrue="1"/>
  </conditionalFormatting>
  <conditionalFormatting sqref="A283 X283">
    <cfRule type="cellIs" dxfId="3552" priority="12352" stopIfTrue="1" operator="equal">
      <formula>"NE"</formula>
    </cfRule>
    <cfRule type="cellIs" dxfId="3551" priority="12353" stopIfTrue="1" operator="lessThan">
      <formula>0</formula>
    </cfRule>
  </conditionalFormatting>
  <conditionalFormatting sqref="C283">
    <cfRule type="duplicateValues" dxfId="3550" priority="12348" stopIfTrue="1"/>
  </conditionalFormatting>
  <conditionalFormatting sqref="C283">
    <cfRule type="duplicateValues" dxfId="3549" priority="12346" stopIfTrue="1"/>
    <cfRule type="duplicateValues" dxfId="3548" priority="12347" stopIfTrue="1"/>
  </conditionalFormatting>
  <conditionalFormatting sqref="C283">
    <cfRule type="duplicateValues" dxfId="3547" priority="12343" stopIfTrue="1"/>
    <cfRule type="duplicateValues" dxfId="3546" priority="12344" stopIfTrue="1"/>
    <cfRule type="duplicateValues" dxfId="3545" priority="12345" stopIfTrue="1"/>
  </conditionalFormatting>
  <conditionalFormatting sqref="C283">
    <cfRule type="duplicateValues" dxfId="3544" priority="12338" stopIfTrue="1"/>
    <cfRule type="duplicateValues" dxfId="3543" priority="12339" stopIfTrue="1"/>
    <cfRule type="duplicateValues" dxfId="3542" priority="12340" stopIfTrue="1"/>
    <cfRule type="duplicateValues" dxfId="3541" priority="12341" stopIfTrue="1"/>
    <cfRule type="duplicateValues" dxfId="3540" priority="12342" stopIfTrue="1"/>
  </conditionalFormatting>
  <conditionalFormatting sqref="A284 X284">
    <cfRule type="cellIs" dxfId="3539" priority="12333" stopIfTrue="1" operator="equal">
      <formula>"NE"</formula>
    </cfRule>
    <cfRule type="cellIs" dxfId="3538" priority="12334" stopIfTrue="1" operator="lessThan">
      <formula>0</formula>
    </cfRule>
  </conditionalFormatting>
  <conditionalFormatting sqref="C284">
    <cfRule type="duplicateValues" dxfId="3537" priority="12329" stopIfTrue="1"/>
  </conditionalFormatting>
  <conditionalFormatting sqref="C284">
    <cfRule type="duplicateValues" dxfId="3536" priority="12327" stopIfTrue="1"/>
    <cfRule type="duplicateValues" dxfId="3535" priority="12328" stopIfTrue="1"/>
  </conditionalFormatting>
  <conditionalFormatting sqref="C284">
    <cfRule type="duplicateValues" dxfId="3534" priority="12324" stopIfTrue="1"/>
    <cfRule type="duplicateValues" dxfId="3533" priority="12325" stopIfTrue="1"/>
    <cfRule type="duplicateValues" dxfId="3532" priority="12326" stopIfTrue="1"/>
  </conditionalFormatting>
  <conditionalFormatting sqref="C284">
    <cfRule type="duplicateValues" dxfId="3531" priority="12319" stopIfTrue="1"/>
    <cfRule type="duplicateValues" dxfId="3530" priority="12320" stopIfTrue="1"/>
    <cfRule type="duplicateValues" dxfId="3529" priority="12321" stopIfTrue="1"/>
    <cfRule type="duplicateValues" dxfId="3528" priority="12322" stopIfTrue="1"/>
    <cfRule type="duplicateValues" dxfId="3527" priority="12323" stopIfTrue="1"/>
  </conditionalFormatting>
  <conditionalFormatting sqref="A285 X285">
    <cfRule type="cellIs" dxfId="3526" priority="12314" stopIfTrue="1" operator="equal">
      <formula>"NE"</formula>
    </cfRule>
    <cfRule type="cellIs" dxfId="3525" priority="12315" stopIfTrue="1" operator="lessThan">
      <formula>0</formula>
    </cfRule>
  </conditionalFormatting>
  <conditionalFormatting sqref="C285">
    <cfRule type="duplicateValues" dxfId="3524" priority="12310" stopIfTrue="1"/>
  </conditionalFormatting>
  <conditionalFormatting sqref="C285">
    <cfRule type="duplicateValues" dxfId="3523" priority="12308" stopIfTrue="1"/>
    <cfRule type="duplicateValues" dxfId="3522" priority="12309" stopIfTrue="1"/>
  </conditionalFormatting>
  <conditionalFormatting sqref="C285">
    <cfRule type="duplicateValues" dxfId="3521" priority="12305" stopIfTrue="1"/>
    <cfRule type="duplicateValues" dxfId="3520" priority="12306" stopIfTrue="1"/>
    <cfRule type="duplicateValues" dxfId="3519" priority="12307" stopIfTrue="1"/>
  </conditionalFormatting>
  <conditionalFormatting sqref="C285">
    <cfRule type="duplicateValues" dxfId="3518" priority="12300" stopIfTrue="1"/>
    <cfRule type="duplicateValues" dxfId="3517" priority="12301" stopIfTrue="1"/>
    <cfRule type="duplicateValues" dxfId="3516" priority="12302" stopIfTrue="1"/>
    <cfRule type="duplicateValues" dxfId="3515" priority="12303" stopIfTrue="1"/>
    <cfRule type="duplicateValues" dxfId="3514" priority="12304" stopIfTrue="1"/>
  </conditionalFormatting>
  <conditionalFormatting sqref="A286 X286">
    <cfRule type="cellIs" dxfId="3513" priority="12295" stopIfTrue="1" operator="equal">
      <formula>"NE"</formula>
    </cfRule>
    <cfRule type="cellIs" dxfId="3512" priority="12296" stopIfTrue="1" operator="lessThan">
      <formula>0</formula>
    </cfRule>
  </conditionalFormatting>
  <conditionalFormatting sqref="C286">
    <cfRule type="duplicateValues" dxfId="3511" priority="12291" stopIfTrue="1"/>
  </conditionalFormatting>
  <conditionalFormatting sqref="C286">
    <cfRule type="duplicateValues" dxfId="3510" priority="12289" stopIfTrue="1"/>
    <cfRule type="duplicateValues" dxfId="3509" priority="12290" stopIfTrue="1"/>
  </conditionalFormatting>
  <conditionalFormatting sqref="C286">
    <cfRule type="duplicateValues" dxfId="3508" priority="12286" stopIfTrue="1"/>
    <cfRule type="duplicateValues" dxfId="3507" priority="12287" stopIfTrue="1"/>
    <cfRule type="duplicateValues" dxfId="3506" priority="12288" stopIfTrue="1"/>
  </conditionalFormatting>
  <conditionalFormatting sqref="C286">
    <cfRule type="duplicateValues" dxfId="3505" priority="12281" stopIfTrue="1"/>
    <cfRule type="duplicateValues" dxfId="3504" priority="12282" stopIfTrue="1"/>
    <cfRule type="duplicateValues" dxfId="3503" priority="12283" stopIfTrue="1"/>
    <cfRule type="duplicateValues" dxfId="3502" priority="12284" stopIfTrue="1"/>
    <cfRule type="duplicateValues" dxfId="3501" priority="12285" stopIfTrue="1"/>
  </conditionalFormatting>
  <conditionalFormatting sqref="A287 X287">
    <cfRule type="cellIs" dxfId="3500" priority="12276" stopIfTrue="1" operator="equal">
      <formula>"NE"</formula>
    </cfRule>
    <cfRule type="cellIs" dxfId="3499" priority="12277" stopIfTrue="1" operator="lessThan">
      <formula>0</formula>
    </cfRule>
  </conditionalFormatting>
  <conditionalFormatting sqref="C287">
    <cfRule type="duplicateValues" dxfId="3498" priority="12272" stopIfTrue="1"/>
  </conditionalFormatting>
  <conditionalFormatting sqref="C287">
    <cfRule type="duplicateValues" dxfId="3497" priority="12270" stopIfTrue="1"/>
    <cfRule type="duplicateValues" dxfId="3496" priority="12271" stopIfTrue="1"/>
  </conditionalFormatting>
  <conditionalFormatting sqref="C287">
    <cfRule type="duplicateValues" dxfId="3495" priority="12267" stopIfTrue="1"/>
    <cfRule type="duplicateValues" dxfId="3494" priority="12268" stopIfTrue="1"/>
    <cfRule type="duplicateValues" dxfId="3493" priority="12269" stopIfTrue="1"/>
  </conditionalFormatting>
  <conditionalFormatting sqref="C287">
    <cfRule type="duplicateValues" dxfId="3492" priority="12262" stopIfTrue="1"/>
    <cfRule type="duplicateValues" dxfId="3491" priority="12263" stopIfTrue="1"/>
    <cfRule type="duplicateValues" dxfId="3490" priority="12264" stopIfTrue="1"/>
    <cfRule type="duplicateValues" dxfId="3489" priority="12265" stopIfTrue="1"/>
    <cfRule type="duplicateValues" dxfId="3488" priority="12266" stopIfTrue="1"/>
  </conditionalFormatting>
  <conditionalFormatting sqref="A288 X288">
    <cfRule type="cellIs" dxfId="3487" priority="12257" stopIfTrue="1" operator="equal">
      <formula>"NE"</formula>
    </cfRule>
    <cfRule type="cellIs" dxfId="3486" priority="12258" stopIfTrue="1" operator="lessThan">
      <formula>0</formula>
    </cfRule>
  </conditionalFormatting>
  <conditionalFormatting sqref="C288">
    <cfRule type="duplicateValues" dxfId="3485" priority="12253" stopIfTrue="1"/>
  </conditionalFormatting>
  <conditionalFormatting sqref="C288">
    <cfRule type="duplicateValues" dxfId="3484" priority="12251" stopIfTrue="1"/>
    <cfRule type="duplicateValues" dxfId="3483" priority="12252" stopIfTrue="1"/>
  </conditionalFormatting>
  <conditionalFormatting sqref="C288">
    <cfRule type="duplicateValues" dxfId="3482" priority="12248" stopIfTrue="1"/>
    <cfRule type="duplicateValues" dxfId="3481" priority="12249" stopIfTrue="1"/>
    <cfRule type="duplicateValues" dxfId="3480" priority="12250" stopIfTrue="1"/>
  </conditionalFormatting>
  <conditionalFormatting sqref="C288">
    <cfRule type="duplicateValues" dxfId="3479" priority="12243" stopIfTrue="1"/>
    <cfRule type="duplicateValues" dxfId="3478" priority="12244" stopIfTrue="1"/>
    <cfRule type="duplicateValues" dxfId="3477" priority="12245" stopIfTrue="1"/>
    <cfRule type="duplicateValues" dxfId="3476" priority="12246" stopIfTrue="1"/>
    <cfRule type="duplicateValues" dxfId="3475" priority="12247" stopIfTrue="1"/>
  </conditionalFormatting>
  <conditionalFormatting sqref="A289 X289">
    <cfRule type="cellIs" dxfId="3474" priority="12238" stopIfTrue="1" operator="equal">
      <formula>"NE"</formula>
    </cfRule>
    <cfRule type="cellIs" dxfId="3473" priority="12239" stopIfTrue="1" operator="lessThan">
      <formula>0</formula>
    </cfRule>
  </conditionalFormatting>
  <conditionalFormatting sqref="C289">
    <cfRule type="duplicateValues" dxfId="3472" priority="12234" stopIfTrue="1"/>
  </conditionalFormatting>
  <conditionalFormatting sqref="C289">
    <cfRule type="duplicateValues" dxfId="3471" priority="12232" stopIfTrue="1"/>
    <cfRule type="duplicateValues" dxfId="3470" priority="12233" stopIfTrue="1"/>
  </conditionalFormatting>
  <conditionalFormatting sqref="C289">
    <cfRule type="duplicateValues" dxfId="3469" priority="12229" stopIfTrue="1"/>
    <cfRule type="duplicateValues" dxfId="3468" priority="12230" stopIfTrue="1"/>
    <cfRule type="duplicateValues" dxfId="3467" priority="12231" stopIfTrue="1"/>
  </conditionalFormatting>
  <conditionalFormatting sqref="C289">
    <cfRule type="duplicateValues" dxfId="3466" priority="12224" stopIfTrue="1"/>
    <cfRule type="duplicateValues" dxfId="3465" priority="12225" stopIfTrue="1"/>
    <cfRule type="duplicateValues" dxfId="3464" priority="12226" stopIfTrue="1"/>
    <cfRule type="duplicateValues" dxfId="3463" priority="12227" stopIfTrue="1"/>
    <cfRule type="duplicateValues" dxfId="3462" priority="12228" stopIfTrue="1"/>
  </conditionalFormatting>
  <conditionalFormatting sqref="A290 X290">
    <cfRule type="cellIs" dxfId="3461" priority="12219" stopIfTrue="1" operator="equal">
      <formula>"NE"</formula>
    </cfRule>
    <cfRule type="cellIs" dxfId="3460" priority="12220" stopIfTrue="1" operator="lessThan">
      <formula>0</formula>
    </cfRule>
  </conditionalFormatting>
  <conditionalFormatting sqref="C290">
    <cfRule type="duplicateValues" dxfId="3459" priority="12215" stopIfTrue="1"/>
  </conditionalFormatting>
  <conditionalFormatting sqref="C290">
    <cfRule type="duplicateValues" dxfId="3458" priority="12213" stopIfTrue="1"/>
    <cfRule type="duplicateValues" dxfId="3457" priority="12214" stopIfTrue="1"/>
  </conditionalFormatting>
  <conditionalFormatting sqref="C290">
    <cfRule type="duplicateValues" dxfId="3456" priority="12210" stopIfTrue="1"/>
    <cfRule type="duplicateValues" dxfId="3455" priority="12211" stopIfTrue="1"/>
    <cfRule type="duplicateValues" dxfId="3454" priority="12212" stopIfTrue="1"/>
  </conditionalFormatting>
  <conditionalFormatting sqref="C290">
    <cfRule type="duplicateValues" dxfId="3453" priority="12205" stopIfTrue="1"/>
    <cfRule type="duplicateValues" dxfId="3452" priority="12206" stopIfTrue="1"/>
    <cfRule type="duplicateValues" dxfId="3451" priority="12207" stopIfTrue="1"/>
    <cfRule type="duplicateValues" dxfId="3450" priority="12208" stopIfTrue="1"/>
    <cfRule type="duplicateValues" dxfId="3449" priority="12209" stopIfTrue="1"/>
  </conditionalFormatting>
  <conditionalFormatting sqref="A291 X291">
    <cfRule type="cellIs" dxfId="3448" priority="12200" stopIfTrue="1" operator="equal">
      <formula>"NE"</formula>
    </cfRule>
    <cfRule type="cellIs" dxfId="3447" priority="12201" stopIfTrue="1" operator="lessThan">
      <formula>0</formula>
    </cfRule>
  </conditionalFormatting>
  <conditionalFormatting sqref="C291">
    <cfRule type="duplicateValues" dxfId="3446" priority="12196" stopIfTrue="1"/>
  </conditionalFormatting>
  <conditionalFormatting sqref="C291">
    <cfRule type="duplicateValues" dxfId="3445" priority="12194" stopIfTrue="1"/>
    <cfRule type="duplicateValues" dxfId="3444" priority="12195" stopIfTrue="1"/>
  </conditionalFormatting>
  <conditionalFormatting sqref="C291">
    <cfRule type="duplicateValues" dxfId="3443" priority="12191" stopIfTrue="1"/>
    <cfRule type="duplicateValues" dxfId="3442" priority="12192" stopIfTrue="1"/>
    <cfRule type="duplicateValues" dxfId="3441" priority="12193" stopIfTrue="1"/>
  </conditionalFormatting>
  <conditionalFormatting sqref="C291">
    <cfRule type="duplicateValues" dxfId="3440" priority="12186" stopIfTrue="1"/>
    <cfRule type="duplicateValues" dxfId="3439" priority="12187" stopIfTrue="1"/>
    <cfRule type="duplicateValues" dxfId="3438" priority="12188" stopIfTrue="1"/>
    <cfRule type="duplicateValues" dxfId="3437" priority="12189" stopIfTrue="1"/>
    <cfRule type="duplicateValues" dxfId="3436" priority="12190" stopIfTrue="1"/>
  </conditionalFormatting>
  <conditionalFormatting sqref="A292 X292">
    <cfRule type="cellIs" dxfId="3435" priority="12181" stopIfTrue="1" operator="equal">
      <formula>"NE"</formula>
    </cfRule>
    <cfRule type="cellIs" dxfId="3434" priority="12182" stopIfTrue="1" operator="lessThan">
      <formula>0</formula>
    </cfRule>
  </conditionalFormatting>
  <conditionalFormatting sqref="C292">
    <cfRule type="duplicateValues" dxfId="3433" priority="12177" stopIfTrue="1"/>
  </conditionalFormatting>
  <conditionalFormatting sqref="C292">
    <cfRule type="duplicateValues" dxfId="3432" priority="12175" stopIfTrue="1"/>
    <cfRule type="duplicateValues" dxfId="3431" priority="12176" stopIfTrue="1"/>
  </conditionalFormatting>
  <conditionalFormatting sqref="C292">
    <cfRule type="duplicateValues" dxfId="3430" priority="12172" stopIfTrue="1"/>
    <cfRule type="duplicateValues" dxfId="3429" priority="12173" stopIfTrue="1"/>
    <cfRule type="duplicateValues" dxfId="3428" priority="12174" stopIfTrue="1"/>
  </conditionalFormatting>
  <conditionalFormatting sqref="C292">
    <cfRule type="duplicateValues" dxfId="3427" priority="12167" stopIfTrue="1"/>
    <cfRule type="duplicateValues" dxfId="3426" priority="12168" stopIfTrue="1"/>
    <cfRule type="duplicateValues" dxfId="3425" priority="12169" stopIfTrue="1"/>
    <cfRule type="duplicateValues" dxfId="3424" priority="12170" stopIfTrue="1"/>
    <cfRule type="duplicateValues" dxfId="3423" priority="12171" stopIfTrue="1"/>
  </conditionalFormatting>
  <conditionalFormatting sqref="A293 X293">
    <cfRule type="cellIs" dxfId="3422" priority="12162" stopIfTrue="1" operator="equal">
      <formula>"NE"</formula>
    </cfRule>
    <cfRule type="cellIs" dxfId="3421" priority="12163" stopIfTrue="1" operator="lessThan">
      <formula>0</formula>
    </cfRule>
  </conditionalFormatting>
  <conditionalFormatting sqref="C293">
    <cfRule type="duplicateValues" dxfId="3420" priority="12158" stopIfTrue="1"/>
  </conditionalFormatting>
  <conditionalFormatting sqref="C293">
    <cfRule type="duplicateValues" dxfId="3419" priority="12156" stopIfTrue="1"/>
    <cfRule type="duplicateValues" dxfId="3418" priority="12157" stopIfTrue="1"/>
  </conditionalFormatting>
  <conditionalFormatting sqref="C293">
    <cfRule type="duplicateValues" dxfId="3417" priority="12153" stopIfTrue="1"/>
    <cfRule type="duplicateValues" dxfId="3416" priority="12154" stopIfTrue="1"/>
    <cfRule type="duplicateValues" dxfId="3415" priority="12155" stopIfTrue="1"/>
  </conditionalFormatting>
  <conditionalFormatting sqref="C293">
    <cfRule type="duplicateValues" dxfId="3414" priority="12148" stopIfTrue="1"/>
    <cfRule type="duplicateValues" dxfId="3413" priority="12149" stopIfTrue="1"/>
    <cfRule type="duplicateValues" dxfId="3412" priority="12150" stopIfTrue="1"/>
    <cfRule type="duplicateValues" dxfId="3411" priority="12151" stopIfTrue="1"/>
    <cfRule type="duplicateValues" dxfId="3410" priority="12152" stopIfTrue="1"/>
  </conditionalFormatting>
  <conditionalFormatting sqref="A294 X294">
    <cfRule type="cellIs" dxfId="3409" priority="12143" stopIfTrue="1" operator="equal">
      <formula>"NE"</formula>
    </cfRule>
    <cfRule type="cellIs" dxfId="3408" priority="12144" stopIfTrue="1" operator="lessThan">
      <formula>0</formula>
    </cfRule>
  </conditionalFormatting>
  <conditionalFormatting sqref="C294">
    <cfRule type="duplicateValues" dxfId="3407" priority="12139" stopIfTrue="1"/>
  </conditionalFormatting>
  <conditionalFormatting sqref="C294">
    <cfRule type="duplicateValues" dxfId="3406" priority="12137" stopIfTrue="1"/>
    <cfRule type="duplicateValues" dxfId="3405" priority="12138" stopIfTrue="1"/>
  </conditionalFormatting>
  <conditionalFormatting sqref="C294">
    <cfRule type="duplicateValues" dxfId="3404" priority="12134" stopIfTrue="1"/>
    <cfRule type="duplicateValues" dxfId="3403" priority="12135" stopIfTrue="1"/>
    <cfRule type="duplicateValues" dxfId="3402" priority="12136" stopIfTrue="1"/>
  </conditionalFormatting>
  <conditionalFormatting sqref="C294">
    <cfRule type="duplicateValues" dxfId="3401" priority="12129" stopIfTrue="1"/>
    <cfRule type="duplicateValues" dxfId="3400" priority="12130" stopIfTrue="1"/>
    <cfRule type="duplicateValues" dxfId="3399" priority="12131" stopIfTrue="1"/>
    <cfRule type="duplicateValues" dxfId="3398" priority="12132" stopIfTrue="1"/>
    <cfRule type="duplicateValues" dxfId="3397" priority="12133" stopIfTrue="1"/>
  </conditionalFormatting>
  <conditionalFormatting sqref="A295 X295">
    <cfRule type="cellIs" dxfId="3396" priority="12124" stopIfTrue="1" operator="equal">
      <formula>"NE"</formula>
    </cfRule>
    <cfRule type="cellIs" dxfId="3395" priority="12125" stopIfTrue="1" operator="lessThan">
      <formula>0</formula>
    </cfRule>
  </conditionalFormatting>
  <conditionalFormatting sqref="C295">
    <cfRule type="duplicateValues" dxfId="3394" priority="12120" stopIfTrue="1"/>
  </conditionalFormatting>
  <conditionalFormatting sqref="C295">
    <cfRule type="duplicateValues" dxfId="3393" priority="12118" stopIfTrue="1"/>
    <cfRule type="duplicateValues" dxfId="3392" priority="12119" stopIfTrue="1"/>
  </conditionalFormatting>
  <conditionalFormatting sqref="C295">
    <cfRule type="duplicateValues" dxfId="3391" priority="12115" stopIfTrue="1"/>
    <cfRule type="duplicateValues" dxfId="3390" priority="12116" stopIfTrue="1"/>
    <cfRule type="duplicateValues" dxfId="3389" priority="12117" stopIfTrue="1"/>
  </conditionalFormatting>
  <conditionalFormatting sqref="C295">
    <cfRule type="duplicateValues" dxfId="3388" priority="12110" stopIfTrue="1"/>
    <cfRule type="duplicateValues" dxfId="3387" priority="12111" stopIfTrue="1"/>
    <cfRule type="duplicateValues" dxfId="3386" priority="12112" stopIfTrue="1"/>
    <cfRule type="duplicateValues" dxfId="3385" priority="12113" stopIfTrue="1"/>
    <cfRule type="duplicateValues" dxfId="3384" priority="12114" stopIfTrue="1"/>
  </conditionalFormatting>
  <conditionalFormatting sqref="A296 X296">
    <cfRule type="cellIs" dxfId="3383" priority="12105" stopIfTrue="1" operator="equal">
      <formula>"NE"</formula>
    </cfRule>
    <cfRule type="cellIs" dxfId="3382" priority="12106" stopIfTrue="1" operator="lessThan">
      <formula>0</formula>
    </cfRule>
  </conditionalFormatting>
  <conditionalFormatting sqref="C296">
    <cfRule type="duplicateValues" dxfId="3381" priority="12101" stopIfTrue="1"/>
  </conditionalFormatting>
  <conditionalFormatting sqref="C296">
    <cfRule type="duplicateValues" dxfId="3380" priority="12099" stopIfTrue="1"/>
    <cfRule type="duplicateValues" dxfId="3379" priority="12100" stopIfTrue="1"/>
  </conditionalFormatting>
  <conditionalFormatting sqref="C296">
    <cfRule type="duplicateValues" dxfId="3378" priority="12096" stopIfTrue="1"/>
    <cfRule type="duplicateValues" dxfId="3377" priority="12097" stopIfTrue="1"/>
    <cfRule type="duplicateValues" dxfId="3376" priority="12098" stopIfTrue="1"/>
  </conditionalFormatting>
  <conditionalFormatting sqref="C296">
    <cfRule type="duplicateValues" dxfId="3375" priority="12091" stopIfTrue="1"/>
    <cfRule type="duplicateValues" dxfId="3374" priority="12092" stopIfTrue="1"/>
    <cfRule type="duplicateValues" dxfId="3373" priority="12093" stopIfTrue="1"/>
    <cfRule type="duplicateValues" dxfId="3372" priority="12094" stopIfTrue="1"/>
    <cfRule type="duplicateValues" dxfId="3371" priority="12095" stopIfTrue="1"/>
  </conditionalFormatting>
  <conditionalFormatting sqref="A297 X297">
    <cfRule type="cellIs" dxfId="3370" priority="12086" stopIfTrue="1" operator="equal">
      <formula>"NE"</formula>
    </cfRule>
    <cfRule type="cellIs" dxfId="3369" priority="12087" stopIfTrue="1" operator="lessThan">
      <formula>0</formula>
    </cfRule>
  </conditionalFormatting>
  <conditionalFormatting sqref="C297">
    <cfRule type="duplicateValues" dxfId="3368" priority="12082" stopIfTrue="1"/>
  </conditionalFormatting>
  <conditionalFormatting sqref="C297">
    <cfRule type="duplicateValues" dxfId="3367" priority="12080" stopIfTrue="1"/>
    <cfRule type="duplicateValues" dxfId="3366" priority="12081" stopIfTrue="1"/>
  </conditionalFormatting>
  <conditionalFormatting sqref="C297">
    <cfRule type="duplicateValues" dxfId="3365" priority="12077" stopIfTrue="1"/>
    <cfRule type="duplicateValues" dxfId="3364" priority="12078" stopIfTrue="1"/>
    <cfRule type="duplicateValues" dxfId="3363" priority="12079" stopIfTrue="1"/>
  </conditionalFormatting>
  <conditionalFormatting sqref="C297">
    <cfRule type="duplicateValues" dxfId="3362" priority="12072" stopIfTrue="1"/>
    <cfRule type="duplicateValues" dxfId="3361" priority="12073" stopIfTrue="1"/>
    <cfRule type="duplicateValues" dxfId="3360" priority="12074" stopIfTrue="1"/>
    <cfRule type="duplicateValues" dxfId="3359" priority="12075" stopIfTrue="1"/>
    <cfRule type="duplicateValues" dxfId="3358" priority="12076" stopIfTrue="1"/>
  </conditionalFormatting>
  <conditionalFormatting sqref="A298 X298">
    <cfRule type="cellIs" dxfId="3357" priority="12067" stopIfTrue="1" operator="equal">
      <formula>"NE"</formula>
    </cfRule>
    <cfRule type="cellIs" dxfId="3356" priority="12068" stopIfTrue="1" operator="lessThan">
      <formula>0</formula>
    </cfRule>
  </conditionalFormatting>
  <conditionalFormatting sqref="C298">
    <cfRule type="duplicateValues" dxfId="3355" priority="12063" stopIfTrue="1"/>
  </conditionalFormatting>
  <conditionalFormatting sqref="C298">
    <cfRule type="duplicateValues" dxfId="3354" priority="12061" stopIfTrue="1"/>
    <cfRule type="duplicateValues" dxfId="3353" priority="12062" stopIfTrue="1"/>
  </conditionalFormatting>
  <conditionalFormatting sqref="C298">
    <cfRule type="duplicateValues" dxfId="3352" priority="12058" stopIfTrue="1"/>
    <cfRule type="duplicateValues" dxfId="3351" priority="12059" stopIfTrue="1"/>
    <cfRule type="duplicateValues" dxfId="3350" priority="12060" stopIfTrue="1"/>
  </conditionalFormatting>
  <conditionalFormatting sqref="C298">
    <cfRule type="duplicateValues" dxfId="3349" priority="12053" stopIfTrue="1"/>
    <cfRule type="duplicateValues" dxfId="3348" priority="12054" stopIfTrue="1"/>
    <cfRule type="duplicateValues" dxfId="3347" priority="12055" stopIfTrue="1"/>
    <cfRule type="duplicateValues" dxfId="3346" priority="12056" stopIfTrue="1"/>
    <cfRule type="duplicateValues" dxfId="3345" priority="12057" stopIfTrue="1"/>
  </conditionalFormatting>
  <conditionalFormatting sqref="A299 X299">
    <cfRule type="cellIs" dxfId="3344" priority="12048" stopIfTrue="1" operator="equal">
      <formula>"NE"</formula>
    </cfRule>
    <cfRule type="cellIs" dxfId="3343" priority="12049" stopIfTrue="1" operator="lessThan">
      <formula>0</formula>
    </cfRule>
  </conditionalFormatting>
  <conditionalFormatting sqref="C299">
    <cfRule type="duplicateValues" dxfId="3342" priority="12044" stopIfTrue="1"/>
  </conditionalFormatting>
  <conditionalFormatting sqref="C299">
    <cfRule type="duplicateValues" dxfId="3341" priority="12042" stopIfTrue="1"/>
    <cfRule type="duplicateValues" dxfId="3340" priority="12043" stopIfTrue="1"/>
  </conditionalFormatting>
  <conditionalFormatting sqref="C299">
    <cfRule type="duplicateValues" dxfId="3339" priority="12039" stopIfTrue="1"/>
    <cfRule type="duplicateValues" dxfId="3338" priority="12040" stopIfTrue="1"/>
    <cfRule type="duplicateValues" dxfId="3337" priority="12041" stopIfTrue="1"/>
  </conditionalFormatting>
  <conditionalFormatting sqref="C299">
    <cfRule type="duplicateValues" dxfId="3336" priority="12034" stopIfTrue="1"/>
    <cfRule type="duplicateValues" dxfId="3335" priority="12035" stopIfTrue="1"/>
    <cfRule type="duplicateValues" dxfId="3334" priority="12036" stopIfTrue="1"/>
    <cfRule type="duplicateValues" dxfId="3333" priority="12037" stopIfTrue="1"/>
    <cfRule type="duplicateValues" dxfId="3332" priority="12038" stopIfTrue="1"/>
  </conditionalFormatting>
  <conditionalFormatting sqref="A300 X300">
    <cfRule type="cellIs" dxfId="3331" priority="12029" stopIfTrue="1" operator="equal">
      <formula>"NE"</formula>
    </cfRule>
    <cfRule type="cellIs" dxfId="3330" priority="12030" stopIfTrue="1" operator="lessThan">
      <formula>0</formula>
    </cfRule>
  </conditionalFormatting>
  <conditionalFormatting sqref="C300">
    <cfRule type="duplicateValues" dxfId="3329" priority="12025" stopIfTrue="1"/>
  </conditionalFormatting>
  <conditionalFormatting sqref="C300">
    <cfRule type="duplicateValues" dxfId="3328" priority="12023" stopIfTrue="1"/>
    <cfRule type="duplicateValues" dxfId="3327" priority="12024" stopIfTrue="1"/>
  </conditionalFormatting>
  <conditionalFormatting sqref="C300">
    <cfRule type="duplicateValues" dxfId="3326" priority="12020" stopIfTrue="1"/>
    <cfRule type="duplicateValues" dxfId="3325" priority="12021" stopIfTrue="1"/>
    <cfRule type="duplicateValues" dxfId="3324" priority="12022" stopIfTrue="1"/>
  </conditionalFormatting>
  <conditionalFormatting sqref="C300">
    <cfRule type="duplicateValues" dxfId="3323" priority="12015" stopIfTrue="1"/>
    <cfRule type="duplicateValues" dxfId="3322" priority="12016" stopIfTrue="1"/>
    <cfRule type="duplicateValues" dxfId="3321" priority="12017" stopIfTrue="1"/>
    <cfRule type="duplicateValues" dxfId="3320" priority="12018" stopIfTrue="1"/>
    <cfRule type="duplicateValues" dxfId="3319" priority="12019" stopIfTrue="1"/>
  </conditionalFormatting>
  <conditionalFormatting sqref="A301 X301">
    <cfRule type="cellIs" dxfId="3318" priority="12010" stopIfTrue="1" operator="equal">
      <formula>"NE"</formula>
    </cfRule>
    <cfRule type="cellIs" dxfId="3317" priority="12011" stopIfTrue="1" operator="lessThan">
      <formula>0</formula>
    </cfRule>
  </conditionalFormatting>
  <conditionalFormatting sqref="C301">
    <cfRule type="duplicateValues" dxfId="3316" priority="12006" stopIfTrue="1"/>
  </conditionalFormatting>
  <conditionalFormatting sqref="C301">
    <cfRule type="duplicateValues" dxfId="3315" priority="12004" stopIfTrue="1"/>
    <cfRule type="duplicateValues" dxfId="3314" priority="12005" stopIfTrue="1"/>
  </conditionalFormatting>
  <conditionalFormatting sqref="C301">
    <cfRule type="duplicateValues" dxfId="3313" priority="12001" stopIfTrue="1"/>
    <cfRule type="duplicateValues" dxfId="3312" priority="12002" stopIfTrue="1"/>
    <cfRule type="duplicateValues" dxfId="3311" priority="12003" stopIfTrue="1"/>
  </conditionalFormatting>
  <conditionalFormatting sqref="C301">
    <cfRule type="duplicateValues" dxfId="3310" priority="11996" stopIfTrue="1"/>
    <cfRule type="duplicateValues" dxfId="3309" priority="11997" stopIfTrue="1"/>
    <cfRule type="duplicateValues" dxfId="3308" priority="11998" stopIfTrue="1"/>
    <cfRule type="duplicateValues" dxfId="3307" priority="11999" stopIfTrue="1"/>
    <cfRule type="duplicateValues" dxfId="3306" priority="12000" stopIfTrue="1"/>
  </conditionalFormatting>
  <conditionalFormatting sqref="A302 X302">
    <cfRule type="cellIs" dxfId="3305" priority="11991" stopIfTrue="1" operator="equal">
      <formula>"NE"</formula>
    </cfRule>
    <cfRule type="cellIs" dxfId="3304" priority="11992" stopIfTrue="1" operator="lessThan">
      <formula>0</formula>
    </cfRule>
  </conditionalFormatting>
  <conditionalFormatting sqref="C302">
    <cfRule type="duplicateValues" dxfId="3303" priority="11987" stopIfTrue="1"/>
  </conditionalFormatting>
  <conditionalFormatting sqref="C302">
    <cfRule type="duplicateValues" dxfId="3302" priority="11985" stopIfTrue="1"/>
    <cfRule type="duplicateValues" dxfId="3301" priority="11986" stopIfTrue="1"/>
  </conditionalFormatting>
  <conditionalFormatting sqref="C302">
    <cfRule type="duplicateValues" dxfId="3300" priority="11982" stopIfTrue="1"/>
    <cfRule type="duplicateValues" dxfId="3299" priority="11983" stopIfTrue="1"/>
    <cfRule type="duplicateValues" dxfId="3298" priority="11984" stopIfTrue="1"/>
  </conditionalFormatting>
  <conditionalFormatting sqref="C302">
    <cfRule type="duplicateValues" dxfId="3297" priority="11977" stopIfTrue="1"/>
    <cfRule type="duplicateValues" dxfId="3296" priority="11978" stopIfTrue="1"/>
    <cfRule type="duplicateValues" dxfId="3295" priority="11979" stopIfTrue="1"/>
    <cfRule type="duplicateValues" dxfId="3294" priority="11980" stopIfTrue="1"/>
    <cfRule type="duplicateValues" dxfId="3293" priority="11981" stopIfTrue="1"/>
  </conditionalFormatting>
  <conditionalFormatting sqref="A303 X303">
    <cfRule type="cellIs" dxfId="3292" priority="11972" stopIfTrue="1" operator="equal">
      <formula>"NE"</formula>
    </cfRule>
    <cfRule type="cellIs" dxfId="3291" priority="11973" stopIfTrue="1" operator="lessThan">
      <formula>0</formula>
    </cfRule>
  </conditionalFormatting>
  <conditionalFormatting sqref="C303">
    <cfRule type="duplicateValues" dxfId="3290" priority="11968" stopIfTrue="1"/>
  </conditionalFormatting>
  <conditionalFormatting sqref="C303">
    <cfRule type="duplicateValues" dxfId="3289" priority="11966" stopIfTrue="1"/>
    <cfRule type="duplicateValues" dxfId="3288" priority="11967" stopIfTrue="1"/>
  </conditionalFormatting>
  <conditionalFormatting sqref="C303">
    <cfRule type="duplicateValues" dxfId="3287" priority="11963" stopIfTrue="1"/>
    <cfRule type="duplicateValues" dxfId="3286" priority="11964" stopIfTrue="1"/>
    <cfRule type="duplicateValues" dxfId="3285" priority="11965" stopIfTrue="1"/>
  </conditionalFormatting>
  <conditionalFormatting sqref="C303">
    <cfRule type="duplicateValues" dxfId="3284" priority="11958" stopIfTrue="1"/>
    <cfRule type="duplicateValues" dxfId="3283" priority="11959" stopIfTrue="1"/>
    <cfRule type="duplicateValues" dxfId="3282" priority="11960" stopIfTrue="1"/>
    <cfRule type="duplicateValues" dxfId="3281" priority="11961" stopIfTrue="1"/>
    <cfRule type="duplicateValues" dxfId="3280" priority="11962" stopIfTrue="1"/>
  </conditionalFormatting>
  <conditionalFormatting sqref="A304 X304">
    <cfRule type="cellIs" dxfId="3279" priority="11953" stopIfTrue="1" operator="equal">
      <formula>"NE"</formula>
    </cfRule>
    <cfRule type="cellIs" dxfId="3278" priority="11954" stopIfTrue="1" operator="lessThan">
      <formula>0</formula>
    </cfRule>
  </conditionalFormatting>
  <conditionalFormatting sqref="C304">
    <cfRule type="duplicateValues" dxfId="3277" priority="11949" stopIfTrue="1"/>
  </conditionalFormatting>
  <conditionalFormatting sqref="C304">
    <cfRule type="duplicateValues" dxfId="3276" priority="11947" stopIfTrue="1"/>
    <cfRule type="duplicateValues" dxfId="3275" priority="11948" stopIfTrue="1"/>
  </conditionalFormatting>
  <conditionalFormatting sqref="C304">
    <cfRule type="duplicateValues" dxfId="3274" priority="11944" stopIfTrue="1"/>
    <cfRule type="duplicateValues" dxfId="3273" priority="11945" stopIfTrue="1"/>
    <cfRule type="duplicateValues" dxfId="3272" priority="11946" stopIfTrue="1"/>
  </conditionalFormatting>
  <conditionalFormatting sqref="C304">
    <cfRule type="duplicateValues" dxfId="3271" priority="11939" stopIfTrue="1"/>
    <cfRule type="duplicateValues" dxfId="3270" priority="11940" stopIfTrue="1"/>
    <cfRule type="duplicateValues" dxfId="3269" priority="11941" stopIfTrue="1"/>
    <cfRule type="duplicateValues" dxfId="3268" priority="11942" stopIfTrue="1"/>
    <cfRule type="duplicateValues" dxfId="3267" priority="11943" stopIfTrue="1"/>
  </conditionalFormatting>
  <conditionalFormatting sqref="A305 X305">
    <cfRule type="cellIs" dxfId="3266" priority="11934" stopIfTrue="1" operator="equal">
      <formula>"NE"</formula>
    </cfRule>
    <cfRule type="cellIs" dxfId="3265" priority="11935" stopIfTrue="1" operator="lessThan">
      <formula>0</formula>
    </cfRule>
  </conditionalFormatting>
  <conditionalFormatting sqref="C305">
    <cfRule type="duplicateValues" dxfId="3264" priority="11930" stopIfTrue="1"/>
  </conditionalFormatting>
  <conditionalFormatting sqref="C305">
    <cfRule type="duplicateValues" dxfId="3263" priority="11928" stopIfTrue="1"/>
    <cfRule type="duplicateValues" dxfId="3262" priority="11929" stopIfTrue="1"/>
  </conditionalFormatting>
  <conditionalFormatting sqref="C305">
    <cfRule type="duplicateValues" dxfId="3261" priority="11925" stopIfTrue="1"/>
    <cfRule type="duplicateValues" dxfId="3260" priority="11926" stopIfTrue="1"/>
    <cfRule type="duplicateValues" dxfId="3259" priority="11927" stopIfTrue="1"/>
  </conditionalFormatting>
  <conditionalFormatting sqref="C305">
    <cfRule type="duplicateValues" dxfId="3258" priority="11920" stopIfTrue="1"/>
    <cfRule type="duplicateValues" dxfId="3257" priority="11921" stopIfTrue="1"/>
    <cfRule type="duplicateValues" dxfId="3256" priority="11922" stopIfTrue="1"/>
    <cfRule type="duplicateValues" dxfId="3255" priority="11923" stopIfTrue="1"/>
    <cfRule type="duplicateValues" dxfId="3254" priority="11924" stopIfTrue="1"/>
  </conditionalFormatting>
  <conditionalFormatting sqref="A306 X306">
    <cfRule type="cellIs" dxfId="3253" priority="11915" stopIfTrue="1" operator="equal">
      <formula>"NE"</formula>
    </cfRule>
    <cfRule type="cellIs" dxfId="3252" priority="11916" stopIfTrue="1" operator="lessThan">
      <formula>0</formula>
    </cfRule>
  </conditionalFormatting>
  <conditionalFormatting sqref="C306">
    <cfRule type="duplicateValues" dxfId="3251" priority="11911" stopIfTrue="1"/>
  </conditionalFormatting>
  <conditionalFormatting sqref="C306">
    <cfRule type="duplicateValues" dxfId="3250" priority="11909" stopIfTrue="1"/>
    <cfRule type="duplicateValues" dxfId="3249" priority="11910" stopIfTrue="1"/>
  </conditionalFormatting>
  <conditionalFormatting sqref="C306">
    <cfRule type="duplicateValues" dxfId="3248" priority="11906" stopIfTrue="1"/>
    <cfRule type="duplicateValues" dxfId="3247" priority="11907" stopIfTrue="1"/>
    <cfRule type="duplicateValues" dxfId="3246" priority="11908" stopIfTrue="1"/>
  </conditionalFormatting>
  <conditionalFormatting sqref="C306">
    <cfRule type="duplicateValues" dxfId="3245" priority="11901" stopIfTrue="1"/>
    <cfRule type="duplicateValues" dxfId="3244" priority="11902" stopIfTrue="1"/>
    <cfRule type="duplicateValues" dxfId="3243" priority="11903" stopIfTrue="1"/>
    <cfRule type="duplicateValues" dxfId="3242" priority="11904" stopIfTrue="1"/>
    <cfRule type="duplicateValues" dxfId="3241" priority="11905" stopIfTrue="1"/>
  </conditionalFormatting>
  <conditionalFormatting sqref="A307 X307">
    <cfRule type="cellIs" dxfId="3240" priority="11896" stopIfTrue="1" operator="equal">
      <formula>"NE"</formula>
    </cfRule>
    <cfRule type="cellIs" dxfId="3239" priority="11897" stopIfTrue="1" operator="lessThan">
      <formula>0</formula>
    </cfRule>
  </conditionalFormatting>
  <conditionalFormatting sqref="C307">
    <cfRule type="duplicateValues" dxfId="3238" priority="11892" stopIfTrue="1"/>
  </conditionalFormatting>
  <conditionalFormatting sqref="C307">
    <cfRule type="duplicateValues" dxfId="3237" priority="11890" stopIfTrue="1"/>
    <cfRule type="duplicateValues" dxfId="3236" priority="11891" stopIfTrue="1"/>
  </conditionalFormatting>
  <conditionalFormatting sqref="C307">
    <cfRule type="duplicateValues" dxfId="3235" priority="11887" stopIfTrue="1"/>
    <cfRule type="duplicateValues" dxfId="3234" priority="11888" stopIfTrue="1"/>
    <cfRule type="duplicateValues" dxfId="3233" priority="11889" stopIfTrue="1"/>
  </conditionalFormatting>
  <conditionalFormatting sqref="C307">
    <cfRule type="duplicateValues" dxfId="3232" priority="11882" stopIfTrue="1"/>
    <cfRule type="duplicateValues" dxfId="3231" priority="11883" stopIfTrue="1"/>
    <cfRule type="duplicateValues" dxfId="3230" priority="11884" stopIfTrue="1"/>
    <cfRule type="duplicateValues" dxfId="3229" priority="11885" stopIfTrue="1"/>
    <cfRule type="duplicateValues" dxfId="3228" priority="11886" stopIfTrue="1"/>
  </conditionalFormatting>
  <conditionalFormatting sqref="A308 X308">
    <cfRule type="cellIs" dxfId="3227" priority="11877" stopIfTrue="1" operator="equal">
      <formula>"NE"</formula>
    </cfRule>
    <cfRule type="cellIs" dxfId="3226" priority="11878" stopIfTrue="1" operator="lessThan">
      <formula>0</formula>
    </cfRule>
  </conditionalFormatting>
  <conditionalFormatting sqref="C308">
    <cfRule type="duplicateValues" dxfId="3225" priority="11873" stopIfTrue="1"/>
  </conditionalFormatting>
  <conditionalFormatting sqref="C308">
    <cfRule type="duplicateValues" dxfId="3224" priority="11871" stopIfTrue="1"/>
    <cfRule type="duplicateValues" dxfId="3223" priority="11872" stopIfTrue="1"/>
  </conditionalFormatting>
  <conditionalFormatting sqref="C308">
    <cfRule type="duplicateValues" dxfId="3222" priority="11868" stopIfTrue="1"/>
    <cfRule type="duplicateValues" dxfId="3221" priority="11869" stopIfTrue="1"/>
    <cfRule type="duplicateValues" dxfId="3220" priority="11870" stopIfTrue="1"/>
  </conditionalFormatting>
  <conditionalFormatting sqref="C308">
    <cfRule type="duplicateValues" dxfId="3219" priority="11863" stopIfTrue="1"/>
    <cfRule type="duplicateValues" dxfId="3218" priority="11864" stopIfTrue="1"/>
    <cfRule type="duplicateValues" dxfId="3217" priority="11865" stopIfTrue="1"/>
    <cfRule type="duplicateValues" dxfId="3216" priority="11866" stopIfTrue="1"/>
    <cfRule type="duplicateValues" dxfId="3215" priority="11867" stopIfTrue="1"/>
  </conditionalFormatting>
  <conditionalFormatting sqref="A309 X309">
    <cfRule type="cellIs" dxfId="3214" priority="11858" stopIfTrue="1" operator="equal">
      <formula>"NE"</formula>
    </cfRule>
    <cfRule type="cellIs" dxfId="3213" priority="11859" stopIfTrue="1" operator="lessThan">
      <formula>0</formula>
    </cfRule>
  </conditionalFormatting>
  <conditionalFormatting sqref="C309">
    <cfRule type="duplicateValues" dxfId="3212" priority="11854" stopIfTrue="1"/>
  </conditionalFormatting>
  <conditionalFormatting sqref="C309">
    <cfRule type="duplicateValues" dxfId="3211" priority="11852" stopIfTrue="1"/>
    <cfRule type="duplicateValues" dxfId="3210" priority="11853" stopIfTrue="1"/>
  </conditionalFormatting>
  <conditionalFormatting sqref="C309">
    <cfRule type="duplicateValues" dxfId="3209" priority="11849" stopIfTrue="1"/>
    <cfRule type="duplicateValues" dxfId="3208" priority="11850" stopIfTrue="1"/>
    <cfRule type="duplicateValues" dxfId="3207" priority="11851" stopIfTrue="1"/>
  </conditionalFormatting>
  <conditionalFormatting sqref="C309">
    <cfRule type="duplicateValues" dxfId="3206" priority="11844" stopIfTrue="1"/>
    <cfRule type="duplicateValues" dxfId="3205" priority="11845" stopIfTrue="1"/>
    <cfRule type="duplicateValues" dxfId="3204" priority="11846" stopIfTrue="1"/>
    <cfRule type="duplicateValues" dxfId="3203" priority="11847" stopIfTrue="1"/>
    <cfRule type="duplicateValues" dxfId="3202" priority="11848" stopIfTrue="1"/>
  </conditionalFormatting>
  <conditionalFormatting sqref="A310 X310">
    <cfRule type="cellIs" dxfId="3201" priority="11839" stopIfTrue="1" operator="equal">
      <formula>"NE"</formula>
    </cfRule>
    <cfRule type="cellIs" dxfId="3200" priority="11840" stopIfTrue="1" operator="lessThan">
      <formula>0</formula>
    </cfRule>
  </conditionalFormatting>
  <conditionalFormatting sqref="C310">
    <cfRule type="duplicateValues" dxfId="3199" priority="11835" stopIfTrue="1"/>
  </conditionalFormatting>
  <conditionalFormatting sqref="C310">
    <cfRule type="duplicateValues" dxfId="3198" priority="11833" stopIfTrue="1"/>
    <cfRule type="duplicateValues" dxfId="3197" priority="11834" stopIfTrue="1"/>
  </conditionalFormatting>
  <conditionalFormatting sqref="C310">
    <cfRule type="duplicateValues" dxfId="3196" priority="11830" stopIfTrue="1"/>
    <cfRule type="duplicateValues" dxfId="3195" priority="11831" stopIfTrue="1"/>
    <cfRule type="duplicateValues" dxfId="3194" priority="11832" stopIfTrue="1"/>
  </conditionalFormatting>
  <conditionalFormatting sqref="C310">
    <cfRule type="duplicateValues" dxfId="3193" priority="11825" stopIfTrue="1"/>
    <cfRule type="duplicateValues" dxfId="3192" priority="11826" stopIfTrue="1"/>
    <cfRule type="duplicateValues" dxfId="3191" priority="11827" stopIfTrue="1"/>
    <cfRule type="duplicateValues" dxfId="3190" priority="11828" stopIfTrue="1"/>
    <cfRule type="duplicateValues" dxfId="3189" priority="11829" stopIfTrue="1"/>
  </conditionalFormatting>
  <conditionalFormatting sqref="A311 X311">
    <cfRule type="cellIs" dxfId="3188" priority="11820" stopIfTrue="1" operator="equal">
      <formula>"NE"</formula>
    </cfRule>
    <cfRule type="cellIs" dxfId="3187" priority="11821" stopIfTrue="1" operator="lessThan">
      <formula>0</formula>
    </cfRule>
  </conditionalFormatting>
  <conditionalFormatting sqref="C311">
    <cfRule type="duplicateValues" dxfId="3186" priority="11816" stopIfTrue="1"/>
  </conditionalFormatting>
  <conditionalFormatting sqref="C311">
    <cfRule type="duplicateValues" dxfId="3185" priority="11814" stopIfTrue="1"/>
    <cfRule type="duplicateValues" dxfId="3184" priority="11815" stopIfTrue="1"/>
  </conditionalFormatting>
  <conditionalFormatting sqref="C311">
    <cfRule type="duplicateValues" dxfId="3183" priority="11811" stopIfTrue="1"/>
    <cfRule type="duplicateValues" dxfId="3182" priority="11812" stopIfTrue="1"/>
    <cfRule type="duplicateValues" dxfId="3181" priority="11813" stopIfTrue="1"/>
  </conditionalFormatting>
  <conditionalFormatting sqref="C311">
    <cfRule type="duplicateValues" dxfId="3180" priority="11806" stopIfTrue="1"/>
    <cfRule type="duplicateValues" dxfId="3179" priority="11807" stopIfTrue="1"/>
    <cfRule type="duplicateValues" dxfId="3178" priority="11808" stopIfTrue="1"/>
    <cfRule type="duplicateValues" dxfId="3177" priority="11809" stopIfTrue="1"/>
    <cfRule type="duplicateValues" dxfId="3176" priority="11810" stopIfTrue="1"/>
  </conditionalFormatting>
  <conditionalFormatting sqref="A312 X312">
    <cfRule type="cellIs" dxfId="3175" priority="11801" stopIfTrue="1" operator="equal">
      <formula>"NE"</formula>
    </cfRule>
    <cfRule type="cellIs" dxfId="3174" priority="11802" stopIfTrue="1" operator="lessThan">
      <formula>0</formula>
    </cfRule>
  </conditionalFormatting>
  <conditionalFormatting sqref="C312">
    <cfRule type="duplicateValues" dxfId="3173" priority="11797" stopIfTrue="1"/>
  </conditionalFormatting>
  <conditionalFormatting sqref="C312">
    <cfRule type="duplicateValues" dxfId="3172" priority="11795" stopIfTrue="1"/>
    <cfRule type="duplicateValues" dxfId="3171" priority="11796" stopIfTrue="1"/>
  </conditionalFormatting>
  <conditionalFormatting sqref="C312">
    <cfRule type="duplicateValues" dxfId="3170" priority="11792" stopIfTrue="1"/>
    <cfRule type="duplicateValues" dxfId="3169" priority="11793" stopIfTrue="1"/>
    <cfRule type="duplicateValues" dxfId="3168" priority="11794" stopIfTrue="1"/>
  </conditionalFormatting>
  <conditionalFormatting sqref="C312">
    <cfRule type="duplicateValues" dxfId="3167" priority="11787" stopIfTrue="1"/>
    <cfRule type="duplicateValues" dxfId="3166" priority="11788" stopIfTrue="1"/>
    <cfRule type="duplicateValues" dxfId="3165" priority="11789" stopIfTrue="1"/>
    <cfRule type="duplicateValues" dxfId="3164" priority="11790" stopIfTrue="1"/>
    <cfRule type="duplicateValues" dxfId="3163" priority="11791" stopIfTrue="1"/>
  </conditionalFormatting>
  <conditionalFormatting sqref="A313 X313">
    <cfRule type="cellIs" dxfId="3162" priority="11782" stopIfTrue="1" operator="equal">
      <formula>"NE"</formula>
    </cfRule>
    <cfRule type="cellIs" dxfId="3161" priority="11783" stopIfTrue="1" operator="lessThan">
      <formula>0</formula>
    </cfRule>
  </conditionalFormatting>
  <conditionalFormatting sqref="C313">
    <cfRule type="duplicateValues" dxfId="3160" priority="11778" stopIfTrue="1"/>
  </conditionalFormatting>
  <conditionalFormatting sqref="C313">
    <cfRule type="duplicateValues" dxfId="3159" priority="11776" stopIfTrue="1"/>
    <cfRule type="duplicateValues" dxfId="3158" priority="11777" stopIfTrue="1"/>
  </conditionalFormatting>
  <conditionalFormatting sqref="C313">
    <cfRule type="duplicateValues" dxfId="3157" priority="11773" stopIfTrue="1"/>
    <cfRule type="duplicateValues" dxfId="3156" priority="11774" stopIfTrue="1"/>
    <cfRule type="duplicateValues" dxfId="3155" priority="11775" stopIfTrue="1"/>
  </conditionalFormatting>
  <conditionalFormatting sqref="C313">
    <cfRule type="duplicateValues" dxfId="3154" priority="11768" stopIfTrue="1"/>
    <cfRule type="duplicateValues" dxfId="3153" priority="11769" stopIfTrue="1"/>
    <cfRule type="duplicateValues" dxfId="3152" priority="11770" stopIfTrue="1"/>
    <cfRule type="duplicateValues" dxfId="3151" priority="11771" stopIfTrue="1"/>
    <cfRule type="duplicateValues" dxfId="3150" priority="11772" stopIfTrue="1"/>
  </conditionalFormatting>
  <conditionalFormatting sqref="A314 X314">
    <cfRule type="cellIs" dxfId="3149" priority="11763" stopIfTrue="1" operator="equal">
      <formula>"NE"</formula>
    </cfRule>
    <cfRule type="cellIs" dxfId="3148" priority="11764" stopIfTrue="1" operator="lessThan">
      <formula>0</formula>
    </cfRule>
  </conditionalFormatting>
  <conditionalFormatting sqref="C314">
    <cfRule type="duplicateValues" dxfId="3147" priority="11759" stopIfTrue="1"/>
  </conditionalFormatting>
  <conditionalFormatting sqref="C314">
    <cfRule type="duplicateValues" dxfId="3146" priority="11757" stopIfTrue="1"/>
    <cfRule type="duplicateValues" dxfId="3145" priority="11758" stopIfTrue="1"/>
  </conditionalFormatting>
  <conditionalFormatting sqref="C314">
    <cfRule type="duplicateValues" dxfId="3144" priority="11754" stopIfTrue="1"/>
    <cfRule type="duplicateValues" dxfId="3143" priority="11755" stopIfTrue="1"/>
    <cfRule type="duplicateValues" dxfId="3142" priority="11756" stopIfTrue="1"/>
  </conditionalFormatting>
  <conditionalFormatting sqref="C314">
    <cfRule type="duplicateValues" dxfId="3141" priority="11749" stopIfTrue="1"/>
    <cfRule type="duplicateValues" dxfId="3140" priority="11750" stopIfTrue="1"/>
    <cfRule type="duplicateValues" dxfId="3139" priority="11751" stopIfTrue="1"/>
    <cfRule type="duplicateValues" dxfId="3138" priority="11752" stopIfTrue="1"/>
    <cfRule type="duplicateValues" dxfId="3137" priority="11753" stopIfTrue="1"/>
  </conditionalFormatting>
  <conditionalFormatting sqref="A315 X315">
    <cfRule type="cellIs" dxfId="3136" priority="11744" stopIfTrue="1" operator="equal">
      <formula>"NE"</formula>
    </cfRule>
    <cfRule type="cellIs" dxfId="3135" priority="11745" stopIfTrue="1" operator="lessThan">
      <formula>0</formula>
    </cfRule>
  </conditionalFormatting>
  <conditionalFormatting sqref="C315">
    <cfRule type="duplicateValues" dxfId="3134" priority="11740" stopIfTrue="1"/>
  </conditionalFormatting>
  <conditionalFormatting sqref="C315">
    <cfRule type="duplicateValues" dxfId="3133" priority="11738" stopIfTrue="1"/>
    <cfRule type="duplicateValues" dxfId="3132" priority="11739" stopIfTrue="1"/>
  </conditionalFormatting>
  <conditionalFormatting sqref="C315">
    <cfRule type="duplicateValues" dxfId="3131" priority="11735" stopIfTrue="1"/>
    <cfRule type="duplicateValues" dxfId="3130" priority="11736" stopIfTrue="1"/>
    <cfRule type="duplicateValues" dxfId="3129" priority="11737" stopIfTrue="1"/>
  </conditionalFormatting>
  <conditionalFormatting sqref="C315">
    <cfRule type="duplicateValues" dxfId="3128" priority="11730" stopIfTrue="1"/>
    <cfRule type="duplicateValues" dxfId="3127" priority="11731" stopIfTrue="1"/>
    <cfRule type="duplicateValues" dxfId="3126" priority="11732" stopIfTrue="1"/>
    <cfRule type="duplicateValues" dxfId="3125" priority="11733" stopIfTrue="1"/>
    <cfRule type="duplicateValues" dxfId="3124" priority="11734" stopIfTrue="1"/>
  </conditionalFormatting>
  <conditionalFormatting sqref="A316 X316">
    <cfRule type="cellIs" dxfId="3123" priority="11725" stopIfTrue="1" operator="equal">
      <formula>"NE"</formula>
    </cfRule>
    <cfRule type="cellIs" dxfId="3122" priority="11726" stopIfTrue="1" operator="lessThan">
      <formula>0</formula>
    </cfRule>
  </conditionalFormatting>
  <conditionalFormatting sqref="C316">
    <cfRule type="duplicateValues" dxfId="3121" priority="11721" stopIfTrue="1"/>
  </conditionalFormatting>
  <conditionalFormatting sqref="C316">
    <cfRule type="duplicateValues" dxfId="3120" priority="11719" stopIfTrue="1"/>
    <cfRule type="duplicateValues" dxfId="3119" priority="11720" stopIfTrue="1"/>
  </conditionalFormatting>
  <conditionalFormatting sqref="C316">
    <cfRule type="duplicateValues" dxfId="3118" priority="11716" stopIfTrue="1"/>
    <cfRule type="duplicateValues" dxfId="3117" priority="11717" stopIfTrue="1"/>
    <cfRule type="duplicateValues" dxfId="3116" priority="11718" stopIfTrue="1"/>
  </conditionalFormatting>
  <conditionalFormatting sqref="C316">
    <cfRule type="duplicateValues" dxfId="3115" priority="11711" stopIfTrue="1"/>
    <cfRule type="duplicateValues" dxfId="3114" priority="11712" stopIfTrue="1"/>
    <cfRule type="duplicateValues" dxfId="3113" priority="11713" stopIfTrue="1"/>
    <cfRule type="duplicateValues" dxfId="3112" priority="11714" stopIfTrue="1"/>
    <cfRule type="duplicateValues" dxfId="3111" priority="11715" stopIfTrue="1"/>
  </conditionalFormatting>
  <conditionalFormatting sqref="A317 X317">
    <cfRule type="cellIs" dxfId="3110" priority="11706" stopIfTrue="1" operator="equal">
      <formula>"NE"</formula>
    </cfRule>
    <cfRule type="cellIs" dxfId="3109" priority="11707" stopIfTrue="1" operator="lessThan">
      <formula>0</formula>
    </cfRule>
  </conditionalFormatting>
  <conditionalFormatting sqref="C317">
    <cfRule type="duplicateValues" dxfId="3108" priority="11702" stopIfTrue="1"/>
  </conditionalFormatting>
  <conditionalFormatting sqref="C317">
    <cfRule type="duplicateValues" dxfId="3107" priority="11700" stopIfTrue="1"/>
    <cfRule type="duplicateValues" dxfId="3106" priority="11701" stopIfTrue="1"/>
  </conditionalFormatting>
  <conditionalFormatting sqref="C317">
    <cfRule type="duplicateValues" dxfId="3105" priority="11697" stopIfTrue="1"/>
    <cfRule type="duplicateValues" dxfId="3104" priority="11698" stopIfTrue="1"/>
    <cfRule type="duplicateValues" dxfId="3103" priority="11699" stopIfTrue="1"/>
  </conditionalFormatting>
  <conditionalFormatting sqref="C317">
    <cfRule type="duplicateValues" dxfId="3102" priority="11692" stopIfTrue="1"/>
    <cfRule type="duplicateValues" dxfId="3101" priority="11693" stopIfTrue="1"/>
    <cfRule type="duplicateValues" dxfId="3100" priority="11694" stopIfTrue="1"/>
    <cfRule type="duplicateValues" dxfId="3099" priority="11695" stopIfTrue="1"/>
    <cfRule type="duplicateValues" dxfId="3098" priority="11696" stopIfTrue="1"/>
  </conditionalFormatting>
  <conditionalFormatting sqref="A318 X318">
    <cfRule type="cellIs" dxfId="3097" priority="11687" stopIfTrue="1" operator="equal">
      <formula>"NE"</formula>
    </cfRule>
    <cfRule type="cellIs" dxfId="3096" priority="11688" stopIfTrue="1" operator="lessThan">
      <formula>0</formula>
    </cfRule>
  </conditionalFormatting>
  <conditionalFormatting sqref="C318">
    <cfRule type="duplicateValues" dxfId="3095" priority="11683" stopIfTrue="1"/>
  </conditionalFormatting>
  <conditionalFormatting sqref="C318">
    <cfRule type="duplicateValues" dxfId="3094" priority="11681" stopIfTrue="1"/>
    <cfRule type="duplicateValues" dxfId="3093" priority="11682" stopIfTrue="1"/>
  </conditionalFormatting>
  <conditionalFormatting sqref="C318">
    <cfRule type="duplicateValues" dxfId="3092" priority="11678" stopIfTrue="1"/>
    <cfRule type="duplicateValues" dxfId="3091" priority="11679" stopIfTrue="1"/>
    <cfRule type="duplicateValues" dxfId="3090" priority="11680" stopIfTrue="1"/>
  </conditionalFormatting>
  <conditionalFormatting sqref="C318">
    <cfRule type="duplicateValues" dxfId="3089" priority="11673" stopIfTrue="1"/>
    <cfRule type="duplicateValues" dxfId="3088" priority="11674" stopIfTrue="1"/>
    <cfRule type="duplicateValues" dxfId="3087" priority="11675" stopIfTrue="1"/>
    <cfRule type="duplicateValues" dxfId="3086" priority="11676" stopIfTrue="1"/>
    <cfRule type="duplicateValues" dxfId="3085" priority="11677" stopIfTrue="1"/>
  </conditionalFormatting>
  <conditionalFormatting sqref="A319 X319">
    <cfRule type="cellIs" dxfId="3084" priority="11668" stopIfTrue="1" operator="equal">
      <formula>"NE"</formula>
    </cfRule>
    <cfRule type="cellIs" dxfId="3083" priority="11669" stopIfTrue="1" operator="lessThan">
      <formula>0</formula>
    </cfRule>
  </conditionalFormatting>
  <conditionalFormatting sqref="C319">
    <cfRule type="duplicateValues" dxfId="3082" priority="11664" stopIfTrue="1"/>
  </conditionalFormatting>
  <conditionalFormatting sqref="C319">
    <cfRule type="duplicateValues" dxfId="3081" priority="11662" stopIfTrue="1"/>
    <cfRule type="duplicateValues" dxfId="3080" priority="11663" stopIfTrue="1"/>
  </conditionalFormatting>
  <conditionalFormatting sqref="C319">
    <cfRule type="duplicateValues" dxfId="3079" priority="11659" stopIfTrue="1"/>
    <cfRule type="duplicateValues" dxfId="3078" priority="11660" stopIfTrue="1"/>
    <cfRule type="duplicateValues" dxfId="3077" priority="11661" stopIfTrue="1"/>
  </conditionalFormatting>
  <conditionalFormatting sqref="C319">
    <cfRule type="duplicateValues" dxfId="3076" priority="11654" stopIfTrue="1"/>
    <cfRule type="duplicateValues" dxfId="3075" priority="11655" stopIfTrue="1"/>
    <cfRule type="duplicateValues" dxfId="3074" priority="11656" stopIfTrue="1"/>
    <cfRule type="duplicateValues" dxfId="3073" priority="11657" stopIfTrue="1"/>
    <cfRule type="duplicateValues" dxfId="3072" priority="11658" stopIfTrue="1"/>
  </conditionalFormatting>
  <conditionalFormatting sqref="A320 X320">
    <cfRule type="cellIs" dxfId="3071" priority="11649" stopIfTrue="1" operator="equal">
      <formula>"NE"</formula>
    </cfRule>
    <cfRule type="cellIs" dxfId="3070" priority="11650" stopIfTrue="1" operator="lessThan">
      <formula>0</formula>
    </cfRule>
  </conditionalFormatting>
  <conditionalFormatting sqref="C320">
    <cfRule type="duplicateValues" dxfId="3069" priority="11645" stopIfTrue="1"/>
  </conditionalFormatting>
  <conditionalFormatting sqref="C320">
    <cfRule type="duplicateValues" dxfId="3068" priority="11643" stopIfTrue="1"/>
    <cfRule type="duplicateValues" dxfId="3067" priority="11644" stopIfTrue="1"/>
  </conditionalFormatting>
  <conditionalFormatting sqref="C320">
    <cfRule type="duplicateValues" dxfId="3066" priority="11640" stopIfTrue="1"/>
    <cfRule type="duplicateValues" dxfId="3065" priority="11641" stopIfTrue="1"/>
    <cfRule type="duplicateValues" dxfId="3064" priority="11642" stopIfTrue="1"/>
  </conditionalFormatting>
  <conditionalFormatting sqref="C320">
    <cfRule type="duplicateValues" dxfId="3063" priority="11635" stopIfTrue="1"/>
    <cfRule type="duplicateValues" dxfId="3062" priority="11636" stopIfTrue="1"/>
    <cfRule type="duplicateValues" dxfId="3061" priority="11637" stopIfTrue="1"/>
    <cfRule type="duplicateValues" dxfId="3060" priority="11638" stopIfTrue="1"/>
    <cfRule type="duplicateValues" dxfId="3059" priority="11639" stopIfTrue="1"/>
  </conditionalFormatting>
  <conditionalFormatting sqref="A321 X321">
    <cfRule type="cellIs" dxfId="3058" priority="11630" stopIfTrue="1" operator="equal">
      <formula>"NE"</formula>
    </cfRule>
    <cfRule type="cellIs" dxfId="3057" priority="11631" stopIfTrue="1" operator="lessThan">
      <formula>0</formula>
    </cfRule>
  </conditionalFormatting>
  <conditionalFormatting sqref="C321">
    <cfRule type="duplicateValues" dxfId="3056" priority="11626" stopIfTrue="1"/>
  </conditionalFormatting>
  <conditionalFormatting sqref="C321">
    <cfRule type="duplicateValues" dxfId="3055" priority="11624" stopIfTrue="1"/>
    <cfRule type="duplicateValues" dxfId="3054" priority="11625" stopIfTrue="1"/>
  </conditionalFormatting>
  <conditionalFormatting sqref="C321">
    <cfRule type="duplicateValues" dxfId="3053" priority="11621" stopIfTrue="1"/>
    <cfRule type="duplicateValues" dxfId="3052" priority="11622" stopIfTrue="1"/>
    <cfRule type="duplicateValues" dxfId="3051" priority="11623" stopIfTrue="1"/>
  </conditionalFormatting>
  <conditionalFormatting sqref="C321">
    <cfRule type="duplicateValues" dxfId="3050" priority="11616" stopIfTrue="1"/>
    <cfRule type="duplicateValues" dxfId="3049" priority="11617" stopIfTrue="1"/>
    <cfRule type="duplicateValues" dxfId="3048" priority="11618" stopIfTrue="1"/>
    <cfRule type="duplicateValues" dxfId="3047" priority="11619" stopIfTrue="1"/>
    <cfRule type="duplicateValues" dxfId="3046" priority="11620" stopIfTrue="1"/>
  </conditionalFormatting>
  <conditionalFormatting sqref="A322 X322">
    <cfRule type="cellIs" dxfId="3045" priority="11611" stopIfTrue="1" operator="equal">
      <formula>"NE"</formula>
    </cfRule>
    <cfRule type="cellIs" dxfId="3044" priority="11612" stopIfTrue="1" operator="lessThan">
      <formula>0</formula>
    </cfRule>
  </conditionalFormatting>
  <conditionalFormatting sqref="C322">
    <cfRule type="duplicateValues" dxfId="3043" priority="11607" stopIfTrue="1"/>
  </conditionalFormatting>
  <conditionalFormatting sqref="C322">
    <cfRule type="duplicateValues" dxfId="3042" priority="11605" stopIfTrue="1"/>
    <cfRule type="duplicateValues" dxfId="3041" priority="11606" stopIfTrue="1"/>
  </conditionalFormatting>
  <conditionalFormatting sqref="C322">
    <cfRule type="duplicateValues" dxfId="3040" priority="11602" stopIfTrue="1"/>
    <cfRule type="duplicateValues" dxfId="3039" priority="11603" stopIfTrue="1"/>
    <cfRule type="duplicateValues" dxfId="3038" priority="11604" stopIfTrue="1"/>
  </conditionalFormatting>
  <conditionalFormatting sqref="C322">
    <cfRule type="duplicateValues" dxfId="3037" priority="11597" stopIfTrue="1"/>
    <cfRule type="duplicateValues" dxfId="3036" priority="11598" stopIfTrue="1"/>
    <cfRule type="duplicateValues" dxfId="3035" priority="11599" stopIfTrue="1"/>
    <cfRule type="duplicateValues" dxfId="3034" priority="11600" stopIfTrue="1"/>
    <cfRule type="duplicateValues" dxfId="3033" priority="11601" stopIfTrue="1"/>
  </conditionalFormatting>
  <conditionalFormatting sqref="A323 X323">
    <cfRule type="cellIs" dxfId="3032" priority="11592" stopIfTrue="1" operator="equal">
      <formula>"NE"</formula>
    </cfRule>
    <cfRule type="cellIs" dxfId="3031" priority="11593" stopIfTrue="1" operator="lessThan">
      <formula>0</formula>
    </cfRule>
  </conditionalFormatting>
  <conditionalFormatting sqref="C323">
    <cfRule type="duplicateValues" dxfId="3030" priority="11588" stopIfTrue="1"/>
  </conditionalFormatting>
  <conditionalFormatting sqref="C323">
    <cfRule type="duplicateValues" dxfId="3029" priority="11586" stopIfTrue="1"/>
    <cfRule type="duplicateValues" dxfId="3028" priority="11587" stopIfTrue="1"/>
  </conditionalFormatting>
  <conditionalFormatting sqref="C323">
    <cfRule type="duplicateValues" dxfId="3027" priority="11583" stopIfTrue="1"/>
    <cfRule type="duplicateValues" dxfId="3026" priority="11584" stopIfTrue="1"/>
    <cfRule type="duplicateValues" dxfId="3025" priority="11585" stopIfTrue="1"/>
  </conditionalFormatting>
  <conditionalFormatting sqref="C323">
    <cfRule type="duplicateValues" dxfId="3024" priority="11578" stopIfTrue="1"/>
    <cfRule type="duplicateValues" dxfId="3023" priority="11579" stopIfTrue="1"/>
    <cfRule type="duplicateValues" dxfId="3022" priority="11580" stopIfTrue="1"/>
    <cfRule type="duplicateValues" dxfId="3021" priority="11581" stopIfTrue="1"/>
    <cfRule type="duplicateValues" dxfId="3020" priority="11582" stopIfTrue="1"/>
  </conditionalFormatting>
  <conditionalFormatting sqref="A324 X324">
    <cfRule type="cellIs" dxfId="3019" priority="11573" stopIfTrue="1" operator="equal">
      <formula>"NE"</formula>
    </cfRule>
    <cfRule type="cellIs" dxfId="3018" priority="11574" stopIfTrue="1" operator="lessThan">
      <formula>0</formula>
    </cfRule>
  </conditionalFormatting>
  <conditionalFormatting sqref="C324">
    <cfRule type="duplicateValues" dxfId="3017" priority="11569" stopIfTrue="1"/>
  </conditionalFormatting>
  <conditionalFormatting sqref="C324">
    <cfRule type="duplicateValues" dxfId="3016" priority="11567" stopIfTrue="1"/>
    <cfRule type="duplicateValues" dxfId="3015" priority="11568" stopIfTrue="1"/>
  </conditionalFormatting>
  <conditionalFormatting sqref="C324">
    <cfRule type="duplicateValues" dxfId="3014" priority="11564" stopIfTrue="1"/>
    <cfRule type="duplicateValues" dxfId="3013" priority="11565" stopIfTrue="1"/>
    <cfRule type="duplicateValues" dxfId="3012" priority="11566" stopIfTrue="1"/>
  </conditionalFormatting>
  <conditionalFormatting sqref="C324">
    <cfRule type="duplicateValues" dxfId="3011" priority="11559" stopIfTrue="1"/>
    <cfRule type="duplicateValues" dxfId="3010" priority="11560" stopIfTrue="1"/>
    <cfRule type="duplicateValues" dxfId="3009" priority="11561" stopIfTrue="1"/>
    <cfRule type="duplicateValues" dxfId="3008" priority="11562" stopIfTrue="1"/>
    <cfRule type="duplicateValues" dxfId="3007" priority="11563" stopIfTrue="1"/>
  </conditionalFormatting>
  <conditionalFormatting sqref="A325 X325">
    <cfRule type="cellIs" dxfId="3006" priority="11554" stopIfTrue="1" operator="equal">
      <formula>"NE"</formula>
    </cfRule>
    <cfRule type="cellIs" dxfId="3005" priority="11555" stopIfTrue="1" operator="lessThan">
      <formula>0</formula>
    </cfRule>
  </conditionalFormatting>
  <conditionalFormatting sqref="C325">
    <cfRule type="duplicateValues" dxfId="3004" priority="11550" stopIfTrue="1"/>
  </conditionalFormatting>
  <conditionalFormatting sqref="C325">
    <cfRule type="duplicateValues" dxfId="3003" priority="11548" stopIfTrue="1"/>
    <cfRule type="duplicateValues" dxfId="3002" priority="11549" stopIfTrue="1"/>
  </conditionalFormatting>
  <conditionalFormatting sqref="C325">
    <cfRule type="duplicateValues" dxfId="3001" priority="11545" stopIfTrue="1"/>
    <cfRule type="duplicateValues" dxfId="3000" priority="11546" stopIfTrue="1"/>
    <cfRule type="duplicateValues" dxfId="2999" priority="11547" stopIfTrue="1"/>
  </conditionalFormatting>
  <conditionalFormatting sqref="C325">
    <cfRule type="duplicateValues" dxfId="2998" priority="11540" stopIfTrue="1"/>
    <cfRule type="duplicateValues" dxfId="2997" priority="11541" stopIfTrue="1"/>
    <cfRule type="duplicateValues" dxfId="2996" priority="11542" stopIfTrue="1"/>
    <cfRule type="duplicateValues" dxfId="2995" priority="11543" stopIfTrue="1"/>
    <cfRule type="duplicateValues" dxfId="2994" priority="11544" stopIfTrue="1"/>
  </conditionalFormatting>
  <conditionalFormatting sqref="A326 X326">
    <cfRule type="cellIs" dxfId="2993" priority="11535" stopIfTrue="1" operator="equal">
      <formula>"NE"</formula>
    </cfRule>
    <cfRule type="cellIs" dxfId="2992" priority="11536" stopIfTrue="1" operator="lessThan">
      <formula>0</formula>
    </cfRule>
  </conditionalFormatting>
  <conditionalFormatting sqref="C326">
    <cfRule type="duplicateValues" dxfId="2991" priority="11531" stopIfTrue="1"/>
  </conditionalFormatting>
  <conditionalFormatting sqref="C326">
    <cfRule type="duplicateValues" dxfId="2990" priority="11529" stopIfTrue="1"/>
    <cfRule type="duplicateValues" dxfId="2989" priority="11530" stopIfTrue="1"/>
  </conditionalFormatting>
  <conditionalFormatting sqref="C326">
    <cfRule type="duplicateValues" dxfId="2988" priority="11526" stopIfTrue="1"/>
    <cfRule type="duplicateValues" dxfId="2987" priority="11527" stopIfTrue="1"/>
    <cfRule type="duplicateValues" dxfId="2986" priority="11528" stopIfTrue="1"/>
  </conditionalFormatting>
  <conditionalFormatting sqref="C326">
    <cfRule type="duplicateValues" dxfId="2985" priority="11521" stopIfTrue="1"/>
    <cfRule type="duplicateValues" dxfId="2984" priority="11522" stopIfTrue="1"/>
    <cfRule type="duplicateValues" dxfId="2983" priority="11523" stopIfTrue="1"/>
    <cfRule type="duplicateValues" dxfId="2982" priority="11524" stopIfTrue="1"/>
    <cfRule type="duplicateValues" dxfId="2981" priority="11525" stopIfTrue="1"/>
  </conditionalFormatting>
  <conditionalFormatting sqref="A327 X327">
    <cfRule type="cellIs" dxfId="2980" priority="11516" stopIfTrue="1" operator="equal">
      <formula>"NE"</formula>
    </cfRule>
    <cfRule type="cellIs" dxfId="2979" priority="11517" stopIfTrue="1" operator="lessThan">
      <formula>0</formula>
    </cfRule>
  </conditionalFormatting>
  <conditionalFormatting sqref="C327">
    <cfRule type="duplicateValues" dxfId="2978" priority="11512" stopIfTrue="1"/>
  </conditionalFormatting>
  <conditionalFormatting sqref="C327">
    <cfRule type="duplicateValues" dxfId="2977" priority="11510" stopIfTrue="1"/>
    <cfRule type="duplicateValues" dxfId="2976" priority="11511" stopIfTrue="1"/>
  </conditionalFormatting>
  <conditionalFormatting sqref="C327">
    <cfRule type="duplicateValues" dxfId="2975" priority="11507" stopIfTrue="1"/>
    <cfRule type="duplicateValues" dxfId="2974" priority="11508" stopIfTrue="1"/>
    <cfRule type="duplicateValues" dxfId="2973" priority="11509" stopIfTrue="1"/>
  </conditionalFormatting>
  <conditionalFormatting sqref="C327">
    <cfRule type="duplicateValues" dxfId="2972" priority="11502" stopIfTrue="1"/>
    <cfRule type="duplicateValues" dxfId="2971" priority="11503" stopIfTrue="1"/>
    <cfRule type="duplicateValues" dxfId="2970" priority="11504" stopIfTrue="1"/>
    <cfRule type="duplicateValues" dxfId="2969" priority="11505" stopIfTrue="1"/>
    <cfRule type="duplicateValues" dxfId="2968" priority="11506" stopIfTrue="1"/>
  </conditionalFormatting>
  <conditionalFormatting sqref="A328 X328">
    <cfRule type="cellIs" dxfId="2967" priority="11497" stopIfTrue="1" operator="equal">
      <formula>"NE"</formula>
    </cfRule>
    <cfRule type="cellIs" dxfId="2966" priority="11498" stopIfTrue="1" operator="lessThan">
      <formula>0</formula>
    </cfRule>
  </conditionalFormatting>
  <conditionalFormatting sqref="C328">
    <cfRule type="duplicateValues" dxfId="2965" priority="11493" stopIfTrue="1"/>
  </conditionalFormatting>
  <conditionalFormatting sqref="C328">
    <cfRule type="duplicateValues" dxfId="2964" priority="11491" stopIfTrue="1"/>
    <cfRule type="duplicateValues" dxfId="2963" priority="11492" stopIfTrue="1"/>
  </conditionalFormatting>
  <conditionalFormatting sqref="C328">
    <cfRule type="duplicateValues" dxfId="2962" priority="11488" stopIfTrue="1"/>
    <cfRule type="duplicateValues" dxfId="2961" priority="11489" stopIfTrue="1"/>
    <cfRule type="duplicateValues" dxfId="2960" priority="11490" stopIfTrue="1"/>
  </conditionalFormatting>
  <conditionalFormatting sqref="C328">
    <cfRule type="duplicateValues" dxfId="2959" priority="11483" stopIfTrue="1"/>
    <cfRule type="duplicateValues" dxfId="2958" priority="11484" stopIfTrue="1"/>
    <cfRule type="duplicateValues" dxfId="2957" priority="11485" stopIfTrue="1"/>
    <cfRule type="duplicateValues" dxfId="2956" priority="11486" stopIfTrue="1"/>
    <cfRule type="duplicateValues" dxfId="2955" priority="11487" stopIfTrue="1"/>
  </conditionalFormatting>
  <conditionalFormatting sqref="A329 X329">
    <cfRule type="cellIs" dxfId="2954" priority="11478" stopIfTrue="1" operator="equal">
      <formula>"NE"</formula>
    </cfRule>
    <cfRule type="cellIs" dxfId="2953" priority="11479" stopIfTrue="1" operator="lessThan">
      <formula>0</formula>
    </cfRule>
  </conditionalFormatting>
  <conditionalFormatting sqref="C329">
    <cfRule type="duplicateValues" dxfId="2952" priority="11474" stopIfTrue="1"/>
  </conditionalFormatting>
  <conditionalFormatting sqref="C329">
    <cfRule type="duplicateValues" dxfId="2951" priority="11472" stopIfTrue="1"/>
    <cfRule type="duplicateValues" dxfId="2950" priority="11473" stopIfTrue="1"/>
  </conditionalFormatting>
  <conditionalFormatting sqref="C329">
    <cfRule type="duplicateValues" dxfId="2949" priority="11469" stopIfTrue="1"/>
    <cfRule type="duplicateValues" dxfId="2948" priority="11470" stopIfTrue="1"/>
    <cfRule type="duplicateValues" dxfId="2947" priority="11471" stopIfTrue="1"/>
  </conditionalFormatting>
  <conditionalFormatting sqref="C329">
    <cfRule type="duplicateValues" dxfId="2946" priority="11464" stopIfTrue="1"/>
    <cfRule type="duplicateValues" dxfId="2945" priority="11465" stopIfTrue="1"/>
    <cfRule type="duplicateValues" dxfId="2944" priority="11466" stopIfTrue="1"/>
    <cfRule type="duplicateValues" dxfId="2943" priority="11467" stopIfTrue="1"/>
    <cfRule type="duplicateValues" dxfId="2942" priority="11468" stopIfTrue="1"/>
  </conditionalFormatting>
  <conditionalFormatting sqref="A330 X330">
    <cfRule type="cellIs" dxfId="2941" priority="11459" stopIfTrue="1" operator="equal">
      <formula>"NE"</formula>
    </cfRule>
    <cfRule type="cellIs" dxfId="2940" priority="11460" stopIfTrue="1" operator="lessThan">
      <formula>0</formula>
    </cfRule>
  </conditionalFormatting>
  <conditionalFormatting sqref="C330">
    <cfRule type="duplicateValues" dxfId="2939" priority="11455" stopIfTrue="1"/>
  </conditionalFormatting>
  <conditionalFormatting sqref="C330">
    <cfRule type="duplicateValues" dxfId="2938" priority="11453" stopIfTrue="1"/>
    <cfRule type="duplicateValues" dxfId="2937" priority="11454" stopIfTrue="1"/>
  </conditionalFormatting>
  <conditionalFormatting sqref="C330">
    <cfRule type="duplicateValues" dxfId="2936" priority="11450" stopIfTrue="1"/>
    <cfRule type="duplicateValues" dxfId="2935" priority="11451" stopIfTrue="1"/>
    <cfRule type="duplicateValues" dxfId="2934" priority="11452" stopIfTrue="1"/>
  </conditionalFormatting>
  <conditionalFormatting sqref="C330">
    <cfRule type="duplicateValues" dxfId="2933" priority="11445" stopIfTrue="1"/>
    <cfRule type="duplicateValues" dxfId="2932" priority="11446" stopIfTrue="1"/>
    <cfRule type="duplicateValues" dxfId="2931" priority="11447" stopIfTrue="1"/>
    <cfRule type="duplicateValues" dxfId="2930" priority="11448" stopIfTrue="1"/>
    <cfRule type="duplicateValues" dxfId="2929" priority="11449" stopIfTrue="1"/>
  </conditionalFormatting>
  <conditionalFormatting sqref="A331 X331">
    <cfRule type="cellIs" dxfId="2928" priority="11440" stopIfTrue="1" operator="equal">
      <formula>"NE"</formula>
    </cfRule>
    <cfRule type="cellIs" dxfId="2927" priority="11441" stopIfTrue="1" operator="lessThan">
      <formula>0</formula>
    </cfRule>
  </conditionalFormatting>
  <conditionalFormatting sqref="C331">
    <cfRule type="duplicateValues" dxfId="2926" priority="11436" stopIfTrue="1"/>
  </conditionalFormatting>
  <conditionalFormatting sqref="C331">
    <cfRule type="duplicateValues" dxfId="2925" priority="11434" stopIfTrue="1"/>
    <cfRule type="duplicateValues" dxfId="2924" priority="11435" stopIfTrue="1"/>
  </conditionalFormatting>
  <conditionalFormatting sqref="C331">
    <cfRule type="duplicateValues" dxfId="2923" priority="11431" stopIfTrue="1"/>
    <cfRule type="duplicateValues" dxfId="2922" priority="11432" stopIfTrue="1"/>
    <cfRule type="duplicateValues" dxfId="2921" priority="11433" stopIfTrue="1"/>
  </conditionalFormatting>
  <conditionalFormatting sqref="C331">
    <cfRule type="duplicateValues" dxfId="2920" priority="11426" stopIfTrue="1"/>
    <cfRule type="duplicateValues" dxfId="2919" priority="11427" stopIfTrue="1"/>
    <cfRule type="duplicateValues" dxfId="2918" priority="11428" stopIfTrue="1"/>
    <cfRule type="duplicateValues" dxfId="2917" priority="11429" stopIfTrue="1"/>
    <cfRule type="duplicateValues" dxfId="2916" priority="11430" stopIfTrue="1"/>
  </conditionalFormatting>
  <conditionalFormatting sqref="A332 X332">
    <cfRule type="cellIs" dxfId="2915" priority="11421" stopIfTrue="1" operator="equal">
      <formula>"NE"</formula>
    </cfRule>
    <cfRule type="cellIs" dxfId="2914" priority="11422" stopIfTrue="1" operator="lessThan">
      <formula>0</formula>
    </cfRule>
  </conditionalFormatting>
  <conditionalFormatting sqref="C332">
    <cfRule type="duplicateValues" dxfId="2913" priority="11417" stopIfTrue="1"/>
  </conditionalFormatting>
  <conditionalFormatting sqref="C332">
    <cfRule type="duplicateValues" dxfId="2912" priority="11415" stopIfTrue="1"/>
    <cfRule type="duplicateValues" dxfId="2911" priority="11416" stopIfTrue="1"/>
  </conditionalFormatting>
  <conditionalFormatting sqref="C332">
    <cfRule type="duplicateValues" dxfId="2910" priority="11412" stopIfTrue="1"/>
    <cfRule type="duplicateValues" dxfId="2909" priority="11413" stopIfTrue="1"/>
    <cfRule type="duplicateValues" dxfId="2908" priority="11414" stopIfTrue="1"/>
  </conditionalFormatting>
  <conditionalFormatting sqref="C332">
    <cfRule type="duplicateValues" dxfId="2907" priority="11407" stopIfTrue="1"/>
    <cfRule type="duplicateValues" dxfId="2906" priority="11408" stopIfTrue="1"/>
    <cfRule type="duplicateValues" dxfId="2905" priority="11409" stopIfTrue="1"/>
    <cfRule type="duplicateValues" dxfId="2904" priority="11410" stopIfTrue="1"/>
    <cfRule type="duplicateValues" dxfId="2903" priority="11411" stopIfTrue="1"/>
  </conditionalFormatting>
  <conditionalFormatting sqref="A333 X333">
    <cfRule type="cellIs" dxfId="2902" priority="11402" stopIfTrue="1" operator="equal">
      <formula>"NE"</formula>
    </cfRule>
    <cfRule type="cellIs" dxfId="2901" priority="11403" stopIfTrue="1" operator="lessThan">
      <formula>0</formula>
    </cfRule>
  </conditionalFormatting>
  <conditionalFormatting sqref="C333">
    <cfRule type="duplicateValues" dxfId="2900" priority="11398" stopIfTrue="1"/>
  </conditionalFormatting>
  <conditionalFormatting sqref="C333">
    <cfRule type="duplicateValues" dxfId="2899" priority="11396" stopIfTrue="1"/>
    <cfRule type="duplicateValues" dxfId="2898" priority="11397" stopIfTrue="1"/>
  </conditionalFormatting>
  <conditionalFormatting sqref="C333">
    <cfRule type="duplicateValues" dxfId="2897" priority="11393" stopIfTrue="1"/>
    <cfRule type="duplicateValues" dxfId="2896" priority="11394" stopIfTrue="1"/>
    <cfRule type="duplicateValues" dxfId="2895" priority="11395" stopIfTrue="1"/>
  </conditionalFormatting>
  <conditionalFormatting sqref="C333">
    <cfRule type="duplicateValues" dxfId="2894" priority="11388" stopIfTrue="1"/>
    <cfRule type="duplicateValues" dxfId="2893" priority="11389" stopIfTrue="1"/>
    <cfRule type="duplicateValues" dxfId="2892" priority="11390" stopIfTrue="1"/>
    <cfRule type="duplicateValues" dxfId="2891" priority="11391" stopIfTrue="1"/>
    <cfRule type="duplicateValues" dxfId="2890" priority="11392" stopIfTrue="1"/>
  </conditionalFormatting>
  <conditionalFormatting sqref="A334 X334">
    <cfRule type="cellIs" dxfId="2889" priority="11383" stopIfTrue="1" operator="equal">
      <formula>"NE"</formula>
    </cfRule>
    <cfRule type="cellIs" dxfId="2888" priority="11384" stopIfTrue="1" operator="lessThan">
      <formula>0</formula>
    </cfRule>
  </conditionalFormatting>
  <conditionalFormatting sqref="C334">
    <cfRule type="duplicateValues" dxfId="2887" priority="11379" stopIfTrue="1"/>
  </conditionalFormatting>
  <conditionalFormatting sqref="C334">
    <cfRule type="duplicateValues" dxfId="2886" priority="11377" stopIfTrue="1"/>
    <cfRule type="duplicateValues" dxfId="2885" priority="11378" stopIfTrue="1"/>
  </conditionalFormatting>
  <conditionalFormatting sqref="C334">
    <cfRule type="duplicateValues" dxfId="2884" priority="11374" stopIfTrue="1"/>
    <cfRule type="duplicateValues" dxfId="2883" priority="11375" stopIfTrue="1"/>
    <cfRule type="duplicateValues" dxfId="2882" priority="11376" stopIfTrue="1"/>
  </conditionalFormatting>
  <conditionalFormatting sqref="C334">
    <cfRule type="duplicateValues" dxfId="2881" priority="11369" stopIfTrue="1"/>
    <cfRule type="duplicateValues" dxfId="2880" priority="11370" stopIfTrue="1"/>
    <cfRule type="duplicateValues" dxfId="2879" priority="11371" stopIfTrue="1"/>
    <cfRule type="duplicateValues" dxfId="2878" priority="11372" stopIfTrue="1"/>
    <cfRule type="duplicateValues" dxfId="2877" priority="11373" stopIfTrue="1"/>
  </conditionalFormatting>
  <conditionalFormatting sqref="A335 X335">
    <cfRule type="cellIs" dxfId="2876" priority="11364" stopIfTrue="1" operator="equal">
      <formula>"NE"</formula>
    </cfRule>
    <cfRule type="cellIs" dxfId="2875" priority="11365" stopIfTrue="1" operator="lessThan">
      <formula>0</formula>
    </cfRule>
  </conditionalFormatting>
  <conditionalFormatting sqref="C335">
    <cfRule type="duplicateValues" dxfId="2874" priority="11360" stopIfTrue="1"/>
  </conditionalFormatting>
  <conditionalFormatting sqref="C335">
    <cfRule type="duplicateValues" dxfId="2873" priority="11358" stopIfTrue="1"/>
    <cfRule type="duplicateValues" dxfId="2872" priority="11359" stopIfTrue="1"/>
  </conditionalFormatting>
  <conditionalFormatting sqref="C335">
    <cfRule type="duplicateValues" dxfId="2871" priority="11355" stopIfTrue="1"/>
    <cfRule type="duplicateValues" dxfId="2870" priority="11356" stopIfTrue="1"/>
    <cfRule type="duplicateValues" dxfId="2869" priority="11357" stopIfTrue="1"/>
  </conditionalFormatting>
  <conditionalFormatting sqref="C335">
    <cfRule type="duplicateValues" dxfId="2868" priority="11350" stopIfTrue="1"/>
    <cfRule type="duplicateValues" dxfId="2867" priority="11351" stopIfTrue="1"/>
    <cfRule type="duplicateValues" dxfId="2866" priority="11352" stopIfTrue="1"/>
    <cfRule type="duplicateValues" dxfId="2865" priority="11353" stopIfTrue="1"/>
    <cfRule type="duplicateValues" dxfId="2864" priority="11354" stopIfTrue="1"/>
  </conditionalFormatting>
  <conditionalFormatting sqref="A336 X336">
    <cfRule type="cellIs" dxfId="2863" priority="11345" stopIfTrue="1" operator="equal">
      <formula>"NE"</formula>
    </cfRule>
    <cfRule type="cellIs" dxfId="2862" priority="11346" stopIfTrue="1" operator="lessThan">
      <formula>0</formula>
    </cfRule>
  </conditionalFormatting>
  <conditionalFormatting sqref="C336">
    <cfRule type="duplicateValues" dxfId="2861" priority="11341" stopIfTrue="1"/>
  </conditionalFormatting>
  <conditionalFormatting sqref="C336">
    <cfRule type="duplicateValues" dxfId="2860" priority="11339" stopIfTrue="1"/>
    <cfRule type="duplicateValues" dxfId="2859" priority="11340" stopIfTrue="1"/>
  </conditionalFormatting>
  <conditionalFormatting sqref="C336">
    <cfRule type="duplicateValues" dxfId="2858" priority="11336" stopIfTrue="1"/>
    <cfRule type="duplicateValues" dxfId="2857" priority="11337" stopIfTrue="1"/>
    <cfRule type="duplicateValues" dxfId="2856" priority="11338" stopIfTrue="1"/>
  </conditionalFormatting>
  <conditionalFormatting sqref="C336">
    <cfRule type="duplicateValues" dxfId="2855" priority="11331" stopIfTrue="1"/>
    <cfRule type="duplicateValues" dxfId="2854" priority="11332" stopIfTrue="1"/>
    <cfRule type="duplicateValues" dxfId="2853" priority="11333" stopIfTrue="1"/>
    <cfRule type="duplicateValues" dxfId="2852" priority="11334" stopIfTrue="1"/>
    <cfRule type="duplicateValues" dxfId="2851" priority="11335" stopIfTrue="1"/>
  </conditionalFormatting>
  <conditionalFormatting sqref="A337 X337">
    <cfRule type="cellIs" dxfId="2850" priority="11326" stopIfTrue="1" operator="equal">
      <formula>"NE"</formula>
    </cfRule>
    <cfRule type="cellIs" dxfId="2849" priority="11327" stopIfTrue="1" operator="lessThan">
      <formula>0</formula>
    </cfRule>
  </conditionalFormatting>
  <conditionalFormatting sqref="C337">
    <cfRule type="duplicateValues" dxfId="2848" priority="11322" stopIfTrue="1"/>
  </conditionalFormatting>
  <conditionalFormatting sqref="C337">
    <cfRule type="duplicateValues" dxfId="2847" priority="11320" stopIfTrue="1"/>
    <cfRule type="duplicateValues" dxfId="2846" priority="11321" stopIfTrue="1"/>
  </conditionalFormatting>
  <conditionalFormatting sqref="C337">
    <cfRule type="duplicateValues" dxfId="2845" priority="11317" stopIfTrue="1"/>
    <cfRule type="duplicateValues" dxfId="2844" priority="11318" stopIfTrue="1"/>
    <cfRule type="duplicateValues" dxfId="2843" priority="11319" stopIfTrue="1"/>
  </conditionalFormatting>
  <conditionalFormatting sqref="C337">
    <cfRule type="duplicateValues" dxfId="2842" priority="11312" stopIfTrue="1"/>
    <cfRule type="duplicateValues" dxfId="2841" priority="11313" stopIfTrue="1"/>
    <cfRule type="duplicateValues" dxfId="2840" priority="11314" stopIfTrue="1"/>
    <cfRule type="duplicateValues" dxfId="2839" priority="11315" stopIfTrue="1"/>
    <cfRule type="duplicateValues" dxfId="2838" priority="11316" stopIfTrue="1"/>
  </conditionalFormatting>
  <conditionalFormatting sqref="A338 X338">
    <cfRule type="cellIs" dxfId="2837" priority="11307" stopIfTrue="1" operator="equal">
      <formula>"NE"</formula>
    </cfRule>
    <cfRule type="cellIs" dxfId="2836" priority="11308" stopIfTrue="1" operator="lessThan">
      <formula>0</formula>
    </cfRule>
  </conditionalFormatting>
  <conditionalFormatting sqref="C338">
    <cfRule type="duplicateValues" dxfId="2835" priority="11303" stopIfTrue="1"/>
  </conditionalFormatting>
  <conditionalFormatting sqref="C338">
    <cfRule type="duplicateValues" dxfId="2834" priority="11301" stopIfTrue="1"/>
    <cfRule type="duplicateValues" dxfId="2833" priority="11302" stopIfTrue="1"/>
  </conditionalFormatting>
  <conditionalFormatting sqref="C338">
    <cfRule type="duplicateValues" dxfId="2832" priority="11298" stopIfTrue="1"/>
    <cfRule type="duplicateValues" dxfId="2831" priority="11299" stopIfTrue="1"/>
    <cfRule type="duplicateValues" dxfId="2830" priority="11300" stopIfTrue="1"/>
  </conditionalFormatting>
  <conditionalFormatting sqref="C338">
    <cfRule type="duplicateValues" dxfId="2829" priority="11293" stopIfTrue="1"/>
    <cfRule type="duplicateValues" dxfId="2828" priority="11294" stopIfTrue="1"/>
    <cfRule type="duplicateValues" dxfId="2827" priority="11295" stopIfTrue="1"/>
    <cfRule type="duplicateValues" dxfId="2826" priority="11296" stopIfTrue="1"/>
    <cfRule type="duplicateValues" dxfId="2825" priority="11297" stopIfTrue="1"/>
  </conditionalFormatting>
  <conditionalFormatting sqref="A339 X339">
    <cfRule type="cellIs" dxfId="2824" priority="11288" stopIfTrue="1" operator="equal">
      <formula>"NE"</formula>
    </cfRule>
    <cfRule type="cellIs" dxfId="2823" priority="11289" stopIfTrue="1" operator="lessThan">
      <formula>0</formula>
    </cfRule>
  </conditionalFormatting>
  <conditionalFormatting sqref="C339">
    <cfRule type="duplicateValues" dxfId="2822" priority="11284" stopIfTrue="1"/>
  </conditionalFormatting>
  <conditionalFormatting sqref="C339">
    <cfRule type="duplicateValues" dxfId="2821" priority="11282" stopIfTrue="1"/>
    <cfRule type="duplicateValues" dxfId="2820" priority="11283" stopIfTrue="1"/>
  </conditionalFormatting>
  <conditionalFormatting sqref="C339">
    <cfRule type="duplicateValues" dxfId="2819" priority="11279" stopIfTrue="1"/>
    <cfRule type="duplicateValues" dxfId="2818" priority="11280" stopIfTrue="1"/>
    <cfRule type="duplicateValues" dxfId="2817" priority="11281" stopIfTrue="1"/>
  </conditionalFormatting>
  <conditionalFormatting sqref="C339">
    <cfRule type="duplicateValues" dxfId="2816" priority="11274" stopIfTrue="1"/>
    <cfRule type="duplicateValues" dxfId="2815" priority="11275" stopIfTrue="1"/>
    <cfRule type="duplicateValues" dxfId="2814" priority="11276" stopIfTrue="1"/>
    <cfRule type="duplicateValues" dxfId="2813" priority="11277" stopIfTrue="1"/>
    <cfRule type="duplicateValues" dxfId="2812" priority="11278" stopIfTrue="1"/>
  </conditionalFormatting>
  <conditionalFormatting sqref="A340 X340">
    <cfRule type="cellIs" dxfId="2811" priority="11269" stopIfTrue="1" operator="equal">
      <formula>"NE"</formula>
    </cfRule>
    <cfRule type="cellIs" dxfId="2810" priority="11270" stopIfTrue="1" operator="lessThan">
      <formula>0</formula>
    </cfRule>
  </conditionalFormatting>
  <conditionalFormatting sqref="C340">
    <cfRule type="duplicateValues" dxfId="2809" priority="11265" stopIfTrue="1"/>
  </conditionalFormatting>
  <conditionalFormatting sqref="C340">
    <cfRule type="duplicateValues" dxfId="2808" priority="11263" stopIfTrue="1"/>
    <cfRule type="duplicateValues" dxfId="2807" priority="11264" stopIfTrue="1"/>
  </conditionalFormatting>
  <conditionalFormatting sqref="C340">
    <cfRule type="duplicateValues" dxfId="2806" priority="11260" stopIfTrue="1"/>
    <cfRule type="duplicateValues" dxfId="2805" priority="11261" stopIfTrue="1"/>
    <cfRule type="duplicateValues" dxfId="2804" priority="11262" stopIfTrue="1"/>
  </conditionalFormatting>
  <conditionalFormatting sqref="C340">
    <cfRule type="duplicateValues" dxfId="2803" priority="11255" stopIfTrue="1"/>
    <cfRule type="duplicateValues" dxfId="2802" priority="11256" stopIfTrue="1"/>
    <cfRule type="duplicateValues" dxfId="2801" priority="11257" stopIfTrue="1"/>
    <cfRule type="duplicateValues" dxfId="2800" priority="11258" stopIfTrue="1"/>
    <cfRule type="duplicateValues" dxfId="2799" priority="11259" stopIfTrue="1"/>
  </conditionalFormatting>
  <conditionalFormatting sqref="A341 X341">
    <cfRule type="cellIs" dxfId="2798" priority="11250" stopIfTrue="1" operator="equal">
      <formula>"NE"</formula>
    </cfRule>
    <cfRule type="cellIs" dxfId="2797" priority="11251" stopIfTrue="1" operator="lessThan">
      <formula>0</formula>
    </cfRule>
  </conditionalFormatting>
  <conditionalFormatting sqref="C341">
    <cfRule type="duplicateValues" dxfId="2796" priority="11246" stopIfTrue="1"/>
  </conditionalFormatting>
  <conditionalFormatting sqref="C341">
    <cfRule type="duplicateValues" dxfId="2795" priority="11244" stopIfTrue="1"/>
    <cfRule type="duplicateValues" dxfId="2794" priority="11245" stopIfTrue="1"/>
  </conditionalFormatting>
  <conditionalFormatting sqref="C341">
    <cfRule type="duplicateValues" dxfId="2793" priority="11241" stopIfTrue="1"/>
    <cfRule type="duplicateValues" dxfId="2792" priority="11242" stopIfTrue="1"/>
    <cfRule type="duplicateValues" dxfId="2791" priority="11243" stopIfTrue="1"/>
  </conditionalFormatting>
  <conditionalFormatting sqref="C341">
    <cfRule type="duplicateValues" dxfId="2790" priority="11236" stopIfTrue="1"/>
    <cfRule type="duplicateValues" dxfId="2789" priority="11237" stopIfTrue="1"/>
    <cfRule type="duplicateValues" dxfId="2788" priority="11238" stopIfTrue="1"/>
    <cfRule type="duplicateValues" dxfId="2787" priority="11239" stopIfTrue="1"/>
    <cfRule type="duplicateValues" dxfId="2786" priority="11240" stopIfTrue="1"/>
  </conditionalFormatting>
  <conditionalFormatting sqref="A342 X342">
    <cfRule type="cellIs" dxfId="2785" priority="11231" stopIfTrue="1" operator="equal">
      <formula>"NE"</formula>
    </cfRule>
    <cfRule type="cellIs" dxfId="2784" priority="11232" stopIfTrue="1" operator="lessThan">
      <formula>0</formula>
    </cfRule>
  </conditionalFormatting>
  <conditionalFormatting sqref="C342">
    <cfRule type="duplicateValues" dxfId="2783" priority="11227" stopIfTrue="1"/>
  </conditionalFormatting>
  <conditionalFormatting sqref="C342">
    <cfRule type="duplicateValues" dxfId="2782" priority="11225" stopIfTrue="1"/>
    <cfRule type="duplicateValues" dxfId="2781" priority="11226" stopIfTrue="1"/>
  </conditionalFormatting>
  <conditionalFormatting sqref="C342">
    <cfRule type="duplicateValues" dxfId="2780" priority="11222" stopIfTrue="1"/>
    <cfRule type="duplicateValues" dxfId="2779" priority="11223" stopIfTrue="1"/>
    <cfRule type="duplicateValues" dxfId="2778" priority="11224" stopIfTrue="1"/>
  </conditionalFormatting>
  <conditionalFormatting sqref="C342">
    <cfRule type="duplicateValues" dxfId="2777" priority="11217" stopIfTrue="1"/>
    <cfRule type="duplicateValues" dxfId="2776" priority="11218" stopIfTrue="1"/>
    <cfRule type="duplicateValues" dxfId="2775" priority="11219" stopIfTrue="1"/>
    <cfRule type="duplicateValues" dxfId="2774" priority="11220" stopIfTrue="1"/>
    <cfRule type="duplicateValues" dxfId="2773" priority="11221" stopIfTrue="1"/>
  </conditionalFormatting>
  <conditionalFormatting sqref="A343 X343">
    <cfRule type="cellIs" dxfId="2772" priority="11212" stopIfTrue="1" operator="equal">
      <formula>"NE"</formula>
    </cfRule>
    <cfRule type="cellIs" dxfId="2771" priority="11213" stopIfTrue="1" operator="lessThan">
      <formula>0</formula>
    </cfRule>
  </conditionalFormatting>
  <conditionalFormatting sqref="C343">
    <cfRule type="duplicateValues" dxfId="2770" priority="11208" stopIfTrue="1"/>
  </conditionalFormatting>
  <conditionalFormatting sqref="C343">
    <cfRule type="duplicateValues" dxfId="2769" priority="11206" stopIfTrue="1"/>
    <cfRule type="duplicateValues" dxfId="2768" priority="11207" stopIfTrue="1"/>
  </conditionalFormatting>
  <conditionalFormatting sqref="C343">
    <cfRule type="duplicateValues" dxfId="2767" priority="11203" stopIfTrue="1"/>
    <cfRule type="duplicateValues" dxfId="2766" priority="11204" stopIfTrue="1"/>
    <cfRule type="duplicateValues" dxfId="2765" priority="11205" stopIfTrue="1"/>
  </conditionalFormatting>
  <conditionalFormatting sqref="C343">
    <cfRule type="duplicateValues" dxfId="2764" priority="11198" stopIfTrue="1"/>
    <cfRule type="duplicateValues" dxfId="2763" priority="11199" stopIfTrue="1"/>
    <cfRule type="duplicateValues" dxfId="2762" priority="11200" stopIfTrue="1"/>
    <cfRule type="duplicateValues" dxfId="2761" priority="11201" stopIfTrue="1"/>
    <cfRule type="duplicateValues" dxfId="2760" priority="11202" stopIfTrue="1"/>
  </conditionalFormatting>
  <conditionalFormatting sqref="A344 X344">
    <cfRule type="cellIs" dxfId="2759" priority="11193" stopIfTrue="1" operator="equal">
      <formula>"NE"</formula>
    </cfRule>
    <cfRule type="cellIs" dxfId="2758" priority="11194" stopIfTrue="1" operator="lessThan">
      <formula>0</formula>
    </cfRule>
  </conditionalFormatting>
  <conditionalFormatting sqref="C344">
    <cfRule type="duplicateValues" dxfId="2757" priority="11189" stopIfTrue="1"/>
  </conditionalFormatting>
  <conditionalFormatting sqref="C344">
    <cfRule type="duplicateValues" dxfId="2756" priority="11187" stopIfTrue="1"/>
    <cfRule type="duplicateValues" dxfId="2755" priority="11188" stopIfTrue="1"/>
  </conditionalFormatting>
  <conditionalFormatting sqref="C344">
    <cfRule type="duplicateValues" dxfId="2754" priority="11184" stopIfTrue="1"/>
    <cfRule type="duplicateValues" dxfId="2753" priority="11185" stopIfTrue="1"/>
    <cfRule type="duplicateValues" dxfId="2752" priority="11186" stopIfTrue="1"/>
  </conditionalFormatting>
  <conditionalFormatting sqref="C344">
    <cfRule type="duplicateValues" dxfId="2751" priority="11179" stopIfTrue="1"/>
    <cfRule type="duplicateValues" dxfId="2750" priority="11180" stopIfTrue="1"/>
    <cfRule type="duplicateValues" dxfId="2749" priority="11181" stopIfTrue="1"/>
    <cfRule type="duplicateValues" dxfId="2748" priority="11182" stopIfTrue="1"/>
    <cfRule type="duplicateValues" dxfId="2747" priority="11183" stopIfTrue="1"/>
  </conditionalFormatting>
  <conditionalFormatting sqref="A345 X345">
    <cfRule type="cellIs" dxfId="2746" priority="11174" stopIfTrue="1" operator="equal">
      <formula>"NE"</formula>
    </cfRule>
    <cfRule type="cellIs" dxfId="2745" priority="11175" stopIfTrue="1" operator="lessThan">
      <formula>0</formula>
    </cfRule>
  </conditionalFormatting>
  <conditionalFormatting sqref="C345">
    <cfRule type="duplicateValues" dxfId="2744" priority="11170" stopIfTrue="1"/>
  </conditionalFormatting>
  <conditionalFormatting sqref="C345">
    <cfRule type="duplicateValues" dxfId="2743" priority="11168" stopIfTrue="1"/>
    <cfRule type="duplicateValues" dxfId="2742" priority="11169" stopIfTrue="1"/>
  </conditionalFormatting>
  <conditionalFormatting sqref="C345">
    <cfRule type="duplicateValues" dxfId="2741" priority="11165" stopIfTrue="1"/>
    <cfRule type="duplicateValues" dxfId="2740" priority="11166" stopIfTrue="1"/>
    <cfRule type="duplicateValues" dxfId="2739" priority="11167" stopIfTrue="1"/>
  </conditionalFormatting>
  <conditionalFormatting sqref="C345">
    <cfRule type="duplicateValues" dxfId="2738" priority="11160" stopIfTrue="1"/>
    <cfRule type="duplicateValues" dxfId="2737" priority="11161" stopIfTrue="1"/>
    <cfRule type="duplicateValues" dxfId="2736" priority="11162" stopIfTrue="1"/>
    <cfRule type="duplicateValues" dxfId="2735" priority="11163" stopIfTrue="1"/>
    <cfRule type="duplicateValues" dxfId="2734" priority="11164" stopIfTrue="1"/>
  </conditionalFormatting>
  <conditionalFormatting sqref="A346 X346">
    <cfRule type="cellIs" dxfId="2733" priority="11155" stopIfTrue="1" operator="equal">
      <formula>"NE"</formula>
    </cfRule>
    <cfRule type="cellIs" dxfId="2732" priority="11156" stopIfTrue="1" operator="lessThan">
      <formula>0</formula>
    </cfRule>
  </conditionalFormatting>
  <conditionalFormatting sqref="C346">
    <cfRule type="duplicateValues" dxfId="2731" priority="11151" stopIfTrue="1"/>
  </conditionalFormatting>
  <conditionalFormatting sqref="C346">
    <cfRule type="duplicateValues" dxfId="2730" priority="11149" stopIfTrue="1"/>
    <cfRule type="duplicateValues" dxfId="2729" priority="11150" stopIfTrue="1"/>
  </conditionalFormatting>
  <conditionalFormatting sqref="C346">
    <cfRule type="duplicateValues" dxfId="2728" priority="11146" stopIfTrue="1"/>
    <cfRule type="duplicateValues" dxfId="2727" priority="11147" stopIfTrue="1"/>
    <cfRule type="duplicateValues" dxfId="2726" priority="11148" stopIfTrue="1"/>
  </conditionalFormatting>
  <conditionalFormatting sqref="C346">
    <cfRule type="duplicateValues" dxfId="2725" priority="11141" stopIfTrue="1"/>
    <cfRule type="duplicateValues" dxfId="2724" priority="11142" stopIfTrue="1"/>
    <cfRule type="duplicateValues" dxfId="2723" priority="11143" stopIfTrue="1"/>
    <cfRule type="duplicateValues" dxfId="2722" priority="11144" stopIfTrue="1"/>
    <cfRule type="duplicateValues" dxfId="2721" priority="11145" stopIfTrue="1"/>
  </conditionalFormatting>
  <conditionalFormatting sqref="A347 X347">
    <cfRule type="cellIs" dxfId="2720" priority="11136" stopIfTrue="1" operator="equal">
      <formula>"NE"</formula>
    </cfRule>
    <cfRule type="cellIs" dxfId="2719" priority="11137" stopIfTrue="1" operator="lessThan">
      <formula>0</formula>
    </cfRule>
  </conditionalFormatting>
  <conditionalFormatting sqref="C347">
    <cfRule type="duplicateValues" dxfId="2718" priority="11132" stopIfTrue="1"/>
  </conditionalFormatting>
  <conditionalFormatting sqref="C347">
    <cfRule type="duplicateValues" dxfId="2717" priority="11130" stopIfTrue="1"/>
    <cfRule type="duplicateValues" dxfId="2716" priority="11131" stopIfTrue="1"/>
  </conditionalFormatting>
  <conditionalFormatting sqref="C347">
    <cfRule type="duplicateValues" dxfId="2715" priority="11127" stopIfTrue="1"/>
    <cfRule type="duplicateValues" dxfId="2714" priority="11128" stopIfTrue="1"/>
    <cfRule type="duplicateValues" dxfId="2713" priority="11129" stopIfTrue="1"/>
  </conditionalFormatting>
  <conditionalFormatting sqref="C347">
    <cfRule type="duplicateValues" dxfId="2712" priority="11122" stopIfTrue="1"/>
    <cfRule type="duplicateValues" dxfId="2711" priority="11123" stopIfTrue="1"/>
    <cfRule type="duplicateValues" dxfId="2710" priority="11124" stopIfTrue="1"/>
    <cfRule type="duplicateValues" dxfId="2709" priority="11125" stopIfTrue="1"/>
    <cfRule type="duplicateValues" dxfId="2708" priority="11126" stopIfTrue="1"/>
  </conditionalFormatting>
  <conditionalFormatting sqref="A348 X348">
    <cfRule type="cellIs" dxfId="2707" priority="11117" stopIfTrue="1" operator="equal">
      <formula>"NE"</formula>
    </cfRule>
    <cfRule type="cellIs" dxfId="2706" priority="11118" stopIfTrue="1" operator="lessThan">
      <formula>0</formula>
    </cfRule>
  </conditionalFormatting>
  <conditionalFormatting sqref="C348">
    <cfRule type="duplicateValues" dxfId="2705" priority="11113" stopIfTrue="1"/>
  </conditionalFormatting>
  <conditionalFormatting sqref="C348">
    <cfRule type="duplicateValues" dxfId="2704" priority="11111" stopIfTrue="1"/>
    <cfRule type="duplicateValues" dxfId="2703" priority="11112" stopIfTrue="1"/>
  </conditionalFormatting>
  <conditionalFormatting sqref="C348">
    <cfRule type="duplicateValues" dxfId="2702" priority="11108" stopIfTrue="1"/>
    <cfRule type="duplicateValues" dxfId="2701" priority="11109" stopIfTrue="1"/>
    <cfRule type="duplicateValues" dxfId="2700" priority="11110" stopIfTrue="1"/>
  </conditionalFormatting>
  <conditionalFormatting sqref="C348">
    <cfRule type="duplicateValues" dxfId="2699" priority="11103" stopIfTrue="1"/>
    <cfRule type="duplicateValues" dxfId="2698" priority="11104" stopIfTrue="1"/>
    <cfRule type="duplicateValues" dxfId="2697" priority="11105" stopIfTrue="1"/>
    <cfRule type="duplicateValues" dxfId="2696" priority="11106" stopIfTrue="1"/>
    <cfRule type="duplicateValues" dxfId="2695" priority="11107" stopIfTrue="1"/>
  </conditionalFormatting>
  <conditionalFormatting sqref="A349 X349">
    <cfRule type="cellIs" dxfId="2694" priority="11098" stopIfTrue="1" operator="equal">
      <formula>"NE"</formula>
    </cfRule>
    <cfRule type="cellIs" dxfId="2693" priority="11099" stopIfTrue="1" operator="lessThan">
      <formula>0</formula>
    </cfRule>
  </conditionalFormatting>
  <conditionalFormatting sqref="C349">
    <cfRule type="duplicateValues" dxfId="2692" priority="11094" stopIfTrue="1"/>
  </conditionalFormatting>
  <conditionalFormatting sqref="C349">
    <cfRule type="duplicateValues" dxfId="2691" priority="11092" stopIfTrue="1"/>
    <cfRule type="duplicateValues" dxfId="2690" priority="11093" stopIfTrue="1"/>
  </conditionalFormatting>
  <conditionalFormatting sqref="C349">
    <cfRule type="duplicateValues" dxfId="2689" priority="11089" stopIfTrue="1"/>
    <cfRule type="duplicateValues" dxfId="2688" priority="11090" stopIfTrue="1"/>
    <cfRule type="duplicateValues" dxfId="2687" priority="11091" stopIfTrue="1"/>
  </conditionalFormatting>
  <conditionalFormatting sqref="C349">
    <cfRule type="duplicateValues" dxfId="2686" priority="11084" stopIfTrue="1"/>
    <cfRule type="duplicateValues" dxfId="2685" priority="11085" stopIfTrue="1"/>
    <cfRule type="duplicateValues" dxfId="2684" priority="11086" stopIfTrue="1"/>
    <cfRule type="duplicateValues" dxfId="2683" priority="11087" stopIfTrue="1"/>
    <cfRule type="duplicateValues" dxfId="2682" priority="11088" stopIfTrue="1"/>
  </conditionalFormatting>
  <conditionalFormatting sqref="A350 X350">
    <cfRule type="cellIs" dxfId="2681" priority="11079" stopIfTrue="1" operator="equal">
      <formula>"NE"</formula>
    </cfRule>
    <cfRule type="cellIs" dxfId="2680" priority="11080" stopIfTrue="1" operator="lessThan">
      <formula>0</formula>
    </cfRule>
  </conditionalFormatting>
  <conditionalFormatting sqref="C350">
    <cfRule type="duplicateValues" dxfId="2679" priority="11075" stopIfTrue="1"/>
  </conditionalFormatting>
  <conditionalFormatting sqref="C350">
    <cfRule type="duplicateValues" dxfId="2678" priority="11073" stopIfTrue="1"/>
    <cfRule type="duplicateValues" dxfId="2677" priority="11074" stopIfTrue="1"/>
  </conditionalFormatting>
  <conditionalFormatting sqref="C350">
    <cfRule type="duplicateValues" dxfId="2676" priority="11070" stopIfTrue="1"/>
    <cfRule type="duplicateValues" dxfId="2675" priority="11071" stopIfTrue="1"/>
    <cfRule type="duplicateValues" dxfId="2674" priority="11072" stopIfTrue="1"/>
  </conditionalFormatting>
  <conditionalFormatting sqref="C350">
    <cfRule type="duplicateValues" dxfId="2673" priority="11065" stopIfTrue="1"/>
    <cfRule type="duplicateValues" dxfId="2672" priority="11066" stopIfTrue="1"/>
    <cfRule type="duplicateValues" dxfId="2671" priority="11067" stopIfTrue="1"/>
    <cfRule type="duplicateValues" dxfId="2670" priority="11068" stopIfTrue="1"/>
    <cfRule type="duplicateValues" dxfId="2669" priority="11069" stopIfTrue="1"/>
  </conditionalFormatting>
  <conditionalFormatting sqref="A351 X351">
    <cfRule type="cellIs" dxfId="2668" priority="11060" stopIfTrue="1" operator="equal">
      <formula>"NE"</formula>
    </cfRule>
    <cfRule type="cellIs" dxfId="2667" priority="11061" stopIfTrue="1" operator="lessThan">
      <formula>0</formula>
    </cfRule>
  </conditionalFormatting>
  <conditionalFormatting sqref="C351">
    <cfRule type="duplicateValues" dxfId="2666" priority="11056" stopIfTrue="1"/>
  </conditionalFormatting>
  <conditionalFormatting sqref="C351">
    <cfRule type="duplicateValues" dxfId="2665" priority="11054" stopIfTrue="1"/>
    <cfRule type="duplicateValues" dxfId="2664" priority="11055" stopIfTrue="1"/>
  </conditionalFormatting>
  <conditionalFormatting sqref="C351">
    <cfRule type="duplicateValues" dxfId="2663" priority="11051" stopIfTrue="1"/>
    <cfRule type="duplicateValues" dxfId="2662" priority="11052" stopIfTrue="1"/>
    <cfRule type="duplicateValues" dxfId="2661" priority="11053" stopIfTrue="1"/>
  </conditionalFormatting>
  <conditionalFormatting sqref="C351">
    <cfRule type="duplicateValues" dxfId="2660" priority="11046" stopIfTrue="1"/>
    <cfRule type="duplicateValues" dxfId="2659" priority="11047" stopIfTrue="1"/>
    <cfRule type="duplicateValues" dxfId="2658" priority="11048" stopIfTrue="1"/>
    <cfRule type="duplicateValues" dxfId="2657" priority="11049" stopIfTrue="1"/>
    <cfRule type="duplicateValues" dxfId="2656" priority="11050" stopIfTrue="1"/>
  </conditionalFormatting>
  <conditionalFormatting sqref="A352 X352">
    <cfRule type="cellIs" dxfId="2655" priority="11041" stopIfTrue="1" operator="equal">
      <formula>"NE"</formula>
    </cfRule>
    <cfRule type="cellIs" dxfId="2654" priority="11042" stopIfTrue="1" operator="lessThan">
      <formula>0</formula>
    </cfRule>
  </conditionalFormatting>
  <conditionalFormatting sqref="C352">
    <cfRule type="duplicateValues" dxfId="2653" priority="11037" stopIfTrue="1"/>
  </conditionalFormatting>
  <conditionalFormatting sqref="C352">
    <cfRule type="duplicateValues" dxfId="2652" priority="11035" stopIfTrue="1"/>
    <cfRule type="duplicateValues" dxfId="2651" priority="11036" stopIfTrue="1"/>
  </conditionalFormatting>
  <conditionalFormatting sqref="C352">
    <cfRule type="duplicateValues" dxfId="2650" priority="11032" stopIfTrue="1"/>
    <cfRule type="duplicateValues" dxfId="2649" priority="11033" stopIfTrue="1"/>
    <cfRule type="duplicateValues" dxfId="2648" priority="11034" stopIfTrue="1"/>
  </conditionalFormatting>
  <conditionalFormatting sqref="C352">
    <cfRule type="duplicateValues" dxfId="2647" priority="11027" stopIfTrue="1"/>
    <cfRule type="duplicateValues" dxfId="2646" priority="11028" stopIfTrue="1"/>
    <cfRule type="duplicateValues" dxfId="2645" priority="11029" stopIfTrue="1"/>
    <cfRule type="duplicateValues" dxfId="2644" priority="11030" stopIfTrue="1"/>
    <cfRule type="duplicateValues" dxfId="2643" priority="11031" stopIfTrue="1"/>
  </conditionalFormatting>
  <conditionalFormatting sqref="A353 X353">
    <cfRule type="cellIs" dxfId="2642" priority="11022" stopIfTrue="1" operator="equal">
      <formula>"NE"</formula>
    </cfRule>
    <cfRule type="cellIs" dxfId="2641" priority="11023" stopIfTrue="1" operator="lessThan">
      <formula>0</formula>
    </cfRule>
  </conditionalFormatting>
  <conditionalFormatting sqref="C353">
    <cfRule type="duplicateValues" dxfId="2640" priority="11018" stopIfTrue="1"/>
  </conditionalFormatting>
  <conditionalFormatting sqref="C353">
    <cfRule type="duplicateValues" dxfId="2639" priority="11016" stopIfTrue="1"/>
    <cfRule type="duplicateValues" dxfId="2638" priority="11017" stopIfTrue="1"/>
  </conditionalFormatting>
  <conditionalFormatting sqref="C353">
    <cfRule type="duplicateValues" dxfId="2637" priority="11013" stopIfTrue="1"/>
    <cfRule type="duplicateValues" dxfId="2636" priority="11014" stopIfTrue="1"/>
    <cfRule type="duplicateValues" dxfId="2635" priority="11015" stopIfTrue="1"/>
  </conditionalFormatting>
  <conditionalFormatting sqref="C353">
    <cfRule type="duplicateValues" dxfId="2634" priority="11008" stopIfTrue="1"/>
    <cfRule type="duplicateValues" dxfId="2633" priority="11009" stopIfTrue="1"/>
    <cfRule type="duplicateValues" dxfId="2632" priority="11010" stopIfTrue="1"/>
    <cfRule type="duplicateValues" dxfId="2631" priority="11011" stopIfTrue="1"/>
    <cfRule type="duplicateValues" dxfId="2630" priority="11012" stopIfTrue="1"/>
  </conditionalFormatting>
  <conditionalFormatting sqref="A354 X354">
    <cfRule type="cellIs" dxfId="2629" priority="11003" stopIfTrue="1" operator="equal">
      <formula>"NE"</formula>
    </cfRule>
    <cfRule type="cellIs" dxfId="2628" priority="11004" stopIfTrue="1" operator="lessThan">
      <formula>0</formula>
    </cfRule>
  </conditionalFormatting>
  <conditionalFormatting sqref="C354">
    <cfRule type="duplicateValues" dxfId="2627" priority="10999" stopIfTrue="1"/>
  </conditionalFormatting>
  <conditionalFormatting sqref="C354">
    <cfRule type="duplicateValues" dxfId="2626" priority="10997" stopIfTrue="1"/>
    <cfRule type="duplicateValues" dxfId="2625" priority="10998" stopIfTrue="1"/>
  </conditionalFormatting>
  <conditionalFormatting sqref="C354">
    <cfRule type="duplicateValues" dxfId="2624" priority="10994" stopIfTrue="1"/>
    <cfRule type="duplicateValues" dxfId="2623" priority="10995" stopIfTrue="1"/>
    <cfRule type="duplicateValues" dxfId="2622" priority="10996" stopIfTrue="1"/>
  </conditionalFormatting>
  <conditionalFormatting sqref="C354">
    <cfRule type="duplicateValues" dxfId="2621" priority="10989" stopIfTrue="1"/>
    <cfRule type="duplicateValues" dxfId="2620" priority="10990" stopIfTrue="1"/>
    <cfRule type="duplicateValues" dxfId="2619" priority="10991" stopIfTrue="1"/>
    <cfRule type="duplicateValues" dxfId="2618" priority="10992" stopIfTrue="1"/>
    <cfRule type="duplicateValues" dxfId="2617" priority="10993" stopIfTrue="1"/>
  </conditionalFormatting>
  <conditionalFormatting sqref="A355 X355">
    <cfRule type="cellIs" dxfId="2616" priority="10984" stopIfTrue="1" operator="equal">
      <formula>"NE"</formula>
    </cfRule>
    <cfRule type="cellIs" dxfId="2615" priority="10985" stopIfTrue="1" operator="lessThan">
      <formula>0</formula>
    </cfRule>
  </conditionalFormatting>
  <conditionalFormatting sqref="C355">
    <cfRule type="duplicateValues" dxfId="2614" priority="10980" stopIfTrue="1"/>
  </conditionalFormatting>
  <conditionalFormatting sqref="C355">
    <cfRule type="duplicateValues" dxfId="2613" priority="10978" stopIfTrue="1"/>
    <cfRule type="duplicateValues" dxfId="2612" priority="10979" stopIfTrue="1"/>
  </conditionalFormatting>
  <conditionalFormatting sqref="C355">
    <cfRule type="duplicateValues" dxfId="2611" priority="10975" stopIfTrue="1"/>
    <cfRule type="duplicateValues" dxfId="2610" priority="10976" stopIfTrue="1"/>
    <cfRule type="duplicateValues" dxfId="2609" priority="10977" stopIfTrue="1"/>
  </conditionalFormatting>
  <conditionalFormatting sqref="C355">
    <cfRule type="duplicateValues" dxfId="2608" priority="10970" stopIfTrue="1"/>
    <cfRule type="duplicateValues" dxfId="2607" priority="10971" stopIfTrue="1"/>
    <cfRule type="duplicateValues" dxfId="2606" priority="10972" stopIfTrue="1"/>
    <cfRule type="duplicateValues" dxfId="2605" priority="10973" stopIfTrue="1"/>
    <cfRule type="duplicateValues" dxfId="2604" priority="10974" stopIfTrue="1"/>
  </conditionalFormatting>
  <conditionalFormatting sqref="A356 X356">
    <cfRule type="cellIs" dxfId="2603" priority="10965" stopIfTrue="1" operator="equal">
      <formula>"NE"</formula>
    </cfRule>
    <cfRule type="cellIs" dxfId="2602" priority="10966" stopIfTrue="1" operator="lessThan">
      <formula>0</formula>
    </cfRule>
  </conditionalFormatting>
  <conditionalFormatting sqref="C356">
    <cfRule type="duplicateValues" dxfId="2601" priority="10961" stopIfTrue="1"/>
  </conditionalFormatting>
  <conditionalFormatting sqref="C356">
    <cfRule type="duplicateValues" dxfId="2600" priority="10959" stopIfTrue="1"/>
    <cfRule type="duplicateValues" dxfId="2599" priority="10960" stopIfTrue="1"/>
  </conditionalFormatting>
  <conditionalFormatting sqref="C356">
    <cfRule type="duplicateValues" dxfId="2598" priority="10956" stopIfTrue="1"/>
    <cfRule type="duplicateValues" dxfId="2597" priority="10957" stopIfTrue="1"/>
    <cfRule type="duplicateValues" dxfId="2596" priority="10958" stopIfTrue="1"/>
  </conditionalFormatting>
  <conditionalFormatting sqref="C356">
    <cfRule type="duplicateValues" dxfId="2595" priority="10951" stopIfTrue="1"/>
    <cfRule type="duplicateValues" dxfId="2594" priority="10952" stopIfTrue="1"/>
    <cfRule type="duplicateValues" dxfId="2593" priority="10953" stopIfTrue="1"/>
    <cfRule type="duplicateValues" dxfId="2592" priority="10954" stopIfTrue="1"/>
    <cfRule type="duplicateValues" dxfId="2591" priority="10955" stopIfTrue="1"/>
  </conditionalFormatting>
  <conditionalFormatting sqref="A357 X357">
    <cfRule type="cellIs" dxfId="2590" priority="10946" stopIfTrue="1" operator="equal">
      <formula>"NE"</formula>
    </cfRule>
    <cfRule type="cellIs" dxfId="2589" priority="10947" stopIfTrue="1" operator="lessThan">
      <formula>0</formula>
    </cfRule>
  </conditionalFormatting>
  <conditionalFormatting sqref="C357">
    <cfRule type="duplicateValues" dxfId="2588" priority="10942" stopIfTrue="1"/>
  </conditionalFormatting>
  <conditionalFormatting sqref="C357">
    <cfRule type="duplicateValues" dxfId="2587" priority="10940" stopIfTrue="1"/>
    <cfRule type="duplicateValues" dxfId="2586" priority="10941" stopIfTrue="1"/>
  </conditionalFormatting>
  <conditionalFormatting sqref="C357">
    <cfRule type="duplicateValues" dxfId="2585" priority="10937" stopIfTrue="1"/>
    <cfRule type="duplicateValues" dxfId="2584" priority="10938" stopIfTrue="1"/>
    <cfRule type="duplicateValues" dxfId="2583" priority="10939" stopIfTrue="1"/>
  </conditionalFormatting>
  <conditionalFormatting sqref="C357">
    <cfRule type="duplicateValues" dxfId="2582" priority="10932" stopIfTrue="1"/>
    <cfRule type="duplicateValues" dxfId="2581" priority="10933" stopIfTrue="1"/>
    <cfRule type="duplicateValues" dxfId="2580" priority="10934" stopIfTrue="1"/>
    <cfRule type="duplicateValues" dxfId="2579" priority="10935" stopIfTrue="1"/>
    <cfRule type="duplicateValues" dxfId="2578" priority="10936" stopIfTrue="1"/>
  </conditionalFormatting>
  <conditionalFormatting sqref="A358 X358">
    <cfRule type="cellIs" dxfId="2577" priority="10927" stopIfTrue="1" operator="equal">
      <formula>"NE"</formula>
    </cfRule>
    <cfRule type="cellIs" dxfId="2576" priority="10928" stopIfTrue="1" operator="lessThan">
      <formula>0</formula>
    </cfRule>
  </conditionalFormatting>
  <conditionalFormatting sqref="C358">
    <cfRule type="duplicateValues" dxfId="2575" priority="10923" stopIfTrue="1"/>
  </conditionalFormatting>
  <conditionalFormatting sqref="C358">
    <cfRule type="duplicateValues" dxfId="2574" priority="10921" stopIfTrue="1"/>
    <cfRule type="duplicateValues" dxfId="2573" priority="10922" stopIfTrue="1"/>
  </conditionalFormatting>
  <conditionalFormatting sqref="C358">
    <cfRule type="duplicateValues" dxfId="2572" priority="10918" stopIfTrue="1"/>
    <cfRule type="duplicateValues" dxfId="2571" priority="10919" stopIfTrue="1"/>
    <cfRule type="duplicateValues" dxfId="2570" priority="10920" stopIfTrue="1"/>
  </conditionalFormatting>
  <conditionalFormatting sqref="C358">
    <cfRule type="duplicateValues" dxfId="2569" priority="10913" stopIfTrue="1"/>
    <cfRule type="duplicateValues" dxfId="2568" priority="10914" stopIfTrue="1"/>
    <cfRule type="duplicateValues" dxfId="2567" priority="10915" stopIfTrue="1"/>
    <cfRule type="duplicateValues" dxfId="2566" priority="10916" stopIfTrue="1"/>
    <cfRule type="duplicateValues" dxfId="2565" priority="10917" stopIfTrue="1"/>
  </conditionalFormatting>
  <conditionalFormatting sqref="A359 X359">
    <cfRule type="cellIs" dxfId="2564" priority="10908" stopIfTrue="1" operator="equal">
      <formula>"NE"</formula>
    </cfRule>
    <cfRule type="cellIs" dxfId="2563" priority="10909" stopIfTrue="1" operator="lessThan">
      <formula>0</formula>
    </cfRule>
  </conditionalFormatting>
  <conditionalFormatting sqref="C359">
    <cfRule type="duplicateValues" dxfId="2562" priority="10904" stopIfTrue="1"/>
  </conditionalFormatting>
  <conditionalFormatting sqref="C359">
    <cfRule type="duplicateValues" dxfId="2561" priority="10902" stopIfTrue="1"/>
    <cfRule type="duplicateValues" dxfId="2560" priority="10903" stopIfTrue="1"/>
  </conditionalFormatting>
  <conditionalFormatting sqref="C359">
    <cfRule type="duplicateValues" dxfId="2559" priority="10899" stopIfTrue="1"/>
    <cfRule type="duplicateValues" dxfId="2558" priority="10900" stopIfTrue="1"/>
    <cfRule type="duplicateValues" dxfId="2557" priority="10901" stopIfTrue="1"/>
  </conditionalFormatting>
  <conditionalFormatting sqref="C359">
    <cfRule type="duplicateValues" dxfId="2556" priority="10894" stopIfTrue="1"/>
    <cfRule type="duplicateValues" dxfId="2555" priority="10895" stopIfTrue="1"/>
    <cfRule type="duplicateValues" dxfId="2554" priority="10896" stopIfTrue="1"/>
    <cfRule type="duplicateValues" dxfId="2553" priority="10897" stopIfTrue="1"/>
    <cfRule type="duplicateValues" dxfId="2552" priority="10898" stopIfTrue="1"/>
  </conditionalFormatting>
  <conditionalFormatting sqref="A360 X360">
    <cfRule type="cellIs" dxfId="2551" priority="10889" stopIfTrue="1" operator="equal">
      <formula>"NE"</formula>
    </cfRule>
    <cfRule type="cellIs" dxfId="2550" priority="10890" stopIfTrue="1" operator="lessThan">
      <formula>0</formula>
    </cfRule>
  </conditionalFormatting>
  <conditionalFormatting sqref="C360">
    <cfRule type="duplicateValues" dxfId="2549" priority="10885" stopIfTrue="1"/>
  </conditionalFormatting>
  <conditionalFormatting sqref="C360">
    <cfRule type="duplicateValues" dxfId="2548" priority="10883" stopIfTrue="1"/>
    <cfRule type="duplicateValues" dxfId="2547" priority="10884" stopIfTrue="1"/>
  </conditionalFormatting>
  <conditionalFormatting sqref="C360">
    <cfRule type="duplicateValues" dxfId="2546" priority="10880" stopIfTrue="1"/>
    <cfRule type="duplicateValues" dxfId="2545" priority="10881" stopIfTrue="1"/>
    <cfRule type="duplicateValues" dxfId="2544" priority="10882" stopIfTrue="1"/>
  </conditionalFormatting>
  <conditionalFormatting sqref="C360">
    <cfRule type="duplicateValues" dxfId="2543" priority="10875" stopIfTrue="1"/>
    <cfRule type="duplicateValues" dxfId="2542" priority="10876" stopIfTrue="1"/>
    <cfRule type="duplicateValues" dxfId="2541" priority="10877" stopIfTrue="1"/>
    <cfRule type="duplicateValues" dxfId="2540" priority="10878" stopIfTrue="1"/>
    <cfRule type="duplicateValues" dxfId="2539" priority="10879" stopIfTrue="1"/>
  </conditionalFormatting>
  <conditionalFormatting sqref="A361 X361">
    <cfRule type="cellIs" dxfId="2538" priority="10870" stopIfTrue="1" operator="equal">
      <formula>"NE"</formula>
    </cfRule>
    <cfRule type="cellIs" dxfId="2537" priority="10871" stopIfTrue="1" operator="lessThan">
      <formula>0</formula>
    </cfRule>
  </conditionalFormatting>
  <conditionalFormatting sqref="C361">
    <cfRule type="duplicateValues" dxfId="2536" priority="10866" stopIfTrue="1"/>
  </conditionalFormatting>
  <conditionalFormatting sqref="C361">
    <cfRule type="duplicateValues" dxfId="2535" priority="10864" stopIfTrue="1"/>
    <cfRule type="duplicateValues" dxfId="2534" priority="10865" stopIfTrue="1"/>
  </conditionalFormatting>
  <conditionalFormatting sqref="C361">
    <cfRule type="duplicateValues" dxfId="2533" priority="10861" stopIfTrue="1"/>
    <cfRule type="duplicateValues" dxfId="2532" priority="10862" stopIfTrue="1"/>
    <cfRule type="duplicateValues" dxfId="2531" priority="10863" stopIfTrue="1"/>
  </conditionalFormatting>
  <conditionalFormatting sqref="C361">
    <cfRule type="duplicateValues" dxfId="2530" priority="10856" stopIfTrue="1"/>
    <cfRule type="duplicateValues" dxfId="2529" priority="10857" stopIfTrue="1"/>
    <cfRule type="duplicateValues" dxfId="2528" priority="10858" stopIfTrue="1"/>
    <cfRule type="duplicateValues" dxfId="2527" priority="10859" stopIfTrue="1"/>
    <cfRule type="duplicateValues" dxfId="2526" priority="10860" stopIfTrue="1"/>
  </conditionalFormatting>
  <conditionalFormatting sqref="A362 X362">
    <cfRule type="cellIs" dxfId="2525" priority="10851" stopIfTrue="1" operator="equal">
      <formula>"NE"</formula>
    </cfRule>
    <cfRule type="cellIs" dxfId="2524" priority="10852" stopIfTrue="1" operator="lessThan">
      <formula>0</formula>
    </cfRule>
  </conditionalFormatting>
  <conditionalFormatting sqref="C362">
    <cfRule type="duplicateValues" dxfId="2523" priority="10847" stopIfTrue="1"/>
  </conditionalFormatting>
  <conditionalFormatting sqref="C362">
    <cfRule type="duplicateValues" dxfId="2522" priority="10845" stopIfTrue="1"/>
    <cfRule type="duplicateValues" dxfId="2521" priority="10846" stopIfTrue="1"/>
  </conditionalFormatting>
  <conditionalFormatting sqref="C362">
    <cfRule type="duplicateValues" dxfId="2520" priority="10842" stopIfTrue="1"/>
    <cfRule type="duplicateValues" dxfId="2519" priority="10843" stopIfTrue="1"/>
    <cfRule type="duplicateValues" dxfId="2518" priority="10844" stopIfTrue="1"/>
  </conditionalFormatting>
  <conditionalFormatting sqref="C362">
    <cfRule type="duplicateValues" dxfId="2517" priority="10837" stopIfTrue="1"/>
    <cfRule type="duplicateValues" dxfId="2516" priority="10838" stopIfTrue="1"/>
    <cfRule type="duplicateValues" dxfId="2515" priority="10839" stopIfTrue="1"/>
    <cfRule type="duplicateValues" dxfId="2514" priority="10840" stopIfTrue="1"/>
    <cfRule type="duplicateValues" dxfId="2513" priority="10841" stopIfTrue="1"/>
  </conditionalFormatting>
  <conditionalFormatting sqref="A363 X363">
    <cfRule type="cellIs" dxfId="2512" priority="10832" stopIfTrue="1" operator="equal">
      <formula>"NE"</formula>
    </cfRule>
    <cfRule type="cellIs" dxfId="2511" priority="10833" stopIfTrue="1" operator="lessThan">
      <formula>0</formula>
    </cfRule>
  </conditionalFormatting>
  <conditionalFormatting sqref="C363">
    <cfRule type="duplicateValues" dxfId="2510" priority="10828" stopIfTrue="1"/>
  </conditionalFormatting>
  <conditionalFormatting sqref="C363">
    <cfRule type="duplicateValues" dxfId="2509" priority="10826" stopIfTrue="1"/>
    <cfRule type="duplicateValues" dxfId="2508" priority="10827" stopIfTrue="1"/>
  </conditionalFormatting>
  <conditionalFormatting sqref="C363">
    <cfRule type="duplicateValues" dxfId="2507" priority="10823" stopIfTrue="1"/>
    <cfRule type="duplicateValues" dxfId="2506" priority="10824" stopIfTrue="1"/>
    <cfRule type="duplicateValues" dxfId="2505" priority="10825" stopIfTrue="1"/>
  </conditionalFormatting>
  <conditionalFormatting sqref="C363">
    <cfRule type="duplicateValues" dxfId="2504" priority="10818" stopIfTrue="1"/>
    <cfRule type="duplicateValues" dxfId="2503" priority="10819" stopIfTrue="1"/>
    <cfRule type="duplicateValues" dxfId="2502" priority="10820" stopIfTrue="1"/>
    <cfRule type="duplicateValues" dxfId="2501" priority="10821" stopIfTrue="1"/>
    <cfRule type="duplicateValues" dxfId="2500" priority="10822" stopIfTrue="1"/>
  </conditionalFormatting>
  <conditionalFormatting sqref="A364 X364">
    <cfRule type="cellIs" dxfId="2499" priority="10813" stopIfTrue="1" operator="equal">
      <formula>"NE"</formula>
    </cfRule>
    <cfRule type="cellIs" dxfId="2498" priority="10814" stopIfTrue="1" operator="lessThan">
      <formula>0</formula>
    </cfRule>
  </conditionalFormatting>
  <conditionalFormatting sqref="C364">
    <cfRule type="duplicateValues" dxfId="2497" priority="10809" stopIfTrue="1"/>
  </conditionalFormatting>
  <conditionalFormatting sqref="C364">
    <cfRule type="duplicateValues" dxfId="2496" priority="10807" stopIfTrue="1"/>
    <cfRule type="duplicateValues" dxfId="2495" priority="10808" stopIfTrue="1"/>
  </conditionalFormatting>
  <conditionalFormatting sqref="C364">
    <cfRule type="duplicateValues" dxfId="2494" priority="10804" stopIfTrue="1"/>
    <cfRule type="duplicateValues" dxfId="2493" priority="10805" stopIfTrue="1"/>
    <cfRule type="duplicateValues" dxfId="2492" priority="10806" stopIfTrue="1"/>
  </conditionalFormatting>
  <conditionalFormatting sqref="C364">
    <cfRule type="duplicateValues" dxfId="2491" priority="10799" stopIfTrue="1"/>
    <cfRule type="duplicateValues" dxfId="2490" priority="10800" stopIfTrue="1"/>
    <cfRule type="duplicateValues" dxfId="2489" priority="10801" stopIfTrue="1"/>
    <cfRule type="duplicateValues" dxfId="2488" priority="10802" stopIfTrue="1"/>
    <cfRule type="duplicateValues" dxfId="2487" priority="10803" stopIfTrue="1"/>
  </conditionalFormatting>
  <conditionalFormatting sqref="A365 X365">
    <cfRule type="cellIs" dxfId="2486" priority="10794" stopIfTrue="1" operator="equal">
      <formula>"NE"</formula>
    </cfRule>
    <cfRule type="cellIs" dxfId="2485" priority="10795" stopIfTrue="1" operator="lessThan">
      <formula>0</formula>
    </cfRule>
  </conditionalFormatting>
  <conditionalFormatting sqref="C365">
    <cfRule type="duplicateValues" dxfId="2484" priority="10790" stopIfTrue="1"/>
  </conditionalFormatting>
  <conditionalFormatting sqref="C365">
    <cfRule type="duplicateValues" dxfId="2483" priority="10788" stopIfTrue="1"/>
    <cfRule type="duplicateValues" dxfId="2482" priority="10789" stopIfTrue="1"/>
  </conditionalFormatting>
  <conditionalFormatting sqref="C365">
    <cfRule type="duplicateValues" dxfId="2481" priority="10785" stopIfTrue="1"/>
    <cfRule type="duplicateValues" dxfId="2480" priority="10786" stopIfTrue="1"/>
    <cfRule type="duplicateValues" dxfId="2479" priority="10787" stopIfTrue="1"/>
  </conditionalFormatting>
  <conditionalFormatting sqref="C365">
    <cfRule type="duplicateValues" dxfId="2478" priority="10780" stopIfTrue="1"/>
    <cfRule type="duplicateValues" dxfId="2477" priority="10781" stopIfTrue="1"/>
    <cfRule type="duplicateValues" dxfId="2476" priority="10782" stopIfTrue="1"/>
    <cfRule type="duplicateValues" dxfId="2475" priority="10783" stopIfTrue="1"/>
    <cfRule type="duplicateValues" dxfId="2474" priority="10784" stopIfTrue="1"/>
  </conditionalFormatting>
  <conditionalFormatting sqref="A366 X366">
    <cfRule type="cellIs" dxfId="2473" priority="10775" stopIfTrue="1" operator="equal">
      <formula>"NE"</formula>
    </cfRule>
    <cfRule type="cellIs" dxfId="2472" priority="10776" stopIfTrue="1" operator="lessThan">
      <formula>0</formula>
    </cfRule>
  </conditionalFormatting>
  <conditionalFormatting sqref="C366">
    <cfRule type="duplicateValues" dxfId="2471" priority="10771" stopIfTrue="1"/>
  </conditionalFormatting>
  <conditionalFormatting sqref="C366">
    <cfRule type="duplicateValues" dxfId="2470" priority="10769" stopIfTrue="1"/>
    <cfRule type="duplicateValues" dxfId="2469" priority="10770" stopIfTrue="1"/>
  </conditionalFormatting>
  <conditionalFormatting sqref="C366">
    <cfRule type="duplicateValues" dxfId="2468" priority="10766" stopIfTrue="1"/>
    <cfRule type="duplicateValues" dxfId="2467" priority="10767" stopIfTrue="1"/>
    <cfRule type="duplicateValues" dxfId="2466" priority="10768" stopIfTrue="1"/>
  </conditionalFormatting>
  <conditionalFormatting sqref="C366">
    <cfRule type="duplicateValues" dxfId="2465" priority="10761" stopIfTrue="1"/>
    <cfRule type="duplicateValues" dxfId="2464" priority="10762" stopIfTrue="1"/>
    <cfRule type="duplicateValues" dxfId="2463" priority="10763" stopIfTrue="1"/>
    <cfRule type="duplicateValues" dxfId="2462" priority="10764" stopIfTrue="1"/>
    <cfRule type="duplicateValues" dxfId="2461" priority="10765" stopIfTrue="1"/>
  </conditionalFormatting>
  <conditionalFormatting sqref="C18:C56">
    <cfRule type="duplicateValues" dxfId="2460" priority="10760" stopIfTrue="1"/>
  </conditionalFormatting>
  <conditionalFormatting sqref="C18:C56">
    <cfRule type="duplicateValues" dxfId="2459" priority="10758" stopIfTrue="1"/>
    <cfRule type="duplicateValues" dxfId="2458" priority="10759" stopIfTrue="1"/>
  </conditionalFormatting>
  <conditionalFormatting sqref="C18:C56">
    <cfRule type="duplicateValues" dxfId="2457" priority="10755" stopIfTrue="1"/>
    <cfRule type="duplicateValues" dxfId="2456" priority="10756" stopIfTrue="1"/>
    <cfRule type="duplicateValues" dxfId="2455" priority="10757" stopIfTrue="1"/>
  </conditionalFormatting>
  <conditionalFormatting sqref="C18:C56">
    <cfRule type="duplicateValues" dxfId="2454" priority="10750" stopIfTrue="1"/>
    <cfRule type="duplicateValues" dxfId="2453" priority="10751" stopIfTrue="1"/>
    <cfRule type="duplicateValues" dxfId="2452" priority="10752" stopIfTrue="1"/>
    <cfRule type="duplicateValues" dxfId="2451" priority="10753" stopIfTrue="1"/>
    <cfRule type="duplicateValues" dxfId="2450" priority="10754" stopIfTrue="1"/>
  </conditionalFormatting>
  <conditionalFormatting sqref="C57:C84">
    <cfRule type="duplicateValues" dxfId="2449" priority="10749" stopIfTrue="1"/>
  </conditionalFormatting>
  <conditionalFormatting sqref="C57:C84">
    <cfRule type="duplicateValues" dxfId="2448" priority="10747" stopIfTrue="1"/>
    <cfRule type="duplicateValues" dxfId="2447" priority="10748" stopIfTrue="1"/>
  </conditionalFormatting>
  <conditionalFormatting sqref="C57:C84">
    <cfRule type="duplicateValues" dxfId="2446" priority="10744" stopIfTrue="1"/>
    <cfRule type="duplicateValues" dxfId="2445" priority="10745" stopIfTrue="1"/>
    <cfRule type="duplicateValues" dxfId="2444" priority="10746" stopIfTrue="1"/>
  </conditionalFormatting>
  <conditionalFormatting sqref="C57:C84">
    <cfRule type="duplicateValues" dxfId="2443" priority="10739" stopIfTrue="1"/>
    <cfRule type="duplicateValues" dxfId="2442" priority="10740" stopIfTrue="1"/>
    <cfRule type="duplicateValues" dxfId="2441" priority="10741" stopIfTrue="1"/>
    <cfRule type="duplicateValues" dxfId="2440" priority="10742" stopIfTrue="1"/>
    <cfRule type="duplicateValues" dxfId="2439" priority="10743" stopIfTrue="1"/>
  </conditionalFormatting>
  <conditionalFormatting sqref="C85:C177">
    <cfRule type="duplicateValues" dxfId="2438" priority="10738" stopIfTrue="1"/>
  </conditionalFormatting>
  <conditionalFormatting sqref="C85:C177">
    <cfRule type="duplicateValues" dxfId="2437" priority="10736" stopIfTrue="1"/>
    <cfRule type="duplicateValues" dxfId="2436" priority="10737" stopIfTrue="1"/>
  </conditionalFormatting>
  <conditionalFormatting sqref="C85:C177">
    <cfRule type="duplicateValues" dxfId="2435" priority="10733" stopIfTrue="1"/>
    <cfRule type="duplicateValues" dxfId="2434" priority="10734" stopIfTrue="1"/>
    <cfRule type="duplicateValues" dxfId="2433" priority="10735" stopIfTrue="1"/>
  </conditionalFormatting>
  <conditionalFormatting sqref="C85:C177">
    <cfRule type="duplicateValues" dxfId="2432" priority="10728" stopIfTrue="1"/>
    <cfRule type="duplicateValues" dxfId="2431" priority="10729" stopIfTrue="1"/>
    <cfRule type="duplicateValues" dxfId="2430" priority="10730" stopIfTrue="1"/>
    <cfRule type="duplicateValues" dxfId="2429" priority="10731" stopIfTrue="1"/>
    <cfRule type="duplicateValues" dxfId="2428" priority="10732" stopIfTrue="1"/>
  </conditionalFormatting>
  <conditionalFormatting sqref="C178:C265">
    <cfRule type="duplicateValues" dxfId="2427" priority="10727" stopIfTrue="1"/>
  </conditionalFormatting>
  <conditionalFormatting sqref="C178:C265">
    <cfRule type="duplicateValues" dxfId="2426" priority="10725" stopIfTrue="1"/>
    <cfRule type="duplicateValues" dxfId="2425" priority="10726" stopIfTrue="1"/>
  </conditionalFormatting>
  <conditionalFormatting sqref="C178:C265">
    <cfRule type="duplicateValues" dxfId="2424" priority="10722" stopIfTrue="1"/>
    <cfRule type="duplicateValues" dxfId="2423" priority="10723" stopIfTrue="1"/>
    <cfRule type="duplicateValues" dxfId="2422" priority="10724" stopIfTrue="1"/>
  </conditionalFormatting>
  <conditionalFormatting sqref="C178:C265">
    <cfRule type="duplicateValues" dxfId="2421" priority="10717" stopIfTrue="1"/>
    <cfRule type="duplicateValues" dxfId="2420" priority="10718" stopIfTrue="1"/>
    <cfRule type="duplicateValues" dxfId="2419" priority="10719" stopIfTrue="1"/>
    <cfRule type="duplicateValues" dxfId="2418" priority="10720" stopIfTrue="1"/>
    <cfRule type="duplicateValues" dxfId="2417" priority="10721" stopIfTrue="1"/>
  </conditionalFormatting>
  <conditionalFormatting sqref="AA11">
    <cfRule type="cellIs" dxfId="2416" priority="10716" stopIfTrue="1" operator="greaterThan">
      <formula>MAXA(#REF!,#REF!)</formula>
    </cfRule>
  </conditionalFormatting>
  <conditionalFormatting sqref="AB11">
    <cfRule type="cellIs" dxfId="2415" priority="10715" stopIfTrue="1" operator="greaterThan">
      <formula>MAXA(#REF!)</formula>
    </cfRule>
  </conditionalFormatting>
  <conditionalFormatting sqref="Z11">
    <cfRule type="cellIs" dxfId="2414" priority="10714" stopIfTrue="1" operator="greaterThan">
      <formula>MAXA(#REF!,#REF!,#REF!,#REF!)</formula>
    </cfRule>
  </conditionalFormatting>
  <conditionalFormatting sqref="Z10:Z11">
    <cfRule type="cellIs" dxfId="2413" priority="10713" stopIfTrue="1" operator="greaterThan">
      <formula>MAXA(#REF!,#REF!,#REF!,#REF!)</formula>
    </cfRule>
  </conditionalFormatting>
  <conditionalFormatting sqref="Z10">
    <cfRule type="cellIs" dxfId="2412" priority="10712" stopIfTrue="1" operator="greaterThan">
      <formula>MAXA(#REF!,#REF!,#REF!,#REF!)</formula>
    </cfRule>
  </conditionalFormatting>
  <conditionalFormatting sqref="AC7">
    <cfRule type="cellIs" dxfId="2411" priority="10711" stopIfTrue="1" operator="greaterThanOrEqual">
      <formula>1.3</formula>
    </cfRule>
  </conditionalFormatting>
  <conditionalFormatting sqref="AC8">
    <cfRule type="cellIs" dxfId="2410" priority="10710" stopIfTrue="1" operator="greaterThanOrEqual">
      <formula>1.3</formula>
    </cfRule>
  </conditionalFormatting>
  <conditionalFormatting sqref="AC9">
    <cfRule type="cellIs" dxfId="2409" priority="10709" stopIfTrue="1" operator="greaterThanOrEqual">
      <formula>1.3</formula>
    </cfRule>
  </conditionalFormatting>
  <conditionalFormatting sqref="AC10">
    <cfRule type="cellIs" dxfId="2408" priority="10708" stopIfTrue="1" operator="greaterThanOrEqual">
      <formula>1.3</formula>
    </cfRule>
  </conditionalFormatting>
  <conditionalFormatting sqref="A367 X367">
    <cfRule type="cellIs" dxfId="2407" priority="10699" stopIfTrue="1" operator="equal">
      <formula>"NE"</formula>
    </cfRule>
    <cfRule type="cellIs" dxfId="2406" priority="10700" stopIfTrue="1" operator="lessThan">
      <formula>0</formula>
    </cfRule>
  </conditionalFormatting>
  <conditionalFormatting sqref="C367">
    <cfRule type="duplicateValues" dxfId="2405" priority="10695" stopIfTrue="1"/>
  </conditionalFormatting>
  <conditionalFormatting sqref="C367">
    <cfRule type="duplicateValues" dxfId="2404" priority="10693" stopIfTrue="1"/>
    <cfRule type="duplicateValues" dxfId="2403" priority="10694" stopIfTrue="1"/>
  </conditionalFormatting>
  <conditionalFormatting sqref="C367">
    <cfRule type="duplicateValues" dxfId="2402" priority="10690" stopIfTrue="1"/>
    <cfRule type="duplicateValues" dxfId="2401" priority="10691" stopIfTrue="1"/>
    <cfRule type="duplicateValues" dxfId="2400" priority="10692" stopIfTrue="1"/>
  </conditionalFormatting>
  <conditionalFormatting sqref="C367">
    <cfRule type="duplicateValues" dxfId="2399" priority="10685" stopIfTrue="1"/>
    <cfRule type="duplicateValues" dxfId="2398" priority="10686" stopIfTrue="1"/>
    <cfRule type="duplicateValues" dxfId="2397" priority="10687" stopIfTrue="1"/>
    <cfRule type="duplicateValues" dxfId="2396" priority="10688" stopIfTrue="1"/>
    <cfRule type="duplicateValues" dxfId="2395" priority="10689" stopIfTrue="1"/>
  </conditionalFormatting>
  <conditionalFormatting sqref="A368 X368">
    <cfRule type="cellIs" dxfId="2394" priority="10676" stopIfTrue="1" operator="equal">
      <formula>"NE"</formula>
    </cfRule>
    <cfRule type="cellIs" dxfId="2393" priority="10677" stopIfTrue="1" operator="lessThan">
      <formula>0</formula>
    </cfRule>
  </conditionalFormatting>
  <conditionalFormatting sqref="C368">
    <cfRule type="duplicateValues" dxfId="2392" priority="10672" stopIfTrue="1"/>
  </conditionalFormatting>
  <conditionalFormatting sqref="C368">
    <cfRule type="duplicateValues" dxfId="2391" priority="10670" stopIfTrue="1"/>
    <cfRule type="duplicateValues" dxfId="2390" priority="10671" stopIfTrue="1"/>
  </conditionalFormatting>
  <conditionalFormatting sqref="C368">
    <cfRule type="duplicateValues" dxfId="2389" priority="10667" stopIfTrue="1"/>
    <cfRule type="duplicateValues" dxfId="2388" priority="10668" stopIfTrue="1"/>
    <cfRule type="duplicateValues" dxfId="2387" priority="10669" stopIfTrue="1"/>
  </conditionalFormatting>
  <conditionalFormatting sqref="C368">
    <cfRule type="duplicateValues" dxfId="2386" priority="10662" stopIfTrue="1"/>
    <cfRule type="duplicateValues" dxfId="2385" priority="10663" stopIfTrue="1"/>
    <cfRule type="duplicateValues" dxfId="2384" priority="10664" stopIfTrue="1"/>
    <cfRule type="duplicateValues" dxfId="2383" priority="10665" stopIfTrue="1"/>
    <cfRule type="duplicateValues" dxfId="2382" priority="10666" stopIfTrue="1"/>
  </conditionalFormatting>
  <conditionalFormatting sqref="A369 X369">
    <cfRule type="cellIs" dxfId="2381" priority="10653" stopIfTrue="1" operator="equal">
      <formula>"NE"</formula>
    </cfRule>
    <cfRule type="cellIs" dxfId="2380" priority="10654" stopIfTrue="1" operator="lessThan">
      <formula>0</formula>
    </cfRule>
  </conditionalFormatting>
  <conditionalFormatting sqref="C369">
    <cfRule type="duplicateValues" dxfId="2379" priority="10649" stopIfTrue="1"/>
  </conditionalFormatting>
  <conditionalFormatting sqref="C369">
    <cfRule type="duplicateValues" dxfId="2378" priority="10647" stopIfTrue="1"/>
    <cfRule type="duplicateValues" dxfId="2377" priority="10648" stopIfTrue="1"/>
  </conditionalFormatting>
  <conditionalFormatting sqref="C369">
    <cfRule type="duplicateValues" dxfId="2376" priority="10644" stopIfTrue="1"/>
    <cfRule type="duplicateValues" dxfId="2375" priority="10645" stopIfTrue="1"/>
    <cfRule type="duplicateValues" dxfId="2374" priority="10646" stopIfTrue="1"/>
  </conditionalFormatting>
  <conditionalFormatting sqref="C369">
    <cfRule type="duplicateValues" dxfId="2373" priority="10639" stopIfTrue="1"/>
    <cfRule type="duplicateValues" dxfId="2372" priority="10640" stopIfTrue="1"/>
    <cfRule type="duplicateValues" dxfId="2371" priority="10641" stopIfTrue="1"/>
    <cfRule type="duplicateValues" dxfId="2370" priority="10642" stopIfTrue="1"/>
    <cfRule type="duplicateValues" dxfId="2369" priority="10643" stopIfTrue="1"/>
  </conditionalFormatting>
  <conditionalFormatting sqref="A370 X370">
    <cfRule type="cellIs" dxfId="2368" priority="10630" stopIfTrue="1" operator="equal">
      <formula>"NE"</formula>
    </cfRule>
    <cfRule type="cellIs" dxfId="2367" priority="10631" stopIfTrue="1" operator="lessThan">
      <formula>0</formula>
    </cfRule>
  </conditionalFormatting>
  <conditionalFormatting sqref="C370">
    <cfRule type="duplicateValues" dxfId="2366" priority="10626" stopIfTrue="1"/>
  </conditionalFormatting>
  <conditionalFormatting sqref="C370">
    <cfRule type="duplicateValues" dxfId="2365" priority="10624" stopIfTrue="1"/>
    <cfRule type="duplicateValues" dxfId="2364" priority="10625" stopIfTrue="1"/>
  </conditionalFormatting>
  <conditionalFormatting sqref="C370">
    <cfRule type="duplicateValues" dxfId="2363" priority="10621" stopIfTrue="1"/>
    <cfRule type="duplicateValues" dxfId="2362" priority="10622" stopIfTrue="1"/>
    <cfRule type="duplicateValues" dxfId="2361" priority="10623" stopIfTrue="1"/>
  </conditionalFormatting>
  <conditionalFormatting sqref="C370">
    <cfRule type="duplicateValues" dxfId="2360" priority="10616" stopIfTrue="1"/>
    <cfRule type="duplicateValues" dxfId="2359" priority="10617" stopIfTrue="1"/>
    <cfRule type="duplicateValues" dxfId="2358" priority="10618" stopIfTrue="1"/>
    <cfRule type="duplicateValues" dxfId="2357" priority="10619" stopIfTrue="1"/>
    <cfRule type="duplicateValues" dxfId="2356" priority="10620" stopIfTrue="1"/>
  </conditionalFormatting>
  <conditionalFormatting sqref="A371 X371">
    <cfRule type="cellIs" dxfId="2355" priority="10607" stopIfTrue="1" operator="equal">
      <formula>"NE"</formula>
    </cfRule>
    <cfRule type="cellIs" dxfId="2354" priority="10608" stopIfTrue="1" operator="lessThan">
      <formula>0</formula>
    </cfRule>
  </conditionalFormatting>
  <conditionalFormatting sqref="C371">
    <cfRule type="duplicateValues" dxfId="2353" priority="10603" stopIfTrue="1"/>
  </conditionalFormatting>
  <conditionalFormatting sqref="C371">
    <cfRule type="duplicateValues" dxfId="2352" priority="10601" stopIfTrue="1"/>
    <cfRule type="duplicateValues" dxfId="2351" priority="10602" stopIfTrue="1"/>
  </conditionalFormatting>
  <conditionalFormatting sqref="C371">
    <cfRule type="duplicateValues" dxfId="2350" priority="10598" stopIfTrue="1"/>
    <cfRule type="duplicateValues" dxfId="2349" priority="10599" stopIfTrue="1"/>
    <cfRule type="duplicateValues" dxfId="2348" priority="10600" stopIfTrue="1"/>
  </conditionalFormatting>
  <conditionalFormatting sqref="C371">
    <cfRule type="duplicateValues" dxfId="2347" priority="10593" stopIfTrue="1"/>
    <cfRule type="duplicateValues" dxfId="2346" priority="10594" stopIfTrue="1"/>
    <cfRule type="duplicateValues" dxfId="2345" priority="10595" stopIfTrue="1"/>
    <cfRule type="duplicateValues" dxfId="2344" priority="10596" stopIfTrue="1"/>
    <cfRule type="duplicateValues" dxfId="2343" priority="10597" stopIfTrue="1"/>
  </conditionalFormatting>
  <conditionalFormatting sqref="A372 X372">
    <cfRule type="cellIs" dxfId="2342" priority="10584" stopIfTrue="1" operator="equal">
      <formula>"NE"</formula>
    </cfRule>
    <cfRule type="cellIs" dxfId="2341" priority="10585" stopIfTrue="1" operator="lessThan">
      <formula>0</formula>
    </cfRule>
  </conditionalFormatting>
  <conditionalFormatting sqref="C372">
    <cfRule type="duplicateValues" dxfId="2340" priority="10580" stopIfTrue="1"/>
  </conditionalFormatting>
  <conditionalFormatting sqref="C372">
    <cfRule type="duplicateValues" dxfId="2339" priority="10578" stopIfTrue="1"/>
    <cfRule type="duplicateValues" dxfId="2338" priority="10579" stopIfTrue="1"/>
  </conditionalFormatting>
  <conditionalFormatting sqref="C372">
    <cfRule type="duplicateValues" dxfId="2337" priority="10575" stopIfTrue="1"/>
    <cfRule type="duplicateValues" dxfId="2336" priority="10576" stopIfTrue="1"/>
    <cfRule type="duplicateValues" dxfId="2335" priority="10577" stopIfTrue="1"/>
  </conditionalFormatting>
  <conditionalFormatting sqref="C372">
    <cfRule type="duplicateValues" dxfId="2334" priority="10570" stopIfTrue="1"/>
    <cfRule type="duplicateValues" dxfId="2333" priority="10571" stopIfTrue="1"/>
    <cfRule type="duplicateValues" dxfId="2332" priority="10572" stopIfTrue="1"/>
    <cfRule type="duplicateValues" dxfId="2331" priority="10573" stopIfTrue="1"/>
    <cfRule type="duplicateValues" dxfId="2330" priority="10574" stopIfTrue="1"/>
  </conditionalFormatting>
  <conditionalFormatting sqref="A373 X373">
    <cfRule type="cellIs" dxfId="2329" priority="10561" stopIfTrue="1" operator="equal">
      <formula>"NE"</formula>
    </cfRule>
    <cfRule type="cellIs" dxfId="2328" priority="10562" stopIfTrue="1" operator="lessThan">
      <formula>0</formula>
    </cfRule>
  </conditionalFormatting>
  <conditionalFormatting sqref="C373">
    <cfRule type="duplicateValues" dxfId="2327" priority="10557" stopIfTrue="1"/>
  </conditionalFormatting>
  <conditionalFormatting sqref="C373">
    <cfRule type="duplicateValues" dxfId="2326" priority="10555" stopIfTrue="1"/>
    <cfRule type="duplicateValues" dxfId="2325" priority="10556" stopIfTrue="1"/>
  </conditionalFormatting>
  <conditionalFormatting sqref="C373">
    <cfRule type="duplicateValues" dxfId="2324" priority="10552" stopIfTrue="1"/>
    <cfRule type="duplicateValues" dxfId="2323" priority="10553" stopIfTrue="1"/>
    <cfRule type="duplicateValues" dxfId="2322" priority="10554" stopIfTrue="1"/>
  </conditionalFormatting>
  <conditionalFormatting sqref="C373">
    <cfRule type="duplicateValues" dxfId="2321" priority="10547" stopIfTrue="1"/>
    <cfRule type="duplicateValues" dxfId="2320" priority="10548" stopIfTrue="1"/>
    <cfRule type="duplicateValues" dxfId="2319" priority="10549" stopIfTrue="1"/>
    <cfRule type="duplicateValues" dxfId="2318" priority="10550" stopIfTrue="1"/>
    <cfRule type="duplicateValues" dxfId="2317" priority="10551" stopIfTrue="1"/>
  </conditionalFormatting>
  <conditionalFormatting sqref="A374 X374">
    <cfRule type="cellIs" dxfId="2316" priority="10538" stopIfTrue="1" operator="equal">
      <formula>"NE"</formula>
    </cfRule>
    <cfRule type="cellIs" dxfId="2315" priority="10539" stopIfTrue="1" operator="lessThan">
      <formula>0</formula>
    </cfRule>
  </conditionalFormatting>
  <conditionalFormatting sqref="C374">
    <cfRule type="duplicateValues" dxfId="2314" priority="10534" stopIfTrue="1"/>
  </conditionalFormatting>
  <conditionalFormatting sqref="C374">
    <cfRule type="duplicateValues" dxfId="2313" priority="10532" stopIfTrue="1"/>
    <cfRule type="duplicateValues" dxfId="2312" priority="10533" stopIfTrue="1"/>
  </conditionalFormatting>
  <conditionalFormatting sqref="C374">
    <cfRule type="duplicateValues" dxfId="2311" priority="10529" stopIfTrue="1"/>
    <cfRule type="duplicateValues" dxfId="2310" priority="10530" stopIfTrue="1"/>
    <cfRule type="duplicateValues" dxfId="2309" priority="10531" stopIfTrue="1"/>
  </conditionalFormatting>
  <conditionalFormatting sqref="C374">
    <cfRule type="duplicateValues" dxfId="2308" priority="10524" stopIfTrue="1"/>
    <cfRule type="duplicateValues" dxfId="2307" priority="10525" stopIfTrue="1"/>
    <cfRule type="duplicateValues" dxfId="2306" priority="10526" stopIfTrue="1"/>
    <cfRule type="duplicateValues" dxfId="2305" priority="10527" stopIfTrue="1"/>
    <cfRule type="duplicateValues" dxfId="2304" priority="10528" stopIfTrue="1"/>
  </conditionalFormatting>
  <conditionalFormatting sqref="A375 X375">
    <cfRule type="cellIs" dxfId="2303" priority="10515" stopIfTrue="1" operator="equal">
      <formula>"NE"</formula>
    </cfRule>
    <cfRule type="cellIs" dxfId="2302" priority="10516" stopIfTrue="1" operator="lessThan">
      <formula>0</formula>
    </cfRule>
  </conditionalFormatting>
  <conditionalFormatting sqref="C375">
    <cfRule type="duplicateValues" dxfId="2301" priority="10511" stopIfTrue="1"/>
  </conditionalFormatting>
  <conditionalFormatting sqref="C375">
    <cfRule type="duplicateValues" dxfId="2300" priority="10509" stopIfTrue="1"/>
    <cfRule type="duplicateValues" dxfId="2299" priority="10510" stopIfTrue="1"/>
  </conditionalFormatting>
  <conditionalFormatting sqref="C375">
    <cfRule type="duplicateValues" dxfId="2298" priority="10506" stopIfTrue="1"/>
    <cfRule type="duplicateValues" dxfId="2297" priority="10507" stopIfTrue="1"/>
    <cfRule type="duplicateValues" dxfId="2296" priority="10508" stopIfTrue="1"/>
  </conditionalFormatting>
  <conditionalFormatting sqref="C375">
    <cfRule type="duplicateValues" dxfId="2295" priority="10501" stopIfTrue="1"/>
    <cfRule type="duplicateValues" dxfId="2294" priority="10502" stopIfTrue="1"/>
    <cfRule type="duplicateValues" dxfId="2293" priority="10503" stopIfTrue="1"/>
    <cfRule type="duplicateValues" dxfId="2292" priority="10504" stopIfTrue="1"/>
    <cfRule type="duplicateValues" dxfId="2291" priority="10505" stopIfTrue="1"/>
  </conditionalFormatting>
  <conditionalFormatting sqref="A376 X376">
    <cfRule type="cellIs" dxfId="2290" priority="10492" stopIfTrue="1" operator="equal">
      <formula>"NE"</formula>
    </cfRule>
    <cfRule type="cellIs" dxfId="2289" priority="10493" stopIfTrue="1" operator="lessThan">
      <formula>0</formula>
    </cfRule>
  </conditionalFormatting>
  <conditionalFormatting sqref="C376">
    <cfRule type="duplicateValues" dxfId="2288" priority="10488" stopIfTrue="1"/>
  </conditionalFormatting>
  <conditionalFormatting sqref="C376">
    <cfRule type="duplicateValues" dxfId="2287" priority="10486" stopIfTrue="1"/>
    <cfRule type="duplicateValues" dxfId="2286" priority="10487" stopIfTrue="1"/>
  </conditionalFormatting>
  <conditionalFormatting sqref="C376">
    <cfRule type="duplicateValues" dxfId="2285" priority="10483" stopIfTrue="1"/>
    <cfRule type="duplicateValues" dxfId="2284" priority="10484" stopIfTrue="1"/>
    <cfRule type="duplicateValues" dxfId="2283" priority="10485" stopIfTrue="1"/>
  </conditionalFormatting>
  <conditionalFormatting sqref="C376">
    <cfRule type="duplicateValues" dxfId="2282" priority="10478" stopIfTrue="1"/>
    <cfRule type="duplicateValues" dxfId="2281" priority="10479" stopIfTrue="1"/>
    <cfRule type="duplicateValues" dxfId="2280" priority="10480" stopIfTrue="1"/>
    <cfRule type="duplicateValues" dxfId="2279" priority="10481" stopIfTrue="1"/>
    <cfRule type="duplicateValues" dxfId="2278" priority="10482" stopIfTrue="1"/>
  </conditionalFormatting>
  <conditionalFormatting sqref="A377 X377">
    <cfRule type="cellIs" dxfId="2277" priority="10469" stopIfTrue="1" operator="equal">
      <formula>"NE"</formula>
    </cfRule>
    <cfRule type="cellIs" dxfId="2276" priority="10470" stopIfTrue="1" operator="lessThan">
      <formula>0</formula>
    </cfRule>
  </conditionalFormatting>
  <conditionalFormatting sqref="C377">
    <cfRule type="duplicateValues" dxfId="2275" priority="10465" stopIfTrue="1"/>
  </conditionalFormatting>
  <conditionalFormatting sqref="C377">
    <cfRule type="duplicateValues" dxfId="2274" priority="10463" stopIfTrue="1"/>
    <cfRule type="duplicateValues" dxfId="2273" priority="10464" stopIfTrue="1"/>
  </conditionalFormatting>
  <conditionalFormatting sqref="C377">
    <cfRule type="duplicateValues" dxfId="2272" priority="10460" stopIfTrue="1"/>
    <cfRule type="duplicateValues" dxfId="2271" priority="10461" stopIfTrue="1"/>
    <cfRule type="duplicateValues" dxfId="2270" priority="10462" stopIfTrue="1"/>
  </conditionalFormatting>
  <conditionalFormatting sqref="C377">
    <cfRule type="duplicateValues" dxfId="2269" priority="10455" stopIfTrue="1"/>
    <cfRule type="duplicateValues" dxfId="2268" priority="10456" stopIfTrue="1"/>
    <cfRule type="duplicateValues" dxfId="2267" priority="10457" stopIfTrue="1"/>
    <cfRule type="duplicateValues" dxfId="2266" priority="10458" stopIfTrue="1"/>
    <cfRule type="duplicateValues" dxfId="2265" priority="10459" stopIfTrue="1"/>
  </conditionalFormatting>
  <conditionalFormatting sqref="A378 X378">
    <cfRule type="cellIs" dxfId="2264" priority="10446" stopIfTrue="1" operator="equal">
      <formula>"NE"</formula>
    </cfRule>
    <cfRule type="cellIs" dxfId="2263" priority="10447" stopIfTrue="1" operator="lessThan">
      <formula>0</formula>
    </cfRule>
  </conditionalFormatting>
  <conditionalFormatting sqref="C378">
    <cfRule type="duplicateValues" dxfId="2262" priority="10442" stopIfTrue="1"/>
  </conditionalFormatting>
  <conditionalFormatting sqref="C378">
    <cfRule type="duplicateValues" dxfId="2261" priority="10440" stopIfTrue="1"/>
    <cfRule type="duplicateValues" dxfId="2260" priority="10441" stopIfTrue="1"/>
  </conditionalFormatting>
  <conditionalFormatting sqref="C378">
    <cfRule type="duplicateValues" dxfId="2259" priority="10437" stopIfTrue="1"/>
    <cfRule type="duplicateValues" dxfId="2258" priority="10438" stopIfTrue="1"/>
    <cfRule type="duplicateValues" dxfId="2257" priority="10439" stopIfTrue="1"/>
  </conditionalFormatting>
  <conditionalFormatting sqref="C378">
    <cfRule type="duplicateValues" dxfId="2256" priority="10432" stopIfTrue="1"/>
    <cfRule type="duplicateValues" dxfId="2255" priority="10433" stopIfTrue="1"/>
    <cfRule type="duplicateValues" dxfId="2254" priority="10434" stopIfTrue="1"/>
    <cfRule type="duplicateValues" dxfId="2253" priority="10435" stopIfTrue="1"/>
    <cfRule type="duplicateValues" dxfId="2252" priority="10436" stopIfTrue="1"/>
  </conditionalFormatting>
  <conditionalFormatting sqref="A379 X379">
    <cfRule type="cellIs" dxfId="2251" priority="10423" stopIfTrue="1" operator="equal">
      <formula>"NE"</formula>
    </cfRule>
    <cfRule type="cellIs" dxfId="2250" priority="10424" stopIfTrue="1" operator="lessThan">
      <formula>0</formula>
    </cfRule>
  </conditionalFormatting>
  <conditionalFormatting sqref="C379">
    <cfRule type="duplicateValues" dxfId="2249" priority="10419" stopIfTrue="1"/>
  </conditionalFormatting>
  <conditionalFormatting sqref="C379">
    <cfRule type="duplicateValues" dxfId="2248" priority="10417" stopIfTrue="1"/>
    <cfRule type="duplicateValues" dxfId="2247" priority="10418" stopIfTrue="1"/>
  </conditionalFormatting>
  <conditionalFormatting sqref="C379">
    <cfRule type="duplicateValues" dxfId="2246" priority="10414" stopIfTrue="1"/>
    <cfRule type="duplicateValues" dxfId="2245" priority="10415" stopIfTrue="1"/>
    <cfRule type="duplicateValues" dxfId="2244" priority="10416" stopIfTrue="1"/>
  </conditionalFormatting>
  <conditionalFormatting sqref="C379">
    <cfRule type="duplicateValues" dxfId="2243" priority="10409" stopIfTrue="1"/>
    <cfRule type="duplicateValues" dxfId="2242" priority="10410" stopIfTrue="1"/>
    <cfRule type="duplicateValues" dxfId="2241" priority="10411" stopIfTrue="1"/>
    <cfRule type="duplicateValues" dxfId="2240" priority="10412" stopIfTrue="1"/>
    <cfRule type="duplicateValues" dxfId="2239" priority="10413" stopIfTrue="1"/>
  </conditionalFormatting>
  <conditionalFormatting sqref="A380 X380">
    <cfRule type="cellIs" dxfId="2238" priority="10400" stopIfTrue="1" operator="equal">
      <formula>"NE"</formula>
    </cfRule>
    <cfRule type="cellIs" dxfId="2237" priority="10401" stopIfTrue="1" operator="lessThan">
      <formula>0</formula>
    </cfRule>
  </conditionalFormatting>
  <conditionalFormatting sqref="C380">
    <cfRule type="duplicateValues" dxfId="2236" priority="10396" stopIfTrue="1"/>
  </conditionalFormatting>
  <conditionalFormatting sqref="C380">
    <cfRule type="duplicateValues" dxfId="2235" priority="10394" stopIfTrue="1"/>
    <cfRule type="duplicateValues" dxfId="2234" priority="10395" stopIfTrue="1"/>
  </conditionalFormatting>
  <conditionalFormatting sqref="C380">
    <cfRule type="duplicateValues" dxfId="2233" priority="10391" stopIfTrue="1"/>
    <cfRule type="duplicateValues" dxfId="2232" priority="10392" stopIfTrue="1"/>
    <cfRule type="duplicateValues" dxfId="2231" priority="10393" stopIfTrue="1"/>
  </conditionalFormatting>
  <conditionalFormatting sqref="C380">
    <cfRule type="duplicateValues" dxfId="2230" priority="10386" stopIfTrue="1"/>
    <cfRule type="duplicateValues" dxfId="2229" priority="10387" stopIfTrue="1"/>
    <cfRule type="duplicateValues" dxfId="2228" priority="10388" stopIfTrue="1"/>
    <cfRule type="duplicateValues" dxfId="2227" priority="10389" stopIfTrue="1"/>
    <cfRule type="duplicateValues" dxfId="2226" priority="10390" stopIfTrue="1"/>
  </conditionalFormatting>
  <conditionalFormatting sqref="A381 X381">
    <cfRule type="cellIs" dxfId="2225" priority="10377" stopIfTrue="1" operator="equal">
      <formula>"NE"</formula>
    </cfRule>
    <cfRule type="cellIs" dxfId="2224" priority="10378" stopIfTrue="1" operator="lessThan">
      <formula>0</formula>
    </cfRule>
  </conditionalFormatting>
  <conditionalFormatting sqref="C381">
    <cfRule type="duplicateValues" dxfId="2223" priority="10373" stopIfTrue="1"/>
  </conditionalFormatting>
  <conditionalFormatting sqref="C381">
    <cfRule type="duplicateValues" dxfId="2222" priority="10371" stopIfTrue="1"/>
    <cfRule type="duplicateValues" dxfId="2221" priority="10372" stopIfTrue="1"/>
  </conditionalFormatting>
  <conditionalFormatting sqref="C381">
    <cfRule type="duplicateValues" dxfId="2220" priority="10368" stopIfTrue="1"/>
    <cfRule type="duplicateValues" dxfId="2219" priority="10369" stopIfTrue="1"/>
    <cfRule type="duplicateValues" dxfId="2218" priority="10370" stopIfTrue="1"/>
  </conditionalFormatting>
  <conditionalFormatting sqref="C381">
    <cfRule type="duplicateValues" dxfId="2217" priority="10363" stopIfTrue="1"/>
    <cfRule type="duplicateValues" dxfId="2216" priority="10364" stopIfTrue="1"/>
    <cfRule type="duplicateValues" dxfId="2215" priority="10365" stopIfTrue="1"/>
    <cfRule type="duplicateValues" dxfId="2214" priority="10366" stopIfTrue="1"/>
    <cfRule type="duplicateValues" dxfId="2213" priority="10367" stopIfTrue="1"/>
  </conditionalFormatting>
  <conditionalFormatting sqref="A382 X382">
    <cfRule type="cellIs" dxfId="2212" priority="10354" stopIfTrue="1" operator="equal">
      <formula>"NE"</formula>
    </cfRule>
    <cfRule type="cellIs" dxfId="2211" priority="10355" stopIfTrue="1" operator="lessThan">
      <formula>0</formula>
    </cfRule>
  </conditionalFormatting>
  <conditionalFormatting sqref="C382">
    <cfRule type="duplicateValues" dxfId="2210" priority="10350" stopIfTrue="1"/>
  </conditionalFormatting>
  <conditionalFormatting sqref="C382">
    <cfRule type="duplicateValues" dxfId="2209" priority="10348" stopIfTrue="1"/>
    <cfRule type="duplicateValues" dxfId="2208" priority="10349" stopIfTrue="1"/>
  </conditionalFormatting>
  <conditionalFormatting sqref="C382">
    <cfRule type="duplicateValues" dxfId="2207" priority="10345" stopIfTrue="1"/>
    <cfRule type="duplicateValues" dxfId="2206" priority="10346" stopIfTrue="1"/>
    <cfRule type="duplicateValues" dxfId="2205" priority="10347" stopIfTrue="1"/>
  </conditionalFormatting>
  <conditionalFormatting sqref="C382">
    <cfRule type="duplicateValues" dxfId="2204" priority="10340" stopIfTrue="1"/>
    <cfRule type="duplicateValues" dxfId="2203" priority="10341" stopIfTrue="1"/>
    <cfRule type="duplicateValues" dxfId="2202" priority="10342" stopIfTrue="1"/>
    <cfRule type="duplicateValues" dxfId="2201" priority="10343" stopIfTrue="1"/>
    <cfRule type="duplicateValues" dxfId="2200" priority="10344" stopIfTrue="1"/>
  </conditionalFormatting>
  <conditionalFormatting sqref="A383 X383">
    <cfRule type="cellIs" dxfId="2199" priority="10331" stopIfTrue="1" operator="equal">
      <formula>"NE"</formula>
    </cfRule>
    <cfRule type="cellIs" dxfId="2198" priority="10332" stopIfTrue="1" operator="lessThan">
      <formula>0</formula>
    </cfRule>
  </conditionalFormatting>
  <conditionalFormatting sqref="C383">
    <cfRule type="duplicateValues" dxfId="2197" priority="10327" stopIfTrue="1"/>
  </conditionalFormatting>
  <conditionalFormatting sqref="C383">
    <cfRule type="duplicateValues" dxfId="2196" priority="10325" stopIfTrue="1"/>
    <cfRule type="duplicateValues" dxfId="2195" priority="10326" stopIfTrue="1"/>
  </conditionalFormatting>
  <conditionalFormatting sqref="C383">
    <cfRule type="duplicateValues" dxfId="2194" priority="10322" stopIfTrue="1"/>
    <cfRule type="duplicateValues" dxfId="2193" priority="10323" stopIfTrue="1"/>
    <cfRule type="duplicateValues" dxfId="2192" priority="10324" stopIfTrue="1"/>
  </conditionalFormatting>
  <conditionalFormatting sqref="C383">
    <cfRule type="duplicateValues" dxfId="2191" priority="10317" stopIfTrue="1"/>
    <cfRule type="duplicateValues" dxfId="2190" priority="10318" stopIfTrue="1"/>
    <cfRule type="duplicateValues" dxfId="2189" priority="10319" stopIfTrue="1"/>
    <cfRule type="duplicateValues" dxfId="2188" priority="10320" stopIfTrue="1"/>
    <cfRule type="duplicateValues" dxfId="2187" priority="10321" stopIfTrue="1"/>
  </conditionalFormatting>
  <conditionalFormatting sqref="A384 X384">
    <cfRule type="cellIs" dxfId="2186" priority="10308" stopIfTrue="1" operator="equal">
      <formula>"NE"</formula>
    </cfRule>
    <cfRule type="cellIs" dxfId="2185" priority="10309" stopIfTrue="1" operator="lessThan">
      <formula>0</formula>
    </cfRule>
  </conditionalFormatting>
  <conditionalFormatting sqref="C384">
    <cfRule type="duplicateValues" dxfId="2184" priority="10304" stopIfTrue="1"/>
  </conditionalFormatting>
  <conditionalFormatting sqref="C384">
    <cfRule type="duplicateValues" dxfId="2183" priority="10302" stopIfTrue="1"/>
    <cfRule type="duplicateValues" dxfId="2182" priority="10303" stopIfTrue="1"/>
  </conditionalFormatting>
  <conditionalFormatting sqref="C384">
    <cfRule type="duplicateValues" dxfId="2181" priority="10299" stopIfTrue="1"/>
    <cfRule type="duplicateValues" dxfId="2180" priority="10300" stopIfTrue="1"/>
    <cfRule type="duplicateValues" dxfId="2179" priority="10301" stopIfTrue="1"/>
  </conditionalFormatting>
  <conditionalFormatting sqref="C384">
    <cfRule type="duplicateValues" dxfId="2178" priority="10294" stopIfTrue="1"/>
    <cfRule type="duplicateValues" dxfId="2177" priority="10295" stopIfTrue="1"/>
    <cfRule type="duplicateValues" dxfId="2176" priority="10296" stopIfTrue="1"/>
    <cfRule type="duplicateValues" dxfId="2175" priority="10297" stopIfTrue="1"/>
    <cfRule type="duplicateValues" dxfId="2174" priority="10298" stopIfTrue="1"/>
  </conditionalFormatting>
  <conditionalFormatting sqref="A385 X385">
    <cfRule type="cellIs" dxfId="2173" priority="10285" stopIfTrue="1" operator="equal">
      <formula>"NE"</formula>
    </cfRule>
    <cfRule type="cellIs" dxfId="2172" priority="10286" stopIfTrue="1" operator="lessThan">
      <formula>0</formula>
    </cfRule>
  </conditionalFormatting>
  <conditionalFormatting sqref="C385">
    <cfRule type="duplicateValues" dxfId="2171" priority="10281" stopIfTrue="1"/>
  </conditionalFormatting>
  <conditionalFormatting sqref="C385">
    <cfRule type="duplicateValues" dxfId="2170" priority="10279" stopIfTrue="1"/>
    <cfRule type="duplicateValues" dxfId="2169" priority="10280" stopIfTrue="1"/>
  </conditionalFormatting>
  <conditionalFormatting sqref="C385">
    <cfRule type="duplicateValues" dxfId="2168" priority="10276" stopIfTrue="1"/>
    <cfRule type="duplicateValues" dxfId="2167" priority="10277" stopIfTrue="1"/>
    <cfRule type="duplicateValues" dxfId="2166" priority="10278" stopIfTrue="1"/>
  </conditionalFormatting>
  <conditionalFormatting sqref="C385">
    <cfRule type="duplicateValues" dxfId="2165" priority="10271" stopIfTrue="1"/>
    <cfRule type="duplicateValues" dxfId="2164" priority="10272" stopIfTrue="1"/>
    <cfRule type="duplicateValues" dxfId="2163" priority="10273" stopIfTrue="1"/>
    <cfRule type="duplicateValues" dxfId="2162" priority="10274" stopIfTrue="1"/>
    <cfRule type="duplicateValues" dxfId="2161" priority="10275" stopIfTrue="1"/>
  </conditionalFormatting>
  <conditionalFormatting sqref="A386 X386">
    <cfRule type="cellIs" dxfId="2160" priority="10262" stopIfTrue="1" operator="equal">
      <formula>"NE"</formula>
    </cfRule>
    <cfRule type="cellIs" dxfId="2159" priority="10263" stopIfTrue="1" operator="lessThan">
      <formula>0</formula>
    </cfRule>
  </conditionalFormatting>
  <conditionalFormatting sqref="C386">
    <cfRule type="duplicateValues" dxfId="2158" priority="10258" stopIfTrue="1"/>
  </conditionalFormatting>
  <conditionalFormatting sqref="C386">
    <cfRule type="duplicateValues" dxfId="2157" priority="10256" stopIfTrue="1"/>
    <cfRule type="duplicateValues" dxfId="2156" priority="10257" stopIfTrue="1"/>
  </conditionalFormatting>
  <conditionalFormatting sqref="C386">
    <cfRule type="duplicateValues" dxfId="2155" priority="10253" stopIfTrue="1"/>
    <cfRule type="duplicateValues" dxfId="2154" priority="10254" stopIfTrue="1"/>
    <cfRule type="duplicateValues" dxfId="2153" priority="10255" stopIfTrue="1"/>
  </conditionalFormatting>
  <conditionalFormatting sqref="C386">
    <cfRule type="duplicateValues" dxfId="2152" priority="10248" stopIfTrue="1"/>
    <cfRule type="duplicateValues" dxfId="2151" priority="10249" stopIfTrue="1"/>
    <cfRule type="duplicateValues" dxfId="2150" priority="10250" stopIfTrue="1"/>
    <cfRule type="duplicateValues" dxfId="2149" priority="10251" stopIfTrue="1"/>
    <cfRule type="duplicateValues" dxfId="2148" priority="10252" stopIfTrue="1"/>
  </conditionalFormatting>
  <conditionalFormatting sqref="A387 X387">
    <cfRule type="cellIs" dxfId="2147" priority="10239" stopIfTrue="1" operator="equal">
      <formula>"NE"</formula>
    </cfRule>
    <cfRule type="cellIs" dxfId="2146" priority="10240" stopIfTrue="1" operator="lessThan">
      <formula>0</formula>
    </cfRule>
  </conditionalFormatting>
  <conditionalFormatting sqref="C387">
    <cfRule type="duplicateValues" dxfId="2145" priority="10235" stopIfTrue="1"/>
  </conditionalFormatting>
  <conditionalFormatting sqref="C387">
    <cfRule type="duplicateValues" dxfId="2144" priority="10233" stopIfTrue="1"/>
    <cfRule type="duplicateValues" dxfId="2143" priority="10234" stopIfTrue="1"/>
  </conditionalFormatting>
  <conditionalFormatting sqref="C387">
    <cfRule type="duplicateValues" dxfId="2142" priority="10230" stopIfTrue="1"/>
    <cfRule type="duplicateValues" dxfId="2141" priority="10231" stopIfTrue="1"/>
    <cfRule type="duplicateValues" dxfId="2140" priority="10232" stopIfTrue="1"/>
  </conditionalFormatting>
  <conditionalFormatting sqref="C387">
    <cfRule type="duplicateValues" dxfId="2139" priority="10225" stopIfTrue="1"/>
    <cfRule type="duplicateValues" dxfId="2138" priority="10226" stopIfTrue="1"/>
    <cfRule type="duplicateValues" dxfId="2137" priority="10227" stopIfTrue="1"/>
    <cfRule type="duplicateValues" dxfId="2136" priority="10228" stopIfTrue="1"/>
    <cfRule type="duplicateValues" dxfId="2135" priority="10229" stopIfTrue="1"/>
  </conditionalFormatting>
  <conditionalFormatting sqref="A388 X388">
    <cfRule type="cellIs" dxfId="2134" priority="10216" stopIfTrue="1" operator="equal">
      <formula>"NE"</formula>
    </cfRule>
    <cfRule type="cellIs" dxfId="2133" priority="10217" stopIfTrue="1" operator="lessThan">
      <formula>0</formula>
    </cfRule>
  </conditionalFormatting>
  <conditionalFormatting sqref="C388">
    <cfRule type="duplicateValues" dxfId="2132" priority="10212" stopIfTrue="1"/>
  </conditionalFormatting>
  <conditionalFormatting sqref="C388">
    <cfRule type="duplicateValues" dxfId="2131" priority="10210" stopIfTrue="1"/>
    <cfRule type="duplicateValues" dxfId="2130" priority="10211" stopIfTrue="1"/>
  </conditionalFormatting>
  <conditionalFormatting sqref="C388">
    <cfRule type="duplicateValues" dxfId="2129" priority="10207" stopIfTrue="1"/>
    <cfRule type="duplicateValues" dxfId="2128" priority="10208" stopIfTrue="1"/>
    <cfRule type="duplicateValues" dxfId="2127" priority="10209" stopIfTrue="1"/>
  </conditionalFormatting>
  <conditionalFormatting sqref="C388">
    <cfRule type="duplicateValues" dxfId="2126" priority="10202" stopIfTrue="1"/>
    <cfRule type="duplicateValues" dxfId="2125" priority="10203" stopIfTrue="1"/>
    <cfRule type="duplicateValues" dxfId="2124" priority="10204" stopIfTrue="1"/>
    <cfRule type="duplicateValues" dxfId="2123" priority="10205" stopIfTrue="1"/>
    <cfRule type="duplicateValues" dxfId="2122" priority="10206" stopIfTrue="1"/>
  </conditionalFormatting>
  <conditionalFormatting sqref="A389 X389">
    <cfRule type="cellIs" dxfId="2121" priority="10193" stopIfTrue="1" operator="equal">
      <formula>"NE"</formula>
    </cfRule>
    <cfRule type="cellIs" dxfId="2120" priority="10194" stopIfTrue="1" operator="lessThan">
      <formula>0</formula>
    </cfRule>
  </conditionalFormatting>
  <conditionalFormatting sqref="C389">
    <cfRule type="duplicateValues" dxfId="2119" priority="10189" stopIfTrue="1"/>
  </conditionalFormatting>
  <conditionalFormatting sqref="C389">
    <cfRule type="duplicateValues" dxfId="2118" priority="10187" stopIfTrue="1"/>
    <cfRule type="duplicateValues" dxfId="2117" priority="10188" stopIfTrue="1"/>
  </conditionalFormatting>
  <conditionalFormatting sqref="C389">
    <cfRule type="duplicateValues" dxfId="2116" priority="10184" stopIfTrue="1"/>
    <cfRule type="duplicateValues" dxfId="2115" priority="10185" stopIfTrue="1"/>
    <cfRule type="duplicateValues" dxfId="2114" priority="10186" stopIfTrue="1"/>
  </conditionalFormatting>
  <conditionalFormatting sqref="C389">
    <cfRule type="duplicateValues" dxfId="2113" priority="10179" stopIfTrue="1"/>
    <cfRule type="duplicateValues" dxfId="2112" priority="10180" stopIfTrue="1"/>
    <cfRule type="duplicateValues" dxfId="2111" priority="10181" stopIfTrue="1"/>
    <cfRule type="duplicateValues" dxfId="2110" priority="10182" stopIfTrue="1"/>
    <cfRule type="duplicateValues" dxfId="2109" priority="10183" stopIfTrue="1"/>
  </conditionalFormatting>
  <conditionalFormatting sqref="A390 X390">
    <cfRule type="cellIs" dxfId="2108" priority="10170" stopIfTrue="1" operator="equal">
      <formula>"NE"</formula>
    </cfRule>
    <cfRule type="cellIs" dxfId="2107" priority="10171" stopIfTrue="1" operator="lessThan">
      <formula>0</formula>
    </cfRule>
  </conditionalFormatting>
  <conditionalFormatting sqref="C390">
    <cfRule type="duplicateValues" dxfId="2106" priority="10166" stopIfTrue="1"/>
  </conditionalFormatting>
  <conditionalFormatting sqref="C390">
    <cfRule type="duplicateValues" dxfId="2105" priority="10164" stopIfTrue="1"/>
    <cfRule type="duplicateValues" dxfId="2104" priority="10165" stopIfTrue="1"/>
  </conditionalFormatting>
  <conditionalFormatting sqref="C390">
    <cfRule type="duplicateValues" dxfId="2103" priority="10161" stopIfTrue="1"/>
    <cfRule type="duplicateValues" dxfId="2102" priority="10162" stopIfTrue="1"/>
    <cfRule type="duplicateValues" dxfId="2101" priority="10163" stopIfTrue="1"/>
  </conditionalFormatting>
  <conditionalFormatting sqref="C390">
    <cfRule type="duplicateValues" dxfId="2100" priority="10156" stopIfTrue="1"/>
    <cfRule type="duplicateValues" dxfId="2099" priority="10157" stopIfTrue="1"/>
    <cfRule type="duplicateValues" dxfId="2098" priority="10158" stopIfTrue="1"/>
    <cfRule type="duplicateValues" dxfId="2097" priority="10159" stopIfTrue="1"/>
    <cfRule type="duplicateValues" dxfId="2096" priority="10160" stopIfTrue="1"/>
  </conditionalFormatting>
  <conditionalFormatting sqref="A391 X391">
    <cfRule type="cellIs" dxfId="2095" priority="10147" stopIfTrue="1" operator="equal">
      <formula>"NE"</formula>
    </cfRule>
    <cfRule type="cellIs" dxfId="2094" priority="10148" stopIfTrue="1" operator="lessThan">
      <formula>0</formula>
    </cfRule>
  </conditionalFormatting>
  <conditionalFormatting sqref="C391">
    <cfRule type="duplicateValues" dxfId="2093" priority="10143" stopIfTrue="1"/>
  </conditionalFormatting>
  <conditionalFormatting sqref="C391">
    <cfRule type="duplicateValues" dxfId="2092" priority="10141" stopIfTrue="1"/>
    <cfRule type="duplicateValues" dxfId="2091" priority="10142" stopIfTrue="1"/>
  </conditionalFormatting>
  <conditionalFormatting sqref="C391">
    <cfRule type="duplicateValues" dxfId="2090" priority="10138" stopIfTrue="1"/>
    <cfRule type="duplicateValues" dxfId="2089" priority="10139" stopIfTrue="1"/>
    <cfRule type="duplicateValues" dxfId="2088" priority="10140" stopIfTrue="1"/>
  </conditionalFormatting>
  <conditionalFormatting sqref="C391">
    <cfRule type="duplicateValues" dxfId="2087" priority="10133" stopIfTrue="1"/>
    <cfRule type="duplicateValues" dxfId="2086" priority="10134" stopIfTrue="1"/>
    <cfRule type="duplicateValues" dxfId="2085" priority="10135" stopIfTrue="1"/>
    <cfRule type="duplicateValues" dxfId="2084" priority="10136" stopIfTrue="1"/>
    <cfRule type="duplicateValues" dxfId="2083" priority="10137" stopIfTrue="1"/>
  </conditionalFormatting>
  <conditionalFormatting sqref="A392 X392">
    <cfRule type="cellIs" dxfId="2082" priority="10124" stopIfTrue="1" operator="equal">
      <formula>"NE"</formula>
    </cfRule>
    <cfRule type="cellIs" dxfId="2081" priority="10125" stopIfTrue="1" operator="lessThan">
      <formula>0</formula>
    </cfRule>
  </conditionalFormatting>
  <conditionalFormatting sqref="C392">
    <cfRule type="duplicateValues" dxfId="2080" priority="10120" stopIfTrue="1"/>
  </conditionalFormatting>
  <conditionalFormatting sqref="C392">
    <cfRule type="duplicateValues" dxfId="2079" priority="10118" stopIfTrue="1"/>
    <cfRule type="duplicateValues" dxfId="2078" priority="10119" stopIfTrue="1"/>
  </conditionalFormatting>
  <conditionalFormatting sqref="C392">
    <cfRule type="duplicateValues" dxfId="2077" priority="10115" stopIfTrue="1"/>
    <cfRule type="duplicateValues" dxfId="2076" priority="10116" stopIfTrue="1"/>
    <cfRule type="duplicateValues" dxfId="2075" priority="10117" stopIfTrue="1"/>
  </conditionalFormatting>
  <conditionalFormatting sqref="C392">
    <cfRule type="duplicateValues" dxfId="2074" priority="10110" stopIfTrue="1"/>
    <cfRule type="duplicateValues" dxfId="2073" priority="10111" stopIfTrue="1"/>
    <cfRule type="duplicateValues" dxfId="2072" priority="10112" stopIfTrue="1"/>
    <cfRule type="duplicateValues" dxfId="2071" priority="10113" stopIfTrue="1"/>
    <cfRule type="duplicateValues" dxfId="2070" priority="10114" stopIfTrue="1"/>
  </conditionalFormatting>
  <conditionalFormatting sqref="A393 X393">
    <cfRule type="cellIs" dxfId="2069" priority="10101" stopIfTrue="1" operator="equal">
      <formula>"NE"</formula>
    </cfRule>
    <cfRule type="cellIs" dxfId="2068" priority="10102" stopIfTrue="1" operator="lessThan">
      <formula>0</formula>
    </cfRule>
  </conditionalFormatting>
  <conditionalFormatting sqref="C393">
    <cfRule type="duplicateValues" dxfId="2067" priority="10097" stopIfTrue="1"/>
  </conditionalFormatting>
  <conditionalFormatting sqref="C393">
    <cfRule type="duplicateValues" dxfId="2066" priority="10095" stopIfTrue="1"/>
    <cfRule type="duplicateValues" dxfId="2065" priority="10096" stopIfTrue="1"/>
  </conditionalFormatting>
  <conditionalFormatting sqref="C393">
    <cfRule type="duplicateValues" dxfId="2064" priority="10092" stopIfTrue="1"/>
    <cfRule type="duplicateValues" dxfId="2063" priority="10093" stopIfTrue="1"/>
    <cfRule type="duplicateValues" dxfId="2062" priority="10094" stopIfTrue="1"/>
  </conditionalFormatting>
  <conditionalFormatting sqref="C393">
    <cfRule type="duplicateValues" dxfId="2061" priority="10087" stopIfTrue="1"/>
    <cfRule type="duplicateValues" dxfId="2060" priority="10088" stopIfTrue="1"/>
    <cfRule type="duplicateValues" dxfId="2059" priority="10089" stopIfTrue="1"/>
    <cfRule type="duplicateValues" dxfId="2058" priority="10090" stopIfTrue="1"/>
    <cfRule type="duplicateValues" dxfId="2057" priority="10091" stopIfTrue="1"/>
  </conditionalFormatting>
  <conditionalFormatting sqref="A394 X394">
    <cfRule type="cellIs" dxfId="2056" priority="10078" stopIfTrue="1" operator="equal">
      <formula>"NE"</formula>
    </cfRule>
    <cfRule type="cellIs" dxfId="2055" priority="10079" stopIfTrue="1" operator="lessThan">
      <formula>0</formula>
    </cfRule>
  </conditionalFormatting>
  <conditionalFormatting sqref="C394">
    <cfRule type="duplicateValues" dxfId="2054" priority="10074" stopIfTrue="1"/>
  </conditionalFormatting>
  <conditionalFormatting sqref="C394">
    <cfRule type="duplicateValues" dxfId="2053" priority="10072" stopIfTrue="1"/>
    <cfRule type="duplicateValues" dxfId="2052" priority="10073" stopIfTrue="1"/>
  </conditionalFormatting>
  <conditionalFormatting sqref="C394">
    <cfRule type="duplicateValues" dxfId="2051" priority="10069" stopIfTrue="1"/>
    <cfRule type="duplicateValues" dxfId="2050" priority="10070" stopIfTrue="1"/>
    <cfRule type="duplicateValues" dxfId="2049" priority="10071" stopIfTrue="1"/>
  </conditionalFormatting>
  <conditionalFormatting sqref="C394">
    <cfRule type="duplicateValues" dxfId="2048" priority="10064" stopIfTrue="1"/>
    <cfRule type="duplicateValues" dxfId="2047" priority="10065" stopIfTrue="1"/>
    <cfRule type="duplicateValues" dxfId="2046" priority="10066" stopIfTrue="1"/>
    <cfRule type="duplicateValues" dxfId="2045" priority="10067" stopIfTrue="1"/>
    <cfRule type="duplicateValues" dxfId="2044" priority="10068" stopIfTrue="1"/>
  </conditionalFormatting>
  <conditionalFormatting sqref="A395 X395">
    <cfRule type="cellIs" dxfId="2043" priority="10055" stopIfTrue="1" operator="equal">
      <formula>"NE"</formula>
    </cfRule>
    <cfRule type="cellIs" dxfId="2042" priority="10056" stopIfTrue="1" operator="lessThan">
      <formula>0</formula>
    </cfRule>
  </conditionalFormatting>
  <conditionalFormatting sqref="C395">
    <cfRule type="duplicateValues" dxfId="2041" priority="10051" stopIfTrue="1"/>
  </conditionalFormatting>
  <conditionalFormatting sqref="C395">
    <cfRule type="duplicateValues" dxfId="2040" priority="10049" stopIfTrue="1"/>
    <cfRule type="duplicateValues" dxfId="2039" priority="10050" stopIfTrue="1"/>
  </conditionalFormatting>
  <conditionalFormatting sqref="C395">
    <cfRule type="duplicateValues" dxfId="2038" priority="10046" stopIfTrue="1"/>
    <cfRule type="duplicateValues" dxfId="2037" priority="10047" stopIfTrue="1"/>
    <cfRule type="duplicateValues" dxfId="2036" priority="10048" stopIfTrue="1"/>
  </conditionalFormatting>
  <conditionalFormatting sqref="C395">
    <cfRule type="duplicateValues" dxfId="2035" priority="10041" stopIfTrue="1"/>
    <cfRule type="duplicateValues" dxfId="2034" priority="10042" stopIfTrue="1"/>
    <cfRule type="duplicateValues" dxfId="2033" priority="10043" stopIfTrue="1"/>
    <cfRule type="duplicateValues" dxfId="2032" priority="10044" stopIfTrue="1"/>
    <cfRule type="duplicateValues" dxfId="2031" priority="10045" stopIfTrue="1"/>
  </conditionalFormatting>
  <conditionalFormatting sqref="A396 X396">
    <cfRule type="cellIs" dxfId="2030" priority="10032" stopIfTrue="1" operator="equal">
      <formula>"NE"</formula>
    </cfRule>
    <cfRule type="cellIs" dxfId="2029" priority="10033" stopIfTrue="1" operator="lessThan">
      <formula>0</formula>
    </cfRule>
  </conditionalFormatting>
  <conditionalFormatting sqref="C396">
    <cfRule type="duplicateValues" dxfId="2028" priority="10028" stopIfTrue="1"/>
  </conditionalFormatting>
  <conditionalFormatting sqref="C396">
    <cfRule type="duplicateValues" dxfId="2027" priority="10026" stopIfTrue="1"/>
    <cfRule type="duplicateValues" dxfId="2026" priority="10027" stopIfTrue="1"/>
  </conditionalFormatting>
  <conditionalFormatting sqref="C396">
    <cfRule type="duplicateValues" dxfId="2025" priority="10023" stopIfTrue="1"/>
    <cfRule type="duplicateValues" dxfId="2024" priority="10024" stopIfTrue="1"/>
    <cfRule type="duplicateValues" dxfId="2023" priority="10025" stopIfTrue="1"/>
  </conditionalFormatting>
  <conditionalFormatting sqref="C396">
    <cfRule type="duplicateValues" dxfId="2022" priority="10018" stopIfTrue="1"/>
    <cfRule type="duplicateValues" dxfId="2021" priority="10019" stopIfTrue="1"/>
    <cfRule type="duplicateValues" dxfId="2020" priority="10020" stopIfTrue="1"/>
    <cfRule type="duplicateValues" dxfId="2019" priority="10021" stopIfTrue="1"/>
    <cfRule type="duplicateValues" dxfId="2018" priority="10022" stopIfTrue="1"/>
  </conditionalFormatting>
  <conditionalFormatting sqref="A397 X397">
    <cfRule type="cellIs" dxfId="2017" priority="10009" stopIfTrue="1" operator="equal">
      <formula>"NE"</formula>
    </cfRule>
    <cfRule type="cellIs" dxfId="2016" priority="10010" stopIfTrue="1" operator="lessThan">
      <formula>0</formula>
    </cfRule>
  </conditionalFormatting>
  <conditionalFormatting sqref="C397">
    <cfRule type="duplicateValues" dxfId="2015" priority="10005" stopIfTrue="1"/>
  </conditionalFormatting>
  <conditionalFormatting sqref="C397">
    <cfRule type="duplicateValues" dxfId="2014" priority="10003" stopIfTrue="1"/>
    <cfRule type="duplicateValues" dxfId="2013" priority="10004" stopIfTrue="1"/>
  </conditionalFormatting>
  <conditionalFormatting sqref="C397">
    <cfRule type="duplicateValues" dxfId="2012" priority="10000" stopIfTrue="1"/>
    <cfRule type="duplicateValues" dxfId="2011" priority="10001" stopIfTrue="1"/>
    <cfRule type="duplicateValues" dxfId="2010" priority="10002" stopIfTrue="1"/>
  </conditionalFormatting>
  <conditionalFormatting sqref="C397">
    <cfRule type="duplicateValues" dxfId="2009" priority="9995" stopIfTrue="1"/>
    <cfRule type="duplicateValues" dxfId="2008" priority="9996" stopIfTrue="1"/>
    <cfRule type="duplicateValues" dxfId="2007" priority="9997" stopIfTrue="1"/>
    <cfRule type="duplicateValues" dxfId="2006" priority="9998" stopIfTrue="1"/>
    <cfRule type="duplicateValues" dxfId="2005" priority="9999" stopIfTrue="1"/>
  </conditionalFormatting>
  <conditionalFormatting sqref="A398 X398">
    <cfRule type="cellIs" dxfId="2004" priority="9986" stopIfTrue="1" operator="equal">
      <formula>"NE"</formula>
    </cfRule>
    <cfRule type="cellIs" dxfId="2003" priority="9987" stopIfTrue="1" operator="lessThan">
      <formula>0</formula>
    </cfRule>
  </conditionalFormatting>
  <conditionalFormatting sqref="C398">
    <cfRule type="duplicateValues" dxfId="2002" priority="9982" stopIfTrue="1"/>
  </conditionalFormatting>
  <conditionalFormatting sqref="C398">
    <cfRule type="duplicateValues" dxfId="2001" priority="9980" stopIfTrue="1"/>
    <cfRule type="duplicateValues" dxfId="2000" priority="9981" stopIfTrue="1"/>
  </conditionalFormatting>
  <conditionalFormatting sqref="C398">
    <cfRule type="duplicateValues" dxfId="1999" priority="9977" stopIfTrue="1"/>
    <cfRule type="duplicateValues" dxfId="1998" priority="9978" stopIfTrue="1"/>
    <cfRule type="duplicateValues" dxfId="1997" priority="9979" stopIfTrue="1"/>
  </conditionalFormatting>
  <conditionalFormatting sqref="C398">
    <cfRule type="duplicateValues" dxfId="1996" priority="9972" stopIfTrue="1"/>
    <cfRule type="duplicateValues" dxfId="1995" priority="9973" stopIfTrue="1"/>
    <cfRule type="duplicateValues" dxfId="1994" priority="9974" stopIfTrue="1"/>
    <cfRule type="duplicateValues" dxfId="1993" priority="9975" stopIfTrue="1"/>
    <cfRule type="duplicateValues" dxfId="1992" priority="9976" stopIfTrue="1"/>
  </conditionalFormatting>
  <conditionalFormatting sqref="A399 X399">
    <cfRule type="cellIs" dxfId="1991" priority="9963" stopIfTrue="1" operator="equal">
      <formula>"NE"</formula>
    </cfRule>
    <cfRule type="cellIs" dxfId="1990" priority="9964" stopIfTrue="1" operator="lessThan">
      <formula>0</formula>
    </cfRule>
  </conditionalFormatting>
  <conditionalFormatting sqref="C399">
    <cfRule type="duplicateValues" dxfId="1989" priority="9959" stopIfTrue="1"/>
  </conditionalFormatting>
  <conditionalFormatting sqref="C399">
    <cfRule type="duplicateValues" dxfId="1988" priority="9957" stopIfTrue="1"/>
    <cfRule type="duplicateValues" dxfId="1987" priority="9958" stopIfTrue="1"/>
  </conditionalFormatting>
  <conditionalFormatting sqref="C399">
    <cfRule type="duplicateValues" dxfId="1986" priority="9954" stopIfTrue="1"/>
    <cfRule type="duplicateValues" dxfId="1985" priority="9955" stopIfTrue="1"/>
    <cfRule type="duplicateValues" dxfId="1984" priority="9956" stopIfTrue="1"/>
  </conditionalFormatting>
  <conditionalFormatting sqref="C399">
    <cfRule type="duplicateValues" dxfId="1983" priority="9949" stopIfTrue="1"/>
    <cfRule type="duplicateValues" dxfId="1982" priority="9950" stopIfTrue="1"/>
    <cfRule type="duplicateValues" dxfId="1981" priority="9951" stopIfTrue="1"/>
    <cfRule type="duplicateValues" dxfId="1980" priority="9952" stopIfTrue="1"/>
    <cfRule type="duplicateValues" dxfId="1979" priority="9953" stopIfTrue="1"/>
  </conditionalFormatting>
  <conditionalFormatting sqref="A400 X400">
    <cfRule type="cellIs" dxfId="1978" priority="9940" stopIfTrue="1" operator="equal">
      <formula>"NE"</formula>
    </cfRule>
    <cfRule type="cellIs" dxfId="1977" priority="9941" stopIfTrue="1" operator="lessThan">
      <formula>0</formula>
    </cfRule>
  </conditionalFormatting>
  <conditionalFormatting sqref="C400">
    <cfRule type="duplicateValues" dxfId="1976" priority="9936" stopIfTrue="1"/>
  </conditionalFormatting>
  <conditionalFormatting sqref="C400">
    <cfRule type="duplicateValues" dxfId="1975" priority="9934" stopIfTrue="1"/>
    <cfRule type="duplicateValues" dxfId="1974" priority="9935" stopIfTrue="1"/>
  </conditionalFormatting>
  <conditionalFormatting sqref="C400">
    <cfRule type="duplicateValues" dxfId="1973" priority="9931" stopIfTrue="1"/>
    <cfRule type="duplicateValues" dxfId="1972" priority="9932" stopIfTrue="1"/>
    <cfRule type="duplicateValues" dxfId="1971" priority="9933" stopIfTrue="1"/>
  </conditionalFormatting>
  <conditionalFormatting sqref="C400">
    <cfRule type="duplicateValues" dxfId="1970" priority="9926" stopIfTrue="1"/>
    <cfRule type="duplicateValues" dxfId="1969" priority="9927" stopIfTrue="1"/>
    <cfRule type="duplicateValues" dxfId="1968" priority="9928" stopIfTrue="1"/>
    <cfRule type="duplicateValues" dxfId="1967" priority="9929" stopIfTrue="1"/>
    <cfRule type="duplicateValues" dxfId="1966" priority="9930" stopIfTrue="1"/>
  </conditionalFormatting>
  <conditionalFormatting sqref="A401 X401">
    <cfRule type="cellIs" dxfId="1965" priority="9917" stopIfTrue="1" operator="equal">
      <formula>"NE"</formula>
    </cfRule>
    <cfRule type="cellIs" dxfId="1964" priority="9918" stopIfTrue="1" operator="lessThan">
      <formula>0</formula>
    </cfRule>
  </conditionalFormatting>
  <conditionalFormatting sqref="C401">
    <cfRule type="duplicateValues" dxfId="1963" priority="9913" stopIfTrue="1"/>
  </conditionalFormatting>
  <conditionalFormatting sqref="C401">
    <cfRule type="duplicateValues" dxfId="1962" priority="9911" stopIfTrue="1"/>
    <cfRule type="duplicateValues" dxfId="1961" priority="9912" stopIfTrue="1"/>
  </conditionalFormatting>
  <conditionalFormatting sqref="C401">
    <cfRule type="duplicateValues" dxfId="1960" priority="9908" stopIfTrue="1"/>
    <cfRule type="duplicateValues" dxfId="1959" priority="9909" stopIfTrue="1"/>
    <cfRule type="duplicateValues" dxfId="1958" priority="9910" stopIfTrue="1"/>
  </conditionalFormatting>
  <conditionalFormatting sqref="C401">
    <cfRule type="duplicateValues" dxfId="1957" priority="9903" stopIfTrue="1"/>
    <cfRule type="duplicateValues" dxfId="1956" priority="9904" stopIfTrue="1"/>
    <cfRule type="duplicateValues" dxfId="1955" priority="9905" stopIfTrue="1"/>
    <cfRule type="duplicateValues" dxfId="1954" priority="9906" stopIfTrue="1"/>
    <cfRule type="duplicateValues" dxfId="1953" priority="9907" stopIfTrue="1"/>
  </conditionalFormatting>
  <conditionalFormatting sqref="A402 X402">
    <cfRule type="cellIs" dxfId="1952" priority="9894" stopIfTrue="1" operator="equal">
      <formula>"NE"</formula>
    </cfRule>
    <cfRule type="cellIs" dxfId="1951" priority="9895" stopIfTrue="1" operator="lessThan">
      <formula>0</formula>
    </cfRule>
  </conditionalFormatting>
  <conditionalFormatting sqref="C402">
    <cfRule type="duplicateValues" dxfId="1950" priority="9890" stopIfTrue="1"/>
  </conditionalFormatting>
  <conditionalFormatting sqref="C402">
    <cfRule type="duplicateValues" dxfId="1949" priority="9888" stopIfTrue="1"/>
    <cfRule type="duplicateValues" dxfId="1948" priority="9889" stopIfTrue="1"/>
  </conditionalFormatting>
  <conditionalFormatting sqref="C402">
    <cfRule type="duplicateValues" dxfId="1947" priority="9885" stopIfTrue="1"/>
    <cfRule type="duplicateValues" dxfId="1946" priority="9886" stopIfTrue="1"/>
    <cfRule type="duplicateValues" dxfId="1945" priority="9887" stopIfTrue="1"/>
  </conditionalFormatting>
  <conditionalFormatting sqref="C402">
    <cfRule type="duplicateValues" dxfId="1944" priority="9880" stopIfTrue="1"/>
    <cfRule type="duplicateValues" dxfId="1943" priority="9881" stopIfTrue="1"/>
    <cfRule type="duplicateValues" dxfId="1942" priority="9882" stopIfTrue="1"/>
    <cfRule type="duplicateValues" dxfId="1941" priority="9883" stopIfTrue="1"/>
    <cfRule type="duplicateValues" dxfId="1940" priority="9884" stopIfTrue="1"/>
  </conditionalFormatting>
  <conditionalFormatting sqref="A403 X403">
    <cfRule type="cellIs" dxfId="1939" priority="9871" stopIfTrue="1" operator="equal">
      <formula>"NE"</formula>
    </cfRule>
    <cfRule type="cellIs" dxfId="1938" priority="9872" stopIfTrue="1" operator="lessThan">
      <formula>0</formula>
    </cfRule>
  </conditionalFormatting>
  <conditionalFormatting sqref="C403">
    <cfRule type="duplicateValues" dxfId="1937" priority="9867" stopIfTrue="1"/>
  </conditionalFormatting>
  <conditionalFormatting sqref="C403">
    <cfRule type="duplicateValues" dxfId="1936" priority="9865" stopIfTrue="1"/>
    <cfRule type="duplicateValues" dxfId="1935" priority="9866" stopIfTrue="1"/>
  </conditionalFormatting>
  <conditionalFormatting sqref="C403">
    <cfRule type="duplicateValues" dxfId="1934" priority="9862" stopIfTrue="1"/>
    <cfRule type="duplicateValues" dxfId="1933" priority="9863" stopIfTrue="1"/>
    <cfRule type="duplicateValues" dxfId="1932" priority="9864" stopIfTrue="1"/>
  </conditionalFormatting>
  <conditionalFormatting sqref="C403">
    <cfRule type="duplicateValues" dxfId="1931" priority="9857" stopIfTrue="1"/>
    <cfRule type="duplicateValues" dxfId="1930" priority="9858" stopIfTrue="1"/>
    <cfRule type="duplicateValues" dxfId="1929" priority="9859" stopIfTrue="1"/>
    <cfRule type="duplicateValues" dxfId="1928" priority="9860" stopIfTrue="1"/>
    <cfRule type="duplicateValues" dxfId="1927" priority="9861" stopIfTrue="1"/>
  </conditionalFormatting>
  <conditionalFormatting sqref="A404 X404">
    <cfRule type="cellIs" dxfId="1926" priority="9848" stopIfTrue="1" operator="equal">
      <formula>"NE"</formula>
    </cfRule>
    <cfRule type="cellIs" dxfId="1925" priority="9849" stopIfTrue="1" operator="lessThan">
      <formula>0</formula>
    </cfRule>
  </conditionalFormatting>
  <conditionalFormatting sqref="C404">
    <cfRule type="duplicateValues" dxfId="1924" priority="9844" stopIfTrue="1"/>
  </conditionalFormatting>
  <conditionalFormatting sqref="C404">
    <cfRule type="duplicateValues" dxfId="1923" priority="9842" stopIfTrue="1"/>
    <cfRule type="duplicateValues" dxfId="1922" priority="9843" stopIfTrue="1"/>
  </conditionalFormatting>
  <conditionalFormatting sqref="C404">
    <cfRule type="duplicateValues" dxfId="1921" priority="9839" stopIfTrue="1"/>
    <cfRule type="duplicateValues" dxfId="1920" priority="9840" stopIfTrue="1"/>
    <cfRule type="duplicateValues" dxfId="1919" priority="9841" stopIfTrue="1"/>
  </conditionalFormatting>
  <conditionalFormatting sqref="C404">
    <cfRule type="duplicateValues" dxfId="1918" priority="9834" stopIfTrue="1"/>
    <cfRule type="duplicateValues" dxfId="1917" priority="9835" stopIfTrue="1"/>
    <cfRule type="duplicateValues" dxfId="1916" priority="9836" stopIfTrue="1"/>
    <cfRule type="duplicateValues" dxfId="1915" priority="9837" stopIfTrue="1"/>
    <cfRule type="duplicateValues" dxfId="1914" priority="9838" stopIfTrue="1"/>
  </conditionalFormatting>
  <conditionalFormatting sqref="A405 X405">
    <cfRule type="cellIs" dxfId="1913" priority="9825" stopIfTrue="1" operator="equal">
      <formula>"NE"</formula>
    </cfRule>
    <cfRule type="cellIs" dxfId="1912" priority="9826" stopIfTrue="1" operator="lessThan">
      <formula>0</formula>
    </cfRule>
  </conditionalFormatting>
  <conditionalFormatting sqref="C405">
    <cfRule type="duplicateValues" dxfId="1911" priority="9821" stopIfTrue="1"/>
  </conditionalFormatting>
  <conditionalFormatting sqref="C405">
    <cfRule type="duplicateValues" dxfId="1910" priority="9819" stopIfTrue="1"/>
    <cfRule type="duplicateValues" dxfId="1909" priority="9820" stopIfTrue="1"/>
  </conditionalFormatting>
  <conditionalFormatting sqref="C405">
    <cfRule type="duplicateValues" dxfId="1908" priority="9816" stopIfTrue="1"/>
    <cfRule type="duplicateValues" dxfId="1907" priority="9817" stopIfTrue="1"/>
    <cfRule type="duplicateValues" dxfId="1906" priority="9818" stopIfTrue="1"/>
  </conditionalFormatting>
  <conditionalFormatting sqref="C405">
    <cfRule type="duplicateValues" dxfId="1905" priority="9811" stopIfTrue="1"/>
    <cfRule type="duplicateValues" dxfId="1904" priority="9812" stopIfTrue="1"/>
    <cfRule type="duplicateValues" dxfId="1903" priority="9813" stopIfTrue="1"/>
    <cfRule type="duplicateValues" dxfId="1902" priority="9814" stopIfTrue="1"/>
    <cfRule type="duplicateValues" dxfId="1901" priority="9815" stopIfTrue="1"/>
  </conditionalFormatting>
  <conditionalFormatting sqref="A406 X406">
    <cfRule type="cellIs" dxfId="1900" priority="9802" stopIfTrue="1" operator="equal">
      <formula>"NE"</formula>
    </cfRule>
    <cfRule type="cellIs" dxfId="1899" priority="9803" stopIfTrue="1" operator="lessThan">
      <formula>0</formula>
    </cfRule>
  </conditionalFormatting>
  <conditionalFormatting sqref="C406">
    <cfRule type="duplicateValues" dxfId="1898" priority="9798" stopIfTrue="1"/>
  </conditionalFormatting>
  <conditionalFormatting sqref="C406">
    <cfRule type="duplicateValues" dxfId="1897" priority="9796" stopIfTrue="1"/>
    <cfRule type="duplicateValues" dxfId="1896" priority="9797" stopIfTrue="1"/>
  </conditionalFormatting>
  <conditionalFormatting sqref="C406">
    <cfRule type="duplicateValues" dxfId="1895" priority="9793" stopIfTrue="1"/>
    <cfRule type="duplicateValues" dxfId="1894" priority="9794" stopIfTrue="1"/>
    <cfRule type="duplicateValues" dxfId="1893" priority="9795" stopIfTrue="1"/>
  </conditionalFormatting>
  <conditionalFormatting sqref="C406">
    <cfRule type="duplicateValues" dxfId="1892" priority="9788" stopIfTrue="1"/>
    <cfRule type="duplicateValues" dxfId="1891" priority="9789" stopIfTrue="1"/>
    <cfRule type="duplicateValues" dxfId="1890" priority="9790" stopIfTrue="1"/>
    <cfRule type="duplicateValues" dxfId="1889" priority="9791" stopIfTrue="1"/>
    <cfRule type="duplicateValues" dxfId="1888" priority="9792" stopIfTrue="1"/>
  </conditionalFormatting>
  <conditionalFormatting sqref="A407 X407">
    <cfRule type="cellIs" dxfId="1887" priority="9779" stopIfTrue="1" operator="equal">
      <formula>"NE"</formula>
    </cfRule>
    <cfRule type="cellIs" dxfId="1886" priority="9780" stopIfTrue="1" operator="lessThan">
      <formula>0</formula>
    </cfRule>
  </conditionalFormatting>
  <conditionalFormatting sqref="C407">
    <cfRule type="duplicateValues" dxfId="1885" priority="9775" stopIfTrue="1"/>
  </conditionalFormatting>
  <conditionalFormatting sqref="C407">
    <cfRule type="duplicateValues" dxfId="1884" priority="9773" stopIfTrue="1"/>
    <cfRule type="duplicateValues" dxfId="1883" priority="9774" stopIfTrue="1"/>
  </conditionalFormatting>
  <conditionalFormatting sqref="C407">
    <cfRule type="duplicateValues" dxfId="1882" priority="9770" stopIfTrue="1"/>
    <cfRule type="duplicateValues" dxfId="1881" priority="9771" stopIfTrue="1"/>
    <cfRule type="duplicateValues" dxfId="1880" priority="9772" stopIfTrue="1"/>
  </conditionalFormatting>
  <conditionalFormatting sqref="C407">
    <cfRule type="duplicateValues" dxfId="1879" priority="9765" stopIfTrue="1"/>
    <cfRule type="duplicateValues" dxfId="1878" priority="9766" stopIfTrue="1"/>
    <cfRule type="duplicateValues" dxfId="1877" priority="9767" stopIfTrue="1"/>
    <cfRule type="duplicateValues" dxfId="1876" priority="9768" stopIfTrue="1"/>
    <cfRule type="duplicateValues" dxfId="1875" priority="9769" stopIfTrue="1"/>
  </conditionalFormatting>
  <conditionalFormatting sqref="A408 X408">
    <cfRule type="cellIs" dxfId="1874" priority="9756" stopIfTrue="1" operator="equal">
      <formula>"NE"</formula>
    </cfRule>
    <cfRule type="cellIs" dxfId="1873" priority="9757" stopIfTrue="1" operator="lessThan">
      <formula>0</formula>
    </cfRule>
  </conditionalFormatting>
  <conditionalFormatting sqref="C408">
    <cfRule type="duplicateValues" dxfId="1872" priority="9752" stopIfTrue="1"/>
  </conditionalFormatting>
  <conditionalFormatting sqref="C408">
    <cfRule type="duplicateValues" dxfId="1871" priority="9750" stopIfTrue="1"/>
    <cfRule type="duplicateValues" dxfId="1870" priority="9751" stopIfTrue="1"/>
  </conditionalFormatting>
  <conditionalFormatting sqref="C408">
    <cfRule type="duplicateValues" dxfId="1869" priority="9747" stopIfTrue="1"/>
    <cfRule type="duplicateValues" dxfId="1868" priority="9748" stopIfTrue="1"/>
    <cfRule type="duplicateValues" dxfId="1867" priority="9749" stopIfTrue="1"/>
  </conditionalFormatting>
  <conditionalFormatting sqref="C408">
    <cfRule type="duplicateValues" dxfId="1866" priority="9742" stopIfTrue="1"/>
    <cfRule type="duplicateValues" dxfId="1865" priority="9743" stopIfTrue="1"/>
    <cfRule type="duplicateValues" dxfId="1864" priority="9744" stopIfTrue="1"/>
    <cfRule type="duplicateValues" dxfId="1863" priority="9745" stopIfTrue="1"/>
    <cfRule type="duplicateValues" dxfId="1862" priority="9746" stopIfTrue="1"/>
  </conditionalFormatting>
  <conditionalFormatting sqref="A409 X409">
    <cfRule type="cellIs" dxfId="1861" priority="9733" stopIfTrue="1" operator="equal">
      <formula>"NE"</formula>
    </cfRule>
    <cfRule type="cellIs" dxfId="1860" priority="9734" stopIfTrue="1" operator="lessThan">
      <formula>0</formula>
    </cfRule>
  </conditionalFormatting>
  <conditionalFormatting sqref="C409">
    <cfRule type="duplicateValues" dxfId="1859" priority="9729" stopIfTrue="1"/>
  </conditionalFormatting>
  <conditionalFormatting sqref="C409">
    <cfRule type="duplicateValues" dxfId="1858" priority="9727" stopIfTrue="1"/>
    <cfRule type="duplicateValues" dxfId="1857" priority="9728" stopIfTrue="1"/>
  </conditionalFormatting>
  <conditionalFormatting sqref="C409">
    <cfRule type="duplicateValues" dxfId="1856" priority="9724" stopIfTrue="1"/>
    <cfRule type="duplicateValues" dxfId="1855" priority="9725" stopIfTrue="1"/>
    <cfRule type="duplicateValues" dxfId="1854" priority="9726" stopIfTrue="1"/>
  </conditionalFormatting>
  <conditionalFormatting sqref="C409">
    <cfRule type="duplicateValues" dxfId="1853" priority="9719" stopIfTrue="1"/>
    <cfRule type="duplicateValues" dxfId="1852" priority="9720" stopIfTrue="1"/>
    <cfRule type="duplicateValues" dxfId="1851" priority="9721" stopIfTrue="1"/>
    <cfRule type="duplicateValues" dxfId="1850" priority="9722" stopIfTrue="1"/>
    <cfRule type="duplicateValues" dxfId="1849" priority="9723" stopIfTrue="1"/>
  </conditionalFormatting>
  <conditionalFormatting sqref="A410 X410">
    <cfRule type="cellIs" dxfId="1848" priority="9710" stopIfTrue="1" operator="equal">
      <formula>"NE"</formula>
    </cfRule>
    <cfRule type="cellIs" dxfId="1847" priority="9711" stopIfTrue="1" operator="lessThan">
      <formula>0</formula>
    </cfRule>
  </conditionalFormatting>
  <conditionalFormatting sqref="C410">
    <cfRule type="duplicateValues" dxfId="1846" priority="9706" stopIfTrue="1"/>
  </conditionalFormatting>
  <conditionalFormatting sqref="C410">
    <cfRule type="duplicateValues" dxfId="1845" priority="9704" stopIfTrue="1"/>
    <cfRule type="duplicateValues" dxfId="1844" priority="9705" stopIfTrue="1"/>
  </conditionalFormatting>
  <conditionalFormatting sqref="C410">
    <cfRule type="duplicateValues" dxfId="1843" priority="9701" stopIfTrue="1"/>
    <cfRule type="duplicateValues" dxfId="1842" priority="9702" stopIfTrue="1"/>
    <cfRule type="duplicateValues" dxfId="1841" priority="9703" stopIfTrue="1"/>
  </conditionalFormatting>
  <conditionalFormatting sqref="C410">
    <cfRule type="duplicateValues" dxfId="1840" priority="9696" stopIfTrue="1"/>
    <cfRule type="duplicateValues" dxfId="1839" priority="9697" stopIfTrue="1"/>
    <cfRule type="duplicateValues" dxfId="1838" priority="9698" stopIfTrue="1"/>
    <cfRule type="duplicateValues" dxfId="1837" priority="9699" stopIfTrue="1"/>
    <cfRule type="duplicateValues" dxfId="1836" priority="9700" stopIfTrue="1"/>
  </conditionalFormatting>
  <conditionalFormatting sqref="A411 X411">
    <cfRule type="cellIs" dxfId="1835" priority="9687" stopIfTrue="1" operator="equal">
      <formula>"NE"</formula>
    </cfRule>
    <cfRule type="cellIs" dxfId="1834" priority="9688" stopIfTrue="1" operator="lessThan">
      <formula>0</formula>
    </cfRule>
  </conditionalFormatting>
  <conditionalFormatting sqref="C411">
    <cfRule type="duplicateValues" dxfId="1833" priority="9683" stopIfTrue="1"/>
  </conditionalFormatting>
  <conditionalFormatting sqref="C411">
    <cfRule type="duplicateValues" dxfId="1832" priority="9681" stopIfTrue="1"/>
    <cfRule type="duplicateValues" dxfId="1831" priority="9682" stopIfTrue="1"/>
  </conditionalFormatting>
  <conditionalFormatting sqref="C411">
    <cfRule type="duplicateValues" dxfId="1830" priority="9678" stopIfTrue="1"/>
    <cfRule type="duplicateValues" dxfId="1829" priority="9679" stopIfTrue="1"/>
    <cfRule type="duplicateValues" dxfId="1828" priority="9680" stopIfTrue="1"/>
  </conditionalFormatting>
  <conditionalFormatting sqref="C411">
    <cfRule type="duplicateValues" dxfId="1827" priority="9673" stopIfTrue="1"/>
    <cfRule type="duplicateValues" dxfId="1826" priority="9674" stopIfTrue="1"/>
    <cfRule type="duplicateValues" dxfId="1825" priority="9675" stopIfTrue="1"/>
    <cfRule type="duplicateValues" dxfId="1824" priority="9676" stopIfTrue="1"/>
    <cfRule type="duplicateValues" dxfId="1823" priority="9677" stopIfTrue="1"/>
  </conditionalFormatting>
  <conditionalFormatting sqref="A412 X412">
    <cfRule type="cellIs" dxfId="1822" priority="9664" stopIfTrue="1" operator="equal">
      <formula>"NE"</formula>
    </cfRule>
    <cfRule type="cellIs" dxfId="1821" priority="9665" stopIfTrue="1" operator="lessThan">
      <formula>0</formula>
    </cfRule>
  </conditionalFormatting>
  <conditionalFormatting sqref="C412">
    <cfRule type="duplicateValues" dxfId="1820" priority="9660" stopIfTrue="1"/>
  </conditionalFormatting>
  <conditionalFormatting sqref="C412">
    <cfRule type="duplicateValues" dxfId="1819" priority="9658" stopIfTrue="1"/>
    <cfRule type="duplicateValues" dxfId="1818" priority="9659" stopIfTrue="1"/>
  </conditionalFormatting>
  <conditionalFormatting sqref="C412">
    <cfRule type="duplicateValues" dxfId="1817" priority="9655" stopIfTrue="1"/>
    <cfRule type="duplicateValues" dxfId="1816" priority="9656" stopIfTrue="1"/>
    <cfRule type="duplicateValues" dxfId="1815" priority="9657" stopIfTrue="1"/>
  </conditionalFormatting>
  <conditionalFormatting sqref="C412">
    <cfRule type="duplicateValues" dxfId="1814" priority="9650" stopIfTrue="1"/>
    <cfRule type="duplicateValues" dxfId="1813" priority="9651" stopIfTrue="1"/>
    <cfRule type="duplicateValues" dxfId="1812" priority="9652" stopIfTrue="1"/>
    <cfRule type="duplicateValues" dxfId="1811" priority="9653" stopIfTrue="1"/>
    <cfRule type="duplicateValues" dxfId="1810" priority="9654" stopIfTrue="1"/>
  </conditionalFormatting>
  <conditionalFormatting sqref="A413 X413">
    <cfRule type="cellIs" dxfId="1809" priority="9641" stopIfTrue="1" operator="equal">
      <formula>"NE"</formula>
    </cfRule>
    <cfRule type="cellIs" dxfId="1808" priority="9642" stopIfTrue="1" operator="lessThan">
      <formula>0</formula>
    </cfRule>
  </conditionalFormatting>
  <conditionalFormatting sqref="C413">
    <cfRule type="duplicateValues" dxfId="1807" priority="9637" stopIfTrue="1"/>
  </conditionalFormatting>
  <conditionalFormatting sqref="C413">
    <cfRule type="duplicateValues" dxfId="1806" priority="9635" stopIfTrue="1"/>
    <cfRule type="duplicateValues" dxfId="1805" priority="9636" stopIfTrue="1"/>
  </conditionalFormatting>
  <conditionalFormatting sqref="C413">
    <cfRule type="duplicateValues" dxfId="1804" priority="9632" stopIfTrue="1"/>
    <cfRule type="duplicateValues" dxfId="1803" priority="9633" stopIfTrue="1"/>
    <cfRule type="duplicateValues" dxfId="1802" priority="9634" stopIfTrue="1"/>
  </conditionalFormatting>
  <conditionalFormatting sqref="C413">
    <cfRule type="duplicateValues" dxfId="1801" priority="9627" stopIfTrue="1"/>
    <cfRule type="duplicateValues" dxfId="1800" priority="9628" stopIfTrue="1"/>
    <cfRule type="duplicateValues" dxfId="1799" priority="9629" stopIfTrue="1"/>
    <cfRule type="duplicateValues" dxfId="1798" priority="9630" stopIfTrue="1"/>
    <cfRule type="duplicateValues" dxfId="1797" priority="9631" stopIfTrue="1"/>
  </conditionalFormatting>
  <conditionalFormatting sqref="A414 X414">
    <cfRule type="cellIs" dxfId="1796" priority="9618" stopIfTrue="1" operator="equal">
      <formula>"NE"</formula>
    </cfRule>
    <cfRule type="cellIs" dxfId="1795" priority="9619" stopIfTrue="1" operator="lessThan">
      <formula>0</formula>
    </cfRule>
  </conditionalFormatting>
  <conditionalFormatting sqref="C414">
    <cfRule type="duplicateValues" dxfId="1794" priority="9614" stopIfTrue="1"/>
  </conditionalFormatting>
  <conditionalFormatting sqref="C414">
    <cfRule type="duplicateValues" dxfId="1793" priority="9612" stopIfTrue="1"/>
    <cfRule type="duplicateValues" dxfId="1792" priority="9613" stopIfTrue="1"/>
  </conditionalFormatting>
  <conditionalFormatting sqref="C414">
    <cfRule type="duplicateValues" dxfId="1791" priority="9609" stopIfTrue="1"/>
    <cfRule type="duplicateValues" dxfId="1790" priority="9610" stopIfTrue="1"/>
    <cfRule type="duplicateValues" dxfId="1789" priority="9611" stopIfTrue="1"/>
  </conditionalFormatting>
  <conditionalFormatting sqref="C414">
    <cfRule type="duplicateValues" dxfId="1788" priority="9604" stopIfTrue="1"/>
    <cfRule type="duplicateValues" dxfId="1787" priority="9605" stopIfTrue="1"/>
    <cfRule type="duplicateValues" dxfId="1786" priority="9606" stopIfTrue="1"/>
    <cfRule type="duplicateValues" dxfId="1785" priority="9607" stopIfTrue="1"/>
    <cfRule type="duplicateValues" dxfId="1784" priority="9608" stopIfTrue="1"/>
  </conditionalFormatting>
  <conditionalFormatting sqref="A415 X415">
    <cfRule type="cellIs" dxfId="1783" priority="9595" stopIfTrue="1" operator="equal">
      <formula>"NE"</formula>
    </cfRule>
    <cfRule type="cellIs" dxfId="1782" priority="9596" stopIfTrue="1" operator="lessThan">
      <formula>0</formula>
    </cfRule>
  </conditionalFormatting>
  <conditionalFormatting sqref="C415">
    <cfRule type="duplicateValues" dxfId="1781" priority="9591" stopIfTrue="1"/>
  </conditionalFormatting>
  <conditionalFormatting sqref="C415">
    <cfRule type="duplicateValues" dxfId="1780" priority="9589" stopIfTrue="1"/>
    <cfRule type="duplicateValues" dxfId="1779" priority="9590" stopIfTrue="1"/>
  </conditionalFormatting>
  <conditionalFormatting sqref="C415">
    <cfRule type="duplicateValues" dxfId="1778" priority="9586" stopIfTrue="1"/>
    <cfRule type="duplicateValues" dxfId="1777" priority="9587" stopIfTrue="1"/>
    <cfRule type="duplicateValues" dxfId="1776" priority="9588" stopIfTrue="1"/>
  </conditionalFormatting>
  <conditionalFormatting sqref="C415">
    <cfRule type="duplicateValues" dxfId="1775" priority="9581" stopIfTrue="1"/>
    <cfRule type="duplicateValues" dxfId="1774" priority="9582" stopIfTrue="1"/>
    <cfRule type="duplicateValues" dxfId="1773" priority="9583" stopIfTrue="1"/>
    <cfRule type="duplicateValues" dxfId="1772" priority="9584" stopIfTrue="1"/>
    <cfRule type="duplicateValues" dxfId="1771" priority="9585" stopIfTrue="1"/>
  </conditionalFormatting>
  <conditionalFormatting sqref="A416 X416">
    <cfRule type="cellIs" dxfId="1770" priority="9572" stopIfTrue="1" operator="equal">
      <formula>"NE"</formula>
    </cfRule>
    <cfRule type="cellIs" dxfId="1769" priority="9573" stopIfTrue="1" operator="lessThan">
      <formula>0</formula>
    </cfRule>
  </conditionalFormatting>
  <conditionalFormatting sqref="C416">
    <cfRule type="duplicateValues" dxfId="1768" priority="9568" stopIfTrue="1"/>
  </conditionalFormatting>
  <conditionalFormatting sqref="C416">
    <cfRule type="duplicateValues" dxfId="1767" priority="9566" stopIfTrue="1"/>
    <cfRule type="duplicateValues" dxfId="1766" priority="9567" stopIfTrue="1"/>
  </conditionalFormatting>
  <conditionalFormatting sqref="C416">
    <cfRule type="duplicateValues" dxfId="1765" priority="9563" stopIfTrue="1"/>
    <cfRule type="duplicateValues" dxfId="1764" priority="9564" stopIfTrue="1"/>
    <cfRule type="duplicateValues" dxfId="1763" priority="9565" stopIfTrue="1"/>
  </conditionalFormatting>
  <conditionalFormatting sqref="C416">
    <cfRule type="duplicateValues" dxfId="1762" priority="9558" stopIfTrue="1"/>
    <cfRule type="duplicateValues" dxfId="1761" priority="9559" stopIfTrue="1"/>
    <cfRule type="duplicateValues" dxfId="1760" priority="9560" stopIfTrue="1"/>
    <cfRule type="duplicateValues" dxfId="1759" priority="9561" stopIfTrue="1"/>
    <cfRule type="duplicateValues" dxfId="1758" priority="9562" stopIfTrue="1"/>
  </conditionalFormatting>
  <conditionalFormatting sqref="A417 X417">
    <cfRule type="cellIs" dxfId="1757" priority="9549" stopIfTrue="1" operator="equal">
      <formula>"NE"</formula>
    </cfRule>
    <cfRule type="cellIs" dxfId="1756" priority="9550" stopIfTrue="1" operator="lessThan">
      <formula>0</formula>
    </cfRule>
  </conditionalFormatting>
  <conditionalFormatting sqref="C417">
    <cfRule type="duplicateValues" dxfId="1755" priority="9545" stopIfTrue="1"/>
  </conditionalFormatting>
  <conditionalFormatting sqref="C417">
    <cfRule type="duplicateValues" dxfId="1754" priority="9543" stopIfTrue="1"/>
    <cfRule type="duplicateValues" dxfId="1753" priority="9544" stopIfTrue="1"/>
  </conditionalFormatting>
  <conditionalFormatting sqref="C417">
    <cfRule type="duplicateValues" dxfId="1752" priority="9540" stopIfTrue="1"/>
    <cfRule type="duplicateValues" dxfId="1751" priority="9541" stopIfTrue="1"/>
    <cfRule type="duplicateValues" dxfId="1750" priority="9542" stopIfTrue="1"/>
  </conditionalFormatting>
  <conditionalFormatting sqref="C417">
    <cfRule type="duplicateValues" dxfId="1749" priority="9535" stopIfTrue="1"/>
    <cfRule type="duplicateValues" dxfId="1748" priority="9536" stopIfTrue="1"/>
    <cfRule type="duplicateValues" dxfId="1747" priority="9537" stopIfTrue="1"/>
    <cfRule type="duplicateValues" dxfId="1746" priority="9538" stopIfTrue="1"/>
    <cfRule type="duplicateValues" dxfId="1745" priority="9539" stopIfTrue="1"/>
  </conditionalFormatting>
  <conditionalFormatting sqref="A418 X418">
    <cfRule type="cellIs" dxfId="1744" priority="9526" stopIfTrue="1" operator="equal">
      <formula>"NE"</formula>
    </cfRule>
    <cfRule type="cellIs" dxfId="1743" priority="9527" stopIfTrue="1" operator="lessThan">
      <formula>0</formula>
    </cfRule>
  </conditionalFormatting>
  <conditionalFormatting sqref="C418">
    <cfRule type="duplicateValues" dxfId="1742" priority="9522" stopIfTrue="1"/>
  </conditionalFormatting>
  <conditionalFormatting sqref="C418">
    <cfRule type="duplicateValues" dxfId="1741" priority="9520" stopIfTrue="1"/>
    <cfRule type="duplicateValues" dxfId="1740" priority="9521" stopIfTrue="1"/>
  </conditionalFormatting>
  <conditionalFormatting sqref="C418">
    <cfRule type="duplicateValues" dxfId="1739" priority="9517" stopIfTrue="1"/>
    <cfRule type="duplicateValues" dxfId="1738" priority="9518" stopIfTrue="1"/>
    <cfRule type="duplicateValues" dxfId="1737" priority="9519" stopIfTrue="1"/>
  </conditionalFormatting>
  <conditionalFormatting sqref="C418">
    <cfRule type="duplicateValues" dxfId="1736" priority="9512" stopIfTrue="1"/>
    <cfRule type="duplicateValues" dxfId="1735" priority="9513" stopIfTrue="1"/>
    <cfRule type="duplicateValues" dxfId="1734" priority="9514" stopIfTrue="1"/>
    <cfRule type="duplicateValues" dxfId="1733" priority="9515" stopIfTrue="1"/>
    <cfRule type="duplicateValues" dxfId="1732" priority="9516" stopIfTrue="1"/>
  </conditionalFormatting>
  <conditionalFormatting sqref="A419 X419">
    <cfRule type="cellIs" dxfId="1731" priority="9503" stopIfTrue="1" operator="equal">
      <formula>"NE"</formula>
    </cfRule>
    <cfRule type="cellIs" dxfId="1730" priority="9504" stopIfTrue="1" operator="lessThan">
      <formula>0</formula>
    </cfRule>
  </conditionalFormatting>
  <conditionalFormatting sqref="C419">
    <cfRule type="duplicateValues" dxfId="1729" priority="9499" stopIfTrue="1"/>
  </conditionalFormatting>
  <conditionalFormatting sqref="C419">
    <cfRule type="duplicateValues" dxfId="1728" priority="9497" stopIfTrue="1"/>
    <cfRule type="duplicateValues" dxfId="1727" priority="9498" stopIfTrue="1"/>
  </conditionalFormatting>
  <conditionalFormatting sqref="C419">
    <cfRule type="duplicateValues" dxfId="1726" priority="9494" stopIfTrue="1"/>
    <cfRule type="duplicateValues" dxfId="1725" priority="9495" stopIfTrue="1"/>
    <cfRule type="duplicateValues" dxfId="1724" priority="9496" stopIfTrue="1"/>
  </conditionalFormatting>
  <conditionalFormatting sqref="C419">
    <cfRule type="duplicateValues" dxfId="1723" priority="9489" stopIfTrue="1"/>
    <cfRule type="duplicateValues" dxfId="1722" priority="9490" stopIfTrue="1"/>
    <cfRule type="duplicateValues" dxfId="1721" priority="9491" stopIfTrue="1"/>
    <cfRule type="duplicateValues" dxfId="1720" priority="9492" stopIfTrue="1"/>
    <cfRule type="duplicateValues" dxfId="1719" priority="9493" stopIfTrue="1"/>
  </conditionalFormatting>
  <conditionalFormatting sqref="A420 X420">
    <cfRule type="cellIs" dxfId="1718" priority="9480" stopIfTrue="1" operator="equal">
      <formula>"NE"</formula>
    </cfRule>
    <cfRule type="cellIs" dxfId="1717" priority="9481" stopIfTrue="1" operator="lessThan">
      <formula>0</formula>
    </cfRule>
  </conditionalFormatting>
  <conditionalFormatting sqref="C420">
    <cfRule type="duplicateValues" dxfId="1716" priority="9476" stopIfTrue="1"/>
  </conditionalFormatting>
  <conditionalFormatting sqref="C420">
    <cfRule type="duplicateValues" dxfId="1715" priority="9474" stopIfTrue="1"/>
    <cfRule type="duplicateValues" dxfId="1714" priority="9475" stopIfTrue="1"/>
  </conditionalFormatting>
  <conditionalFormatting sqref="C420">
    <cfRule type="duplicateValues" dxfId="1713" priority="9471" stopIfTrue="1"/>
    <cfRule type="duplicateValues" dxfId="1712" priority="9472" stopIfTrue="1"/>
    <cfRule type="duplicateValues" dxfId="1711" priority="9473" stopIfTrue="1"/>
  </conditionalFormatting>
  <conditionalFormatting sqref="C420">
    <cfRule type="duplicateValues" dxfId="1710" priority="9466" stopIfTrue="1"/>
    <cfRule type="duplicateValues" dxfId="1709" priority="9467" stopIfTrue="1"/>
    <cfRule type="duplicateValues" dxfId="1708" priority="9468" stopIfTrue="1"/>
    <cfRule type="duplicateValues" dxfId="1707" priority="9469" stopIfTrue="1"/>
    <cfRule type="duplicateValues" dxfId="1706" priority="9470" stopIfTrue="1"/>
  </conditionalFormatting>
  <conditionalFormatting sqref="A421 X421">
    <cfRule type="cellIs" dxfId="1705" priority="9457" stopIfTrue="1" operator="equal">
      <formula>"NE"</formula>
    </cfRule>
    <cfRule type="cellIs" dxfId="1704" priority="9458" stopIfTrue="1" operator="lessThan">
      <formula>0</formula>
    </cfRule>
  </conditionalFormatting>
  <conditionalFormatting sqref="C421">
    <cfRule type="duplicateValues" dxfId="1703" priority="9453" stopIfTrue="1"/>
  </conditionalFormatting>
  <conditionalFormatting sqref="C421">
    <cfRule type="duplicateValues" dxfId="1702" priority="9451" stopIfTrue="1"/>
    <cfRule type="duplicateValues" dxfId="1701" priority="9452" stopIfTrue="1"/>
  </conditionalFormatting>
  <conditionalFormatting sqref="C421">
    <cfRule type="duplicateValues" dxfId="1700" priority="9448" stopIfTrue="1"/>
    <cfRule type="duplicateValues" dxfId="1699" priority="9449" stopIfTrue="1"/>
    <cfRule type="duplicateValues" dxfId="1698" priority="9450" stopIfTrue="1"/>
  </conditionalFormatting>
  <conditionalFormatting sqref="C421">
    <cfRule type="duplicateValues" dxfId="1697" priority="9443" stopIfTrue="1"/>
    <cfRule type="duplicateValues" dxfId="1696" priority="9444" stopIfTrue="1"/>
    <cfRule type="duplicateValues" dxfId="1695" priority="9445" stopIfTrue="1"/>
    <cfRule type="duplicateValues" dxfId="1694" priority="9446" stopIfTrue="1"/>
    <cfRule type="duplicateValues" dxfId="1693" priority="9447" stopIfTrue="1"/>
  </conditionalFormatting>
  <conditionalFormatting sqref="A422 X422">
    <cfRule type="cellIs" dxfId="1692" priority="9434" stopIfTrue="1" operator="equal">
      <formula>"NE"</formula>
    </cfRule>
    <cfRule type="cellIs" dxfId="1691" priority="9435" stopIfTrue="1" operator="lessThan">
      <formula>0</formula>
    </cfRule>
  </conditionalFormatting>
  <conditionalFormatting sqref="C422">
    <cfRule type="duplicateValues" dxfId="1690" priority="9430" stopIfTrue="1"/>
  </conditionalFormatting>
  <conditionalFormatting sqref="C422">
    <cfRule type="duplicateValues" dxfId="1689" priority="9428" stopIfTrue="1"/>
    <cfRule type="duplicateValues" dxfId="1688" priority="9429" stopIfTrue="1"/>
  </conditionalFormatting>
  <conditionalFormatting sqref="C422">
    <cfRule type="duplicateValues" dxfId="1687" priority="9425" stopIfTrue="1"/>
    <cfRule type="duplicateValues" dxfId="1686" priority="9426" stopIfTrue="1"/>
    <cfRule type="duplicateValues" dxfId="1685" priority="9427" stopIfTrue="1"/>
  </conditionalFormatting>
  <conditionalFormatting sqref="C422">
    <cfRule type="duplicateValues" dxfId="1684" priority="9420" stopIfTrue="1"/>
    <cfRule type="duplicateValues" dxfId="1683" priority="9421" stopIfTrue="1"/>
    <cfRule type="duplicateValues" dxfId="1682" priority="9422" stopIfTrue="1"/>
    <cfRule type="duplicateValues" dxfId="1681" priority="9423" stopIfTrue="1"/>
    <cfRule type="duplicateValues" dxfId="1680" priority="9424" stopIfTrue="1"/>
  </conditionalFormatting>
  <conditionalFormatting sqref="A423 X423">
    <cfRule type="cellIs" dxfId="1679" priority="9411" stopIfTrue="1" operator="equal">
      <formula>"NE"</formula>
    </cfRule>
    <cfRule type="cellIs" dxfId="1678" priority="9412" stopIfTrue="1" operator="lessThan">
      <formula>0</formula>
    </cfRule>
  </conditionalFormatting>
  <conditionalFormatting sqref="C423">
    <cfRule type="duplicateValues" dxfId="1677" priority="9407" stopIfTrue="1"/>
  </conditionalFormatting>
  <conditionalFormatting sqref="C423">
    <cfRule type="duplicateValues" dxfId="1676" priority="9405" stopIfTrue="1"/>
    <cfRule type="duplicateValues" dxfId="1675" priority="9406" stopIfTrue="1"/>
  </conditionalFormatting>
  <conditionalFormatting sqref="C423">
    <cfRule type="duplicateValues" dxfId="1674" priority="9402" stopIfTrue="1"/>
    <cfRule type="duplicateValues" dxfId="1673" priority="9403" stopIfTrue="1"/>
    <cfRule type="duplicateValues" dxfId="1672" priority="9404" stopIfTrue="1"/>
  </conditionalFormatting>
  <conditionalFormatting sqref="C423">
    <cfRule type="duplicateValues" dxfId="1671" priority="9397" stopIfTrue="1"/>
    <cfRule type="duplicateValues" dxfId="1670" priority="9398" stopIfTrue="1"/>
    <cfRule type="duplicateValues" dxfId="1669" priority="9399" stopIfTrue="1"/>
    <cfRule type="duplicateValues" dxfId="1668" priority="9400" stopIfTrue="1"/>
    <cfRule type="duplicateValues" dxfId="1667" priority="9401" stopIfTrue="1"/>
  </conditionalFormatting>
  <conditionalFormatting sqref="A424 X424">
    <cfRule type="cellIs" dxfId="1666" priority="9388" stopIfTrue="1" operator="equal">
      <formula>"NE"</formula>
    </cfRule>
    <cfRule type="cellIs" dxfId="1665" priority="9389" stopIfTrue="1" operator="lessThan">
      <formula>0</formula>
    </cfRule>
  </conditionalFormatting>
  <conditionalFormatting sqref="C424">
    <cfRule type="duplicateValues" dxfId="1664" priority="9384" stopIfTrue="1"/>
  </conditionalFormatting>
  <conditionalFormatting sqref="C424">
    <cfRule type="duplicateValues" dxfId="1663" priority="9382" stopIfTrue="1"/>
    <cfRule type="duplicateValues" dxfId="1662" priority="9383" stopIfTrue="1"/>
  </conditionalFormatting>
  <conditionalFormatting sqref="C424">
    <cfRule type="duplicateValues" dxfId="1661" priority="9379" stopIfTrue="1"/>
    <cfRule type="duplicateValues" dxfId="1660" priority="9380" stopIfTrue="1"/>
    <cfRule type="duplicateValues" dxfId="1659" priority="9381" stopIfTrue="1"/>
  </conditionalFormatting>
  <conditionalFormatting sqref="C424">
    <cfRule type="duplicateValues" dxfId="1658" priority="9374" stopIfTrue="1"/>
    <cfRule type="duplicateValues" dxfId="1657" priority="9375" stopIfTrue="1"/>
    <cfRule type="duplicateValues" dxfId="1656" priority="9376" stopIfTrue="1"/>
    <cfRule type="duplicateValues" dxfId="1655" priority="9377" stopIfTrue="1"/>
    <cfRule type="duplicateValues" dxfId="1654" priority="9378" stopIfTrue="1"/>
  </conditionalFormatting>
  <conditionalFormatting sqref="A425 X425">
    <cfRule type="cellIs" dxfId="1653" priority="9365" stopIfTrue="1" operator="equal">
      <formula>"NE"</formula>
    </cfRule>
    <cfRule type="cellIs" dxfId="1652" priority="9366" stopIfTrue="1" operator="lessThan">
      <formula>0</formula>
    </cfRule>
  </conditionalFormatting>
  <conditionalFormatting sqref="C425">
    <cfRule type="duplicateValues" dxfId="1651" priority="9361" stopIfTrue="1"/>
  </conditionalFormatting>
  <conditionalFormatting sqref="C425">
    <cfRule type="duplicateValues" dxfId="1650" priority="9359" stopIfTrue="1"/>
    <cfRule type="duplicateValues" dxfId="1649" priority="9360" stopIfTrue="1"/>
  </conditionalFormatting>
  <conditionalFormatting sqref="C425">
    <cfRule type="duplicateValues" dxfId="1648" priority="9356" stopIfTrue="1"/>
    <cfRule type="duplicateValues" dxfId="1647" priority="9357" stopIfTrue="1"/>
    <cfRule type="duplicateValues" dxfId="1646" priority="9358" stopIfTrue="1"/>
  </conditionalFormatting>
  <conditionalFormatting sqref="C425">
    <cfRule type="duplicateValues" dxfId="1645" priority="9351" stopIfTrue="1"/>
    <cfRule type="duplicateValues" dxfId="1644" priority="9352" stopIfTrue="1"/>
    <cfRule type="duplicateValues" dxfId="1643" priority="9353" stopIfTrue="1"/>
    <cfRule type="duplicateValues" dxfId="1642" priority="9354" stopIfTrue="1"/>
    <cfRule type="duplicateValues" dxfId="1641" priority="9355" stopIfTrue="1"/>
  </conditionalFormatting>
  <conditionalFormatting sqref="A426 X426">
    <cfRule type="cellIs" dxfId="1640" priority="9342" stopIfTrue="1" operator="equal">
      <formula>"NE"</formula>
    </cfRule>
    <cfRule type="cellIs" dxfId="1639" priority="9343" stopIfTrue="1" operator="lessThan">
      <formula>0</formula>
    </cfRule>
  </conditionalFormatting>
  <conditionalFormatting sqref="C426">
    <cfRule type="duplicateValues" dxfId="1638" priority="9338" stopIfTrue="1"/>
  </conditionalFormatting>
  <conditionalFormatting sqref="C426">
    <cfRule type="duplicateValues" dxfId="1637" priority="9336" stopIfTrue="1"/>
    <cfRule type="duplicateValues" dxfId="1636" priority="9337" stopIfTrue="1"/>
  </conditionalFormatting>
  <conditionalFormatting sqref="C426">
    <cfRule type="duplicateValues" dxfId="1635" priority="9333" stopIfTrue="1"/>
    <cfRule type="duplicateValues" dxfId="1634" priority="9334" stopIfTrue="1"/>
    <cfRule type="duplicateValues" dxfId="1633" priority="9335" stopIfTrue="1"/>
  </conditionalFormatting>
  <conditionalFormatting sqref="C426">
    <cfRule type="duplicateValues" dxfId="1632" priority="9328" stopIfTrue="1"/>
    <cfRule type="duplicateValues" dxfId="1631" priority="9329" stopIfTrue="1"/>
    <cfRule type="duplicateValues" dxfId="1630" priority="9330" stopIfTrue="1"/>
    <cfRule type="duplicateValues" dxfId="1629" priority="9331" stopIfTrue="1"/>
    <cfRule type="duplicateValues" dxfId="1628" priority="9332" stopIfTrue="1"/>
  </conditionalFormatting>
  <conditionalFormatting sqref="A427 X427">
    <cfRule type="cellIs" dxfId="1627" priority="9319" stopIfTrue="1" operator="equal">
      <formula>"NE"</formula>
    </cfRule>
    <cfRule type="cellIs" dxfId="1626" priority="9320" stopIfTrue="1" operator="lessThan">
      <formula>0</formula>
    </cfRule>
  </conditionalFormatting>
  <conditionalFormatting sqref="C427">
    <cfRule type="duplicateValues" dxfId="1625" priority="9315" stopIfTrue="1"/>
  </conditionalFormatting>
  <conditionalFormatting sqref="C427">
    <cfRule type="duplicateValues" dxfId="1624" priority="9313" stopIfTrue="1"/>
    <cfRule type="duplicateValues" dxfId="1623" priority="9314" stopIfTrue="1"/>
  </conditionalFormatting>
  <conditionalFormatting sqref="C427">
    <cfRule type="duplicateValues" dxfId="1622" priority="9310" stopIfTrue="1"/>
    <cfRule type="duplicateValues" dxfId="1621" priority="9311" stopIfTrue="1"/>
    <cfRule type="duplicateValues" dxfId="1620" priority="9312" stopIfTrue="1"/>
  </conditionalFormatting>
  <conditionalFormatting sqref="C427">
    <cfRule type="duplicateValues" dxfId="1619" priority="9305" stopIfTrue="1"/>
    <cfRule type="duplicateValues" dxfId="1618" priority="9306" stopIfTrue="1"/>
    <cfRule type="duplicateValues" dxfId="1617" priority="9307" stopIfTrue="1"/>
    <cfRule type="duplicateValues" dxfId="1616" priority="9308" stopIfTrue="1"/>
    <cfRule type="duplicateValues" dxfId="1615" priority="9309" stopIfTrue="1"/>
  </conditionalFormatting>
  <conditionalFormatting sqref="A428 X428">
    <cfRule type="cellIs" dxfId="1614" priority="9296" stopIfTrue="1" operator="equal">
      <formula>"NE"</formula>
    </cfRule>
    <cfRule type="cellIs" dxfId="1613" priority="9297" stopIfTrue="1" operator="lessThan">
      <formula>0</formula>
    </cfRule>
  </conditionalFormatting>
  <conditionalFormatting sqref="C428">
    <cfRule type="duplicateValues" dxfId="1612" priority="9292" stopIfTrue="1"/>
  </conditionalFormatting>
  <conditionalFormatting sqref="C428">
    <cfRule type="duplicateValues" dxfId="1611" priority="9290" stopIfTrue="1"/>
    <cfRule type="duplicateValues" dxfId="1610" priority="9291" stopIfTrue="1"/>
  </conditionalFormatting>
  <conditionalFormatting sqref="C428">
    <cfRule type="duplicateValues" dxfId="1609" priority="9287" stopIfTrue="1"/>
    <cfRule type="duplicateValues" dxfId="1608" priority="9288" stopIfTrue="1"/>
    <cfRule type="duplicateValues" dxfId="1607" priority="9289" stopIfTrue="1"/>
  </conditionalFormatting>
  <conditionalFormatting sqref="C428">
    <cfRule type="duplicateValues" dxfId="1606" priority="9282" stopIfTrue="1"/>
    <cfRule type="duplicateValues" dxfId="1605" priority="9283" stopIfTrue="1"/>
    <cfRule type="duplicateValues" dxfId="1604" priority="9284" stopIfTrue="1"/>
    <cfRule type="duplicateValues" dxfId="1603" priority="9285" stopIfTrue="1"/>
    <cfRule type="duplicateValues" dxfId="1602" priority="9286" stopIfTrue="1"/>
  </conditionalFormatting>
  <conditionalFormatting sqref="A429 X429">
    <cfRule type="cellIs" dxfId="1601" priority="9273" stopIfTrue="1" operator="equal">
      <formula>"NE"</formula>
    </cfRule>
    <cfRule type="cellIs" dxfId="1600" priority="9274" stopIfTrue="1" operator="lessThan">
      <formula>0</formula>
    </cfRule>
  </conditionalFormatting>
  <conditionalFormatting sqref="C429">
    <cfRule type="duplicateValues" dxfId="1599" priority="9269" stopIfTrue="1"/>
  </conditionalFormatting>
  <conditionalFormatting sqref="C429">
    <cfRule type="duplicateValues" dxfId="1598" priority="9267" stopIfTrue="1"/>
    <cfRule type="duplicateValues" dxfId="1597" priority="9268" stopIfTrue="1"/>
  </conditionalFormatting>
  <conditionalFormatting sqref="C429">
    <cfRule type="duplicateValues" dxfId="1596" priority="9264" stopIfTrue="1"/>
    <cfRule type="duplicateValues" dxfId="1595" priority="9265" stopIfTrue="1"/>
    <cfRule type="duplicateValues" dxfId="1594" priority="9266" stopIfTrue="1"/>
  </conditionalFormatting>
  <conditionalFormatting sqref="C429">
    <cfRule type="duplicateValues" dxfId="1593" priority="9259" stopIfTrue="1"/>
    <cfRule type="duplicateValues" dxfId="1592" priority="9260" stopIfTrue="1"/>
    <cfRule type="duplicateValues" dxfId="1591" priority="9261" stopIfTrue="1"/>
    <cfRule type="duplicateValues" dxfId="1590" priority="9262" stopIfTrue="1"/>
    <cfRule type="duplicateValues" dxfId="1589" priority="9263" stopIfTrue="1"/>
  </conditionalFormatting>
  <conditionalFormatting sqref="A430 X430">
    <cfRule type="cellIs" dxfId="1588" priority="9250" stopIfTrue="1" operator="equal">
      <formula>"NE"</formula>
    </cfRule>
    <cfRule type="cellIs" dxfId="1587" priority="9251" stopIfTrue="1" operator="lessThan">
      <formula>0</formula>
    </cfRule>
  </conditionalFormatting>
  <conditionalFormatting sqref="C430">
    <cfRule type="duplicateValues" dxfId="1586" priority="9246" stopIfTrue="1"/>
  </conditionalFormatting>
  <conditionalFormatting sqref="C430">
    <cfRule type="duplicateValues" dxfId="1585" priority="9244" stopIfTrue="1"/>
    <cfRule type="duplicateValues" dxfId="1584" priority="9245" stopIfTrue="1"/>
  </conditionalFormatting>
  <conditionalFormatting sqref="C430">
    <cfRule type="duplicateValues" dxfId="1583" priority="9241" stopIfTrue="1"/>
    <cfRule type="duplicateValues" dxfId="1582" priority="9242" stopIfTrue="1"/>
    <cfRule type="duplicateValues" dxfId="1581" priority="9243" stopIfTrue="1"/>
  </conditionalFormatting>
  <conditionalFormatting sqref="C430">
    <cfRule type="duplicateValues" dxfId="1580" priority="9236" stopIfTrue="1"/>
    <cfRule type="duplicateValues" dxfId="1579" priority="9237" stopIfTrue="1"/>
    <cfRule type="duplicateValues" dxfId="1578" priority="9238" stopIfTrue="1"/>
    <cfRule type="duplicateValues" dxfId="1577" priority="9239" stopIfTrue="1"/>
    <cfRule type="duplicateValues" dxfId="1576" priority="9240" stopIfTrue="1"/>
  </conditionalFormatting>
  <conditionalFormatting sqref="A431 X431">
    <cfRule type="cellIs" dxfId="1575" priority="9227" stopIfTrue="1" operator="equal">
      <formula>"NE"</formula>
    </cfRule>
    <cfRule type="cellIs" dxfId="1574" priority="9228" stopIfTrue="1" operator="lessThan">
      <formula>0</formula>
    </cfRule>
  </conditionalFormatting>
  <conditionalFormatting sqref="C431">
    <cfRule type="duplicateValues" dxfId="1573" priority="9223" stopIfTrue="1"/>
  </conditionalFormatting>
  <conditionalFormatting sqref="C431">
    <cfRule type="duplicateValues" dxfId="1572" priority="9221" stopIfTrue="1"/>
    <cfRule type="duplicateValues" dxfId="1571" priority="9222" stopIfTrue="1"/>
  </conditionalFormatting>
  <conditionalFormatting sqref="C431">
    <cfRule type="duplicateValues" dxfId="1570" priority="9218" stopIfTrue="1"/>
    <cfRule type="duplicateValues" dxfId="1569" priority="9219" stopIfTrue="1"/>
    <cfRule type="duplicateValues" dxfId="1568" priority="9220" stopIfTrue="1"/>
  </conditionalFormatting>
  <conditionalFormatting sqref="C431">
    <cfRule type="duplicateValues" dxfId="1567" priority="9213" stopIfTrue="1"/>
    <cfRule type="duplicateValues" dxfId="1566" priority="9214" stopIfTrue="1"/>
    <cfRule type="duplicateValues" dxfId="1565" priority="9215" stopIfTrue="1"/>
    <cfRule type="duplicateValues" dxfId="1564" priority="9216" stopIfTrue="1"/>
    <cfRule type="duplicateValues" dxfId="1563" priority="9217" stopIfTrue="1"/>
  </conditionalFormatting>
  <conditionalFormatting sqref="A432 X432">
    <cfRule type="cellIs" dxfId="1562" priority="9204" stopIfTrue="1" operator="equal">
      <formula>"NE"</formula>
    </cfRule>
    <cfRule type="cellIs" dxfId="1561" priority="9205" stopIfTrue="1" operator="lessThan">
      <formula>0</formula>
    </cfRule>
  </conditionalFormatting>
  <conditionalFormatting sqref="C432">
    <cfRule type="duplicateValues" dxfId="1560" priority="9200" stopIfTrue="1"/>
  </conditionalFormatting>
  <conditionalFormatting sqref="C432">
    <cfRule type="duplicateValues" dxfId="1559" priority="9198" stopIfTrue="1"/>
    <cfRule type="duplicateValues" dxfId="1558" priority="9199" stopIfTrue="1"/>
  </conditionalFormatting>
  <conditionalFormatting sqref="C432">
    <cfRule type="duplicateValues" dxfId="1557" priority="9195" stopIfTrue="1"/>
    <cfRule type="duplicateValues" dxfId="1556" priority="9196" stopIfTrue="1"/>
    <cfRule type="duplicateValues" dxfId="1555" priority="9197" stopIfTrue="1"/>
  </conditionalFormatting>
  <conditionalFormatting sqref="C432">
    <cfRule type="duplicateValues" dxfId="1554" priority="9190" stopIfTrue="1"/>
    <cfRule type="duplicateValues" dxfId="1553" priority="9191" stopIfTrue="1"/>
    <cfRule type="duplicateValues" dxfId="1552" priority="9192" stopIfTrue="1"/>
    <cfRule type="duplicateValues" dxfId="1551" priority="9193" stopIfTrue="1"/>
    <cfRule type="duplicateValues" dxfId="1550" priority="9194" stopIfTrue="1"/>
  </conditionalFormatting>
  <conditionalFormatting sqref="A433 X433">
    <cfRule type="cellIs" dxfId="1549" priority="9181" stopIfTrue="1" operator="equal">
      <formula>"NE"</formula>
    </cfRule>
    <cfRule type="cellIs" dxfId="1548" priority="9182" stopIfTrue="1" operator="lessThan">
      <formula>0</formula>
    </cfRule>
  </conditionalFormatting>
  <conditionalFormatting sqref="C433">
    <cfRule type="duplicateValues" dxfId="1547" priority="9177" stopIfTrue="1"/>
  </conditionalFormatting>
  <conditionalFormatting sqref="C433">
    <cfRule type="duplicateValues" dxfId="1546" priority="9175" stopIfTrue="1"/>
    <cfRule type="duplicateValues" dxfId="1545" priority="9176" stopIfTrue="1"/>
  </conditionalFormatting>
  <conditionalFormatting sqref="C433">
    <cfRule type="duplicateValues" dxfId="1544" priority="9172" stopIfTrue="1"/>
    <cfRule type="duplicateValues" dxfId="1543" priority="9173" stopIfTrue="1"/>
    <cfRule type="duplicateValues" dxfId="1542" priority="9174" stopIfTrue="1"/>
  </conditionalFormatting>
  <conditionalFormatting sqref="C433">
    <cfRule type="duplicateValues" dxfId="1541" priority="9167" stopIfTrue="1"/>
    <cfRule type="duplicateValues" dxfId="1540" priority="9168" stopIfTrue="1"/>
    <cfRule type="duplicateValues" dxfId="1539" priority="9169" stopIfTrue="1"/>
    <cfRule type="duplicateValues" dxfId="1538" priority="9170" stopIfTrue="1"/>
    <cfRule type="duplicateValues" dxfId="1537" priority="9171" stopIfTrue="1"/>
  </conditionalFormatting>
  <conditionalFormatting sqref="A434 X434">
    <cfRule type="cellIs" dxfId="1536" priority="9158" stopIfTrue="1" operator="equal">
      <formula>"NE"</formula>
    </cfRule>
    <cfRule type="cellIs" dxfId="1535" priority="9159" stopIfTrue="1" operator="lessThan">
      <formula>0</formula>
    </cfRule>
  </conditionalFormatting>
  <conditionalFormatting sqref="C434">
    <cfRule type="duplicateValues" dxfId="1534" priority="9154" stopIfTrue="1"/>
  </conditionalFormatting>
  <conditionalFormatting sqref="C434">
    <cfRule type="duplicateValues" dxfId="1533" priority="9152" stopIfTrue="1"/>
    <cfRule type="duplicateValues" dxfId="1532" priority="9153" stopIfTrue="1"/>
  </conditionalFormatting>
  <conditionalFormatting sqref="C434">
    <cfRule type="duplicateValues" dxfId="1531" priority="9149" stopIfTrue="1"/>
    <cfRule type="duplicateValues" dxfId="1530" priority="9150" stopIfTrue="1"/>
    <cfRule type="duplicateValues" dxfId="1529" priority="9151" stopIfTrue="1"/>
  </conditionalFormatting>
  <conditionalFormatting sqref="C434">
    <cfRule type="duplicateValues" dxfId="1528" priority="9144" stopIfTrue="1"/>
    <cfRule type="duplicateValues" dxfId="1527" priority="9145" stopIfTrue="1"/>
    <cfRule type="duplicateValues" dxfId="1526" priority="9146" stopIfTrue="1"/>
    <cfRule type="duplicateValues" dxfId="1525" priority="9147" stopIfTrue="1"/>
    <cfRule type="duplicateValues" dxfId="1524" priority="9148" stopIfTrue="1"/>
  </conditionalFormatting>
  <conditionalFormatting sqref="A435 X435">
    <cfRule type="cellIs" dxfId="1523" priority="9135" stopIfTrue="1" operator="equal">
      <formula>"NE"</formula>
    </cfRule>
    <cfRule type="cellIs" dxfId="1522" priority="9136" stopIfTrue="1" operator="lessThan">
      <formula>0</formula>
    </cfRule>
  </conditionalFormatting>
  <conditionalFormatting sqref="C435">
    <cfRule type="duplicateValues" dxfId="1521" priority="9131" stopIfTrue="1"/>
  </conditionalFormatting>
  <conditionalFormatting sqref="C435">
    <cfRule type="duplicateValues" dxfId="1520" priority="9129" stopIfTrue="1"/>
    <cfRule type="duplicateValues" dxfId="1519" priority="9130" stopIfTrue="1"/>
  </conditionalFormatting>
  <conditionalFormatting sqref="C435">
    <cfRule type="duplicateValues" dxfId="1518" priority="9126" stopIfTrue="1"/>
    <cfRule type="duplicateValues" dxfId="1517" priority="9127" stopIfTrue="1"/>
    <cfRule type="duplicateValues" dxfId="1516" priority="9128" stopIfTrue="1"/>
  </conditionalFormatting>
  <conditionalFormatting sqref="C435">
    <cfRule type="duplicateValues" dxfId="1515" priority="9121" stopIfTrue="1"/>
    <cfRule type="duplicateValues" dxfId="1514" priority="9122" stopIfTrue="1"/>
    <cfRule type="duplicateValues" dxfId="1513" priority="9123" stopIfTrue="1"/>
    <cfRule type="duplicateValues" dxfId="1512" priority="9124" stopIfTrue="1"/>
    <cfRule type="duplicateValues" dxfId="1511" priority="9125" stopIfTrue="1"/>
  </conditionalFormatting>
  <conditionalFormatting sqref="A436 X436">
    <cfRule type="cellIs" dxfId="1510" priority="9112" stopIfTrue="1" operator="equal">
      <formula>"NE"</formula>
    </cfRule>
    <cfRule type="cellIs" dxfId="1509" priority="9113" stopIfTrue="1" operator="lessThan">
      <formula>0</formula>
    </cfRule>
  </conditionalFormatting>
  <conditionalFormatting sqref="C436">
    <cfRule type="duplicateValues" dxfId="1508" priority="9108" stopIfTrue="1"/>
  </conditionalFormatting>
  <conditionalFormatting sqref="C436">
    <cfRule type="duplicateValues" dxfId="1507" priority="9106" stopIfTrue="1"/>
    <cfRule type="duplicateValues" dxfId="1506" priority="9107" stopIfTrue="1"/>
  </conditionalFormatting>
  <conditionalFormatting sqref="C436">
    <cfRule type="duplicateValues" dxfId="1505" priority="9103" stopIfTrue="1"/>
    <cfRule type="duplicateValues" dxfId="1504" priority="9104" stopIfTrue="1"/>
    <cfRule type="duplicateValues" dxfId="1503" priority="9105" stopIfTrue="1"/>
  </conditionalFormatting>
  <conditionalFormatting sqref="C436">
    <cfRule type="duplicateValues" dxfId="1502" priority="9098" stopIfTrue="1"/>
    <cfRule type="duplicateValues" dxfId="1501" priority="9099" stopIfTrue="1"/>
    <cfRule type="duplicateValues" dxfId="1500" priority="9100" stopIfTrue="1"/>
    <cfRule type="duplicateValues" dxfId="1499" priority="9101" stopIfTrue="1"/>
    <cfRule type="duplicateValues" dxfId="1498" priority="9102" stopIfTrue="1"/>
  </conditionalFormatting>
  <conditionalFormatting sqref="A437 X437">
    <cfRule type="cellIs" dxfId="1497" priority="9089" stopIfTrue="1" operator="equal">
      <formula>"NE"</formula>
    </cfRule>
    <cfRule type="cellIs" dxfId="1496" priority="9090" stopIfTrue="1" operator="lessThan">
      <formula>0</formula>
    </cfRule>
  </conditionalFormatting>
  <conditionalFormatting sqref="C437">
    <cfRule type="duplicateValues" dxfId="1495" priority="9085" stopIfTrue="1"/>
  </conditionalFormatting>
  <conditionalFormatting sqref="C437">
    <cfRule type="duplicateValues" dxfId="1494" priority="9083" stopIfTrue="1"/>
    <cfRule type="duplicateValues" dxfId="1493" priority="9084" stopIfTrue="1"/>
  </conditionalFormatting>
  <conditionalFormatting sqref="C437">
    <cfRule type="duplicateValues" dxfId="1492" priority="9080" stopIfTrue="1"/>
    <cfRule type="duplicateValues" dxfId="1491" priority="9081" stopIfTrue="1"/>
    <cfRule type="duplicateValues" dxfId="1490" priority="9082" stopIfTrue="1"/>
  </conditionalFormatting>
  <conditionalFormatting sqref="C437">
    <cfRule type="duplicateValues" dxfId="1489" priority="9075" stopIfTrue="1"/>
    <cfRule type="duplicateValues" dxfId="1488" priority="9076" stopIfTrue="1"/>
    <cfRule type="duplicateValues" dxfId="1487" priority="9077" stopIfTrue="1"/>
    <cfRule type="duplicateValues" dxfId="1486" priority="9078" stopIfTrue="1"/>
    <cfRule type="duplicateValues" dxfId="1485" priority="9079" stopIfTrue="1"/>
  </conditionalFormatting>
  <conditionalFormatting sqref="A438 X438">
    <cfRule type="cellIs" dxfId="1484" priority="9066" stopIfTrue="1" operator="equal">
      <formula>"NE"</formula>
    </cfRule>
    <cfRule type="cellIs" dxfId="1483" priority="9067" stopIfTrue="1" operator="lessThan">
      <formula>0</formula>
    </cfRule>
  </conditionalFormatting>
  <conditionalFormatting sqref="C438">
    <cfRule type="duplicateValues" dxfId="1482" priority="9062" stopIfTrue="1"/>
  </conditionalFormatting>
  <conditionalFormatting sqref="C438">
    <cfRule type="duplicateValues" dxfId="1481" priority="9060" stopIfTrue="1"/>
    <cfRule type="duplicateValues" dxfId="1480" priority="9061" stopIfTrue="1"/>
  </conditionalFormatting>
  <conditionalFormatting sqref="C438">
    <cfRule type="duplicateValues" dxfId="1479" priority="9057" stopIfTrue="1"/>
    <cfRule type="duplicateValues" dxfId="1478" priority="9058" stopIfTrue="1"/>
    <cfRule type="duplicateValues" dxfId="1477" priority="9059" stopIfTrue="1"/>
  </conditionalFormatting>
  <conditionalFormatting sqref="C438">
    <cfRule type="duplicateValues" dxfId="1476" priority="9052" stopIfTrue="1"/>
    <cfRule type="duplicateValues" dxfId="1475" priority="9053" stopIfTrue="1"/>
    <cfRule type="duplicateValues" dxfId="1474" priority="9054" stopIfTrue="1"/>
    <cfRule type="duplicateValues" dxfId="1473" priority="9055" stopIfTrue="1"/>
    <cfRule type="duplicateValues" dxfId="1472" priority="9056" stopIfTrue="1"/>
  </conditionalFormatting>
  <conditionalFormatting sqref="A439 X439">
    <cfRule type="cellIs" dxfId="1471" priority="9043" stopIfTrue="1" operator="equal">
      <formula>"NE"</formula>
    </cfRule>
    <cfRule type="cellIs" dxfId="1470" priority="9044" stopIfTrue="1" operator="lessThan">
      <formula>0</formula>
    </cfRule>
  </conditionalFormatting>
  <conditionalFormatting sqref="C439">
    <cfRule type="duplicateValues" dxfId="1469" priority="9039" stopIfTrue="1"/>
  </conditionalFormatting>
  <conditionalFormatting sqref="C439">
    <cfRule type="duplicateValues" dxfId="1468" priority="9037" stopIfTrue="1"/>
    <cfRule type="duplicateValues" dxfId="1467" priority="9038" stopIfTrue="1"/>
  </conditionalFormatting>
  <conditionalFormatting sqref="C439">
    <cfRule type="duplicateValues" dxfId="1466" priority="9034" stopIfTrue="1"/>
    <cfRule type="duplicateValues" dxfId="1465" priority="9035" stopIfTrue="1"/>
    <cfRule type="duplicateValues" dxfId="1464" priority="9036" stopIfTrue="1"/>
  </conditionalFormatting>
  <conditionalFormatting sqref="C439">
    <cfRule type="duplicateValues" dxfId="1463" priority="9029" stopIfTrue="1"/>
    <cfRule type="duplicateValues" dxfId="1462" priority="9030" stopIfTrue="1"/>
    <cfRule type="duplicateValues" dxfId="1461" priority="9031" stopIfTrue="1"/>
    <cfRule type="duplicateValues" dxfId="1460" priority="9032" stopIfTrue="1"/>
    <cfRule type="duplicateValues" dxfId="1459" priority="9033" stopIfTrue="1"/>
  </conditionalFormatting>
  <conditionalFormatting sqref="A440 X440">
    <cfRule type="cellIs" dxfId="1458" priority="9020" stopIfTrue="1" operator="equal">
      <formula>"NE"</formula>
    </cfRule>
    <cfRule type="cellIs" dxfId="1457" priority="9021" stopIfTrue="1" operator="lessThan">
      <formula>0</formula>
    </cfRule>
  </conditionalFormatting>
  <conditionalFormatting sqref="C440">
    <cfRule type="duplicateValues" dxfId="1456" priority="9016" stopIfTrue="1"/>
  </conditionalFormatting>
  <conditionalFormatting sqref="C440">
    <cfRule type="duplicateValues" dxfId="1455" priority="9014" stopIfTrue="1"/>
    <cfRule type="duplicateValues" dxfId="1454" priority="9015" stopIfTrue="1"/>
  </conditionalFormatting>
  <conditionalFormatting sqref="C440">
    <cfRule type="duplicateValues" dxfId="1453" priority="9011" stopIfTrue="1"/>
    <cfRule type="duplicateValues" dxfId="1452" priority="9012" stopIfTrue="1"/>
    <cfRule type="duplicateValues" dxfId="1451" priority="9013" stopIfTrue="1"/>
  </conditionalFormatting>
  <conditionalFormatting sqref="C440">
    <cfRule type="duplicateValues" dxfId="1450" priority="9006" stopIfTrue="1"/>
    <cfRule type="duplicateValues" dxfId="1449" priority="9007" stopIfTrue="1"/>
    <cfRule type="duplicateValues" dxfId="1448" priority="9008" stopIfTrue="1"/>
    <cfRule type="duplicateValues" dxfId="1447" priority="9009" stopIfTrue="1"/>
    <cfRule type="duplicateValues" dxfId="1446" priority="9010" stopIfTrue="1"/>
  </conditionalFormatting>
  <conditionalFormatting sqref="A441 X441">
    <cfRule type="cellIs" dxfId="1445" priority="8997" stopIfTrue="1" operator="equal">
      <formula>"NE"</formula>
    </cfRule>
    <cfRule type="cellIs" dxfId="1444" priority="8998" stopIfTrue="1" operator="lessThan">
      <formula>0</formula>
    </cfRule>
  </conditionalFormatting>
  <conditionalFormatting sqref="C441">
    <cfRule type="duplicateValues" dxfId="1443" priority="8993" stopIfTrue="1"/>
  </conditionalFormatting>
  <conditionalFormatting sqref="C441">
    <cfRule type="duplicateValues" dxfId="1442" priority="8991" stopIfTrue="1"/>
    <cfRule type="duplicateValues" dxfId="1441" priority="8992" stopIfTrue="1"/>
  </conditionalFormatting>
  <conditionalFormatting sqref="C441">
    <cfRule type="duplicateValues" dxfId="1440" priority="8988" stopIfTrue="1"/>
    <cfRule type="duplicateValues" dxfId="1439" priority="8989" stopIfTrue="1"/>
    <cfRule type="duplicateValues" dxfId="1438" priority="8990" stopIfTrue="1"/>
  </conditionalFormatting>
  <conditionalFormatting sqref="C441">
    <cfRule type="duplicateValues" dxfId="1437" priority="8983" stopIfTrue="1"/>
    <cfRule type="duplicateValues" dxfId="1436" priority="8984" stopIfTrue="1"/>
    <cfRule type="duplicateValues" dxfId="1435" priority="8985" stopIfTrue="1"/>
    <cfRule type="duplicateValues" dxfId="1434" priority="8986" stopIfTrue="1"/>
    <cfRule type="duplicateValues" dxfId="1433" priority="8987" stopIfTrue="1"/>
  </conditionalFormatting>
  <conditionalFormatting sqref="A442 X442">
    <cfRule type="cellIs" dxfId="1432" priority="8974" stopIfTrue="1" operator="equal">
      <formula>"NE"</formula>
    </cfRule>
    <cfRule type="cellIs" dxfId="1431" priority="8975" stopIfTrue="1" operator="lessThan">
      <formula>0</formula>
    </cfRule>
  </conditionalFormatting>
  <conditionalFormatting sqref="C442">
    <cfRule type="duplicateValues" dxfId="1430" priority="8970" stopIfTrue="1"/>
  </conditionalFormatting>
  <conditionalFormatting sqref="C442">
    <cfRule type="duplicateValues" dxfId="1429" priority="8968" stopIfTrue="1"/>
    <cfRule type="duplicateValues" dxfId="1428" priority="8969" stopIfTrue="1"/>
  </conditionalFormatting>
  <conditionalFormatting sqref="C442">
    <cfRule type="duplicateValues" dxfId="1427" priority="8965" stopIfTrue="1"/>
    <cfRule type="duplicateValues" dxfId="1426" priority="8966" stopIfTrue="1"/>
    <cfRule type="duplicateValues" dxfId="1425" priority="8967" stopIfTrue="1"/>
  </conditionalFormatting>
  <conditionalFormatting sqref="C442">
    <cfRule type="duplicateValues" dxfId="1424" priority="8960" stopIfTrue="1"/>
    <cfRule type="duplicateValues" dxfId="1423" priority="8961" stopIfTrue="1"/>
    <cfRule type="duplicateValues" dxfId="1422" priority="8962" stopIfTrue="1"/>
    <cfRule type="duplicateValues" dxfId="1421" priority="8963" stopIfTrue="1"/>
    <cfRule type="duplicateValues" dxfId="1420" priority="8964" stopIfTrue="1"/>
  </conditionalFormatting>
  <conditionalFormatting sqref="A443 X443">
    <cfRule type="cellIs" dxfId="1419" priority="8951" stopIfTrue="1" operator="equal">
      <formula>"NE"</formula>
    </cfRule>
    <cfRule type="cellIs" dxfId="1418" priority="8952" stopIfTrue="1" operator="lessThan">
      <formula>0</formula>
    </cfRule>
  </conditionalFormatting>
  <conditionalFormatting sqref="C443">
    <cfRule type="duplicateValues" dxfId="1417" priority="8947" stopIfTrue="1"/>
  </conditionalFormatting>
  <conditionalFormatting sqref="C443">
    <cfRule type="duplicateValues" dxfId="1416" priority="8945" stopIfTrue="1"/>
    <cfRule type="duplicateValues" dxfId="1415" priority="8946" stopIfTrue="1"/>
  </conditionalFormatting>
  <conditionalFormatting sqref="C443">
    <cfRule type="duplicateValues" dxfId="1414" priority="8942" stopIfTrue="1"/>
    <cfRule type="duplicateValues" dxfId="1413" priority="8943" stopIfTrue="1"/>
    <cfRule type="duplicateValues" dxfId="1412" priority="8944" stopIfTrue="1"/>
  </conditionalFormatting>
  <conditionalFormatting sqref="C443">
    <cfRule type="duplicateValues" dxfId="1411" priority="8937" stopIfTrue="1"/>
    <cfRule type="duplicateValues" dxfId="1410" priority="8938" stopIfTrue="1"/>
    <cfRule type="duplicateValues" dxfId="1409" priority="8939" stopIfTrue="1"/>
    <cfRule type="duplicateValues" dxfId="1408" priority="8940" stopIfTrue="1"/>
    <cfRule type="duplicateValues" dxfId="1407" priority="8941" stopIfTrue="1"/>
  </conditionalFormatting>
  <conditionalFormatting sqref="A444 X444">
    <cfRule type="cellIs" dxfId="1406" priority="8928" stopIfTrue="1" operator="equal">
      <formula>"NE"</formula>
    </cfRule>
    <cfRule type="cellIs" dxfId="1405" priority="8929" stopIfTrue="1" operator="lessThan">
      <formula>0</formula>
    </cfRule>
  </conditionalFormatting>
  <conditionalFormatting sqref="C444">
    <cfRule type="duplicateValues" dxfId="1404" priority="8924" stopIfTrue="1"/>
  </conditionalFormatting>
  <conditionalFormatting sqref="C444">
    <cfRule type="duplicateValues" dxfId="1403" priority="8922" stopIfTrue="1"/>
    <cfRule type="duplicateValues" dxfId="1402" priority="8923" stopIfTrue="1"/>
  </conditionalFormatting>
  <conditionalFormatting sqref="C444">
    <cfRule type="duplicateValues" dxfId="1401" priority="8919" stopIfTrue="1"/>
    <cfRule type="duplicateValues" dxfId="1400" priority="8920" stopIfTrue="1"/>
    <cfRule type="duplicateValues" dxfId="1399" priority="8921" stopIfTrue="1"/>
  </conditionalFormatting>
  <conditionalFormatting sqref="C444">
    <cfRule type="duplicateValues" dxfId="1398" priority="8914" stopIfTrue="1"/>
    <cfRule type="duplicateValues" dxfId="1397" priority="8915" stopIfTrue="1"/>
    <cfRule type="duplicateValues" dxfId="1396" priority="8916" stopIfTrue="1"/>
    <cfRule type="duplicateValues" dxfId="1395" priority="8917" stopIfTrue="1"/>
    <cfRule type="duplicateValues" dxfId="1394" priority="8918" stopIfTrue="1"/>
  </conditionalFormatting>
  <conditionalFormatting sqref="A445 X445">
    <cfRule type="cellIs" dxfId="1393" priority="8905" stopIfTrue="1" operator="equal">
      <formula>"NE"</formula>
    </cfRule>
    <cfRule type="cellIs" dxfId="1392" priority="8906" stopIfTrue="1" operator="lessThan">
      <formula>0</formula>
    </cfRule>
  </conditionalFormatting>
  <conditionalFormatting sqref="C445">
    <cfRule type="duplicateValues" dxfId="1391" priority="8901" stopIfTrue="1"/>
  </conditionalFormatting>
  <conditionalFormatting sqref="C445">
    <cfRule type="duplicateValues" dxfId="1390" priority="8899" stopIfTrue="1"/>
    <cfRule type="duplicateValues" dxfId="1389" priority="8900" stopIfTrue="1"/>
  </conditionalFormatting>
  <conditionalFormatting sqref="C445">
    <cfRule type="duplicateValues" dxfId="1388" priority="8896" stopIfTrue="1"/>
    <cfRule type="duplicateValues" dxfId="1387" priority="8897" stopIfTrue="1"/>
    <cfRule type="duplicateValues" dxfId="1386" priority="8898" stopIfTrue="1"/>
  </conditionalFormatting>
  <conditionalFormatting sqref="C445">
    <cfRule type="duplicateValues" dxfId="1385" priority="8891" stopIfTrue="1"/>
    <cfRule type="duplicateValues" dxfId="1384" priority="8892" stopIfTrue="1"/>
    <cfRule type="duplicateValues" dxfId="1383" priority="8893" stopIfTrue="1"/>
    <cfRule type="duplicateValues" dxfId="1382" priority="8894" stopIfTrue="1"/>
    <cfRule type="duplicateValues" dxfId="1381" priority="8895" stopIfTrue="1"/>
  </conditionalFormatting>
  <conditionalFormatting sqref="A446 X446">
    <cfRule type="cellIs" dxfId="1380" priority="8882" stopIfTrue="1" operator="equal">
      <formula>"NE"</formula>
    </cfRule>
    <cfRule type="cellIs" dxfId="1379" priority="8883" stopIfTrue="1" operator="lessThan">
      <formula>0</formula>
    </cfRule>
  </conditionalFormatting>
  <conditionalFormatting sqref="C446">
    <cfRule type="duplicateValues" dxfId="1378" priority="8878" stopIfTrue="1"/>
  </conditionalFormatting>
  <conditionalFormatting sqref="C446">
    <cfRule type="duplicateValues" dxfId="1377" priority="8876" stopIfTrue="1"/>
    <cfRule type="duplicateValues" dxfId="1376" priority="8877" stopIfTrue="1"/>
  </conditionalFormatting>
  <conditionalFormatting sqref="C446">
    <cfRule type="duplicateValues" dxfId="1375" priority="8873" stopIfTrue="1"/>
    <cfRule type="duplicateValues" dxfId="1374" priority="8874" stopIfTrue="1"/>
    <cfRule type="duplicateValues" dxfId="1373" priority="8875" stopIfTrue="1"/>
  </conditionalFormatting>
  <conditionalFormatting sqref="C446">
    <cfRule type="duplicateValues" dxfId="1372" priority="8868" stopIfTrue="1"/>
    <cfRule type="duplicateValues" dxfId="1371" priority="8869" stopIfTrue="1"/>
    <cfRule type="duplicateValues" dxfId="1370" priority="8870" stopIfTrue="1"/>
    <cfRule type="duplicateValues" dxfId="1369" priority="8871" stopIfTrue="1"/>
    <cfRule type="duplicateValues" dxfId="1368" priority="8872" stopIfTrue="1"/>
  </conditionalFormatting>
  <conditionalFormatting sqref="A447 X447">
    <cfRule type="cellIs" dxfId="1367" priority="8859" stopIfTrue="1" operator="equal">
      <formula>"NE"</formula>
    </cfRule>
    <cfRule type="cellIs" dxfId="1366" priority="8860" stopIfTrue="1" operator="lessThan">
      <formula>0</formula>
    </cfRule>
  </conditionalFormatting>
  <conditionalFormatting sqref="C447">
    <cfRule type="duplicateValues" dxfId="1365" priority="8855" stopIfTrue="1"/>
  </conditionalFormatting>
  <conditionalFormatting sqref="C447">
    <cfRule type="duplicateValues" dxfId="1364" priority="8853" stopIfTrue="1"/>
    <cfRule type="duplicateValues" dxfId="1363" priority="8854" stopIfTrue="1"/>
  </conditionalFormatting>
  <conditionalFormatting sqref="C447">
    <cfRule type="duplicateValues" dxfId="1362" priority="8850" stopIfTrue="1"/>
    <cfRule type="duplicateValues" dxfId="1361" priority="8851" stopIfTrue="1"/>
    <cfRule type="duplicateValues" dxfId="1360" priority="8852" stopIfTrue="1"/>
  </conditionalFormatting>
  <conditionalFormatting sqref="C447">
    <cfRule type="duplicateValues" dxfId="1359" priority="8845" stopIfTrue="1"/>
    <cfRule type="duplicateValues" dxfId="1358" priority="8846" stopIfTrue="1"/>
    <cfRule type="duplicateValues" dxfId="1357" priority="8847" stopIfTrue="1"/>
    <cfRule type="duplicateValues" dxfId="1356" priority="8848" stopIfTrue="1"/>
    <cfRule type="duplicateValues" dxfId="1355" priority="8849" stopIfTrue="1"/>
  </conditionalFormatting>
  <conditionalFormatting sqref="A448 X448">
    <cfRule type="cellIs" dxfId="1354" priority="8836" stopIfTrue="1" operator="equal">
      <formula>"NE"</formula>
    </cfRule>
    <cfRule type="cellIs" dxfId="1353" priority="8837" stopIfTrue="1" operator="lessThan">
      <formula>0</formula>
    </cfRule>
  </conditionalFormatting>
  <conditionalFormatting sqref="C448">
    <cfRule type="duplicateValues" dxfId="1352" priority="8832" stopIfTrue="1"/>
  </conditionalFormatting>
  <conditionalFormatting sqref="C448">
    <cfRule type="duplicateValues" dxfId="1351" priority="8830" stopIfTrue="1"/>
    <cfRule type="duplicateValues" dxfId="1350" priority="8831" stopIfTrue="1"/>
  </conditionalFormatting>
  <conditionalFormatting sqref="C448">
    <cfRule type="duplicateValues" dxfId="1349" priority="8827" stopIfTrue="1"/>
    <cfRule type="duplicateValues" dxfId="1348" priority="8828" stopIfTrue="1"/>
    <cfRule type="duplicateValues" dxfId="1347" priority="8829" stopIfTrue="1"/>
  </conditionalFormatting>
  <conditionalFormatting sqref="C448">
    <cfRule type="duplicateValues" dxfId="1346" priority="8822" stopIfTrue="1"/>
    <cfRule type="duplicateValues" dxfId="1345" priority="8823" stopIfTrue="1"/>
    <cfRule type="duplicateValues" dxfId="1344" priority="8824" stopIfTrue="1"/>
    <cfRule type="duplicateValues" dxfId="1343" priority="8825" stopIfTrue="1"/>
    <cfRule type="duplicateValues" dxfId="1342" priority="8826" stopIfTrue="1"/>
  </conditionalFormatting>
  <conditionalFormatting sqref="A449 X449">
    <cfRule type="cellIs" dxfId="1341" priority="8813" stopIfTrue="1" operator="equal">
      <formula>"NE"</formula>
    </cfRule>
    <cfRule type="cellIs" dxfId="1340" priority="8814" stopIfTrue="1" operator="lessThan">
      <formula>0</formula>
    </cfRule>
  </conditionalFormatting>
  <conditionalFormatting sqref="C449">
    <cfRule type="duplicateValues" dxfId="1339" priority="8809" stopIfTrue="1"/>
  </conditionalFormatting>
  <conditionalFormatting sqref="C449">
    <cfRule type="duplicateValues" dxfId="1338" priority="8807" stopIfTrue="1"/>
    <cfRule type="duplicateValues" dxfId="1337" priority="8808" stopIfTrue="1"/>
  </conditionalFormatting>
  <conditionalFormatting sqref="C449">
    <cfRule type="duplicateValues" dxfId="1336" priority="8804" stopIfTrue="1"/>
    <cfRule type="duplicateValues" dxfId="1335" priority="8805" stopIfTrue="1"/>
    <cfRule type="duplicateValues" dxfId="1334" priority="8806" stopIfTrue="1"/>
  </conditionalFormatting>
  <conditionalFormatting sqref="C449">
    <cfRule type="duplicateValues" dxfId="1333" priority="8799" stopIfTrue="1"/>
    <cfRule type="duplicateValues" dxfId="1332" priority="8800" stopIfTrue="1"/>
    <cfRule type="duplicateValues" dxfId="1331" priority="8801" stopIfTrue="1"/>
    <cfRule type="duplicateValues" dxfId="1330" priority="8802" stopIfTrue="1"/>
    <cfRule type="duplicateValues" dxfId="1329" priority="8803" stopIfTrue="1"/>
  </conditionalFormatting>
  <conditionalFormatting sqref="A450 X450">
    <cfRule type="cellIs" dxfId="1328" priority="8790" stopIfTrue="1" operator="equal">
      <formula>"NE"</formula>
    </cfRule>
    <cfRule type="cellIs" dxfId="1327" priority="8791" stopIfTrue="1" operator="lessThan">
      <formula>0</formula>
    </cfRule>
  </conditionalFormatting>
  <conditionalFormatting sqref="C450">
    <cfRule type="duplicateValues" dxfId="1326" priority="8786" stopIfTrue="1"/>
  </conditionalFormatting>
  <conditionalFormatting sqref="C450">
    <cfRule type="duplicateValues" dxfId="1325" priority="8784" stopIfTrue="1"/>
    <cfRule type="duplicateValues" dxfId="1324" priority="8785" stopIfTrue="1"/>
  </conditionalFormatting>
  <conditionalFormatting sqref="C450">
    <cfRule type="duplicateValues" dxfId="1323" priority="8781" stopIfTrue="1"/>
    <cfRule type="duplicateValues" dxfId="1322" priority="8782" stopIfTrue="1"/>
    <cfRule type="duplicateValues" dxfId="1321" priority="8783" stopIfTrue="1"/>
  </conditionalFormatting>
  <conditionalFormatting sqref="C450">
    <cfRule type="duplicateValues" dxfId="1320" priority="8776" stopIfTrue="1"/>
    <cfRule type="duplicateValues" dxfId="1319" priority="8777" stopIfTrue="1"/>
    <cfRule type="duplicateValues" dxfId="1318" priority="8778" stopIfTrue="1"/>
    <cfRule type="duplicateValues" dxfId="1317" priority="8779" stopIfTrue="1"/>
    <cfRule type="duplicateValues" dxfId="1316" priority="8780" stopIfTrue="1"/>
  </conditionalFormatting>
  <conditionalFormatting sqref="A451 X451">
    <cfRule type="cellIs" dxfId="1315" priority="8767" stopIfTrue="1" operator="equal">
      <formula>"NE"</formula>
    </cfRule>
    <cfRule type="cellIs" dxfId="1314" priority="8768" stopIfTrue="1" operator="lessThan">
      <formula>0</formula>
    </cfRule>
  </conditionalFormatting>
  <conditionalFormatting sqref="C451">
    <cfRule type="duplicateValues" dxfId="1313" priority="8763" stopIfTrue="1"/>
  </conditionalFormatting>
  <conditionalFormatting sqref="C451">
    <cfRule type="duplicateValues" dxfId="1312" priority="8761" stopIfTrue="1"/>
    <cfRule type="duplicateValues" dxfId="1311" priority="8762" stopIfTrue="1"/>
  </conditionalFormatting>
  <conditionalFormatting sqref="C451">
    <cfRule type="duplicateValues" dxfId="1310" priority="8758" stopIfTrue="1"/>
    <cfRule type="duplicateValues" dxfId="1309" priority="8759" stopIfTrue="1"/>
    <cfRule type="duplicateValues" dxfId="1308" priority="8760" stopIfTrue="1"/>
  </conditionalFormatting>
  <conditionalFormatting sqref="C451">
    <cfRule type="duplicateValues" dxfId="1307" priority="8753" stopIfTrue="1"/>
    <cfRule type="duplicateValues" dxfId="1306" priority="8754" stopIfTrue="1"/>
    <cfRule type="duplicateValues" dxfId="1305" priority="8755" stopIfTrue="1"/>
    <cfRule type="duplicateValues" dxfId="1304" priority="8756" stopIfTrue="1"/>
    <cfRule type="duplicateValues" dxfId="1303" priority="8757" stopIfTrue="1"/>
  </conditionalFormatting>
  <conditionalFormatting sqref="A452 X452">
    <cfRule type="cellIs" dxfId="1302" priority="8744" stopIfTrue="1" operator="equal">
      <formula>"NE"</formula>
    </cfRule>
    <cfRule type="cellIs" dxfId="1301" priority="8745" stopIfTrue="1" operator="lessThan">
      <formula>0</formula>
    </cfRule>
  </conditionalFormatting>
  <conditionalFormatting sqref="C452">
    <cfRule type="duplicateValues" dxfId="1300" priority="8740" stopIfTrue="1"/>
  </conditionalFormatting>
  <conditionalFormatting sqref="C452">
    <cfRule type="duplicateValues" dxfId="1299" priority="8738" stopIfTrue="1"/>
    <cfRule type="duplicateValues" dxfId="1298" priority="8739" stopIfTrue="1"/>
  </conditionalFormatting>
  <conditionalFormatting sqref="C452">
    <cfRule type="duplicateValues" dxfId="1297" priority="8735" stopIfTrue="1"/>
    <cfRule type="duplicateValues" dxfId="1296" priority="8736" stopIfTrue="1"/>
    <cfRule type="duplicateValues" dxfId="1295" priority="8737" stopIfTrue="1"/>
  </conditionalFormatting>
  <conditionalFormatting sqref="C452">
    <cfRule type="duplicateValues" dxfId="1294" priority="8730" stopIfTrue="1"/>
    <cfRule type="duplicateValues" dxfId="1293" priority="8731" stopIfTrue="1"/>
    <cfRule type="duplicateValues" dxfId="1292" priority="8732" stopIfTrue="1"/>
    <cfRule type="duplicateValues" dxfId="1291" priority="8733" stopIfTrue="1"/>
    <cfRule type="duplicateValues" dxfId="1290" priority="8734" stopIfTrue="1"/>
  </conditionalFormatting>
  <conditionalFormatting sqref="A453 X453">
    <cfRule type="cellIs" dxfId="1289" priority="8721" stopIfTrue="1" operator="equal">
      <formula>"NE"</formula>
    </cfRule>
    <cfRule type="cellIs" dxfId="1288" priority="8722" stopIfTrue="1" operator="lessThan">
      <formula>0</formula>
    </cfRule>
  </conditionalFormatting>
  <conditionalFormatting sqref="C453">
    <cfRule type="duplicateValues" dxfId="1287" priority="8717" stopIfTrue="1"/>
  </conditionalFormatting>
  <conditionalFormatting sqref="C453">
    <cfRule type="duplicateValues" dxfId="1286" priority="8715" stopIfTrue="1"/>
    <cfRule type="duplicateValues" dxfId="1285" priority="8716" stopIfTrue="1"/>
  </conditionalFormatting>
  <conditionalFormatting sqref="C453">
    <cfRule type="duplicateValues" dxfId="1284" priority="8712" stopIfTrue="1"/>
    <cfRule type="duplicateValues" dxfId="1283" priority="8713" stopIfTrue="1"/>
    <cfRule type="duplicateValues" dxfId="1282" priority="8714" stopIfTrue="1"/>
  </conditionalFormatting>
  <conditionalFormatting sqref="C453">
    <cfRule type="duplicateValues" dxfId="1281" priority="8707" stopIfTrue="1"/>
    <cfRule type="duplicateValues" dxfId="1280" priority="8708" stopIfTrue="1"/>
    <cfRule type="duplicateValues" dxfId="1279" priority="8709" stopIfTrue="1"/>
    <cfRule type="duplicateValues" dxfId="1278" priority="8710" stopIfTrue="1"/>
    <cfRule type="duplicateValues" dxfId="1277" priority="8711" stopIfTrue="1"/>
  </conditionalFormatting>
  <conditionalFormatting sqref="A454 X454">
    <cfRule type="cellIs" dxfId="1276" priority="8698" stopIfTrue="1" operator="equal">
      <formula>"NE"</formula>
    </cfRule>
    <cfRule type="cellIs" dxfId="1275" priority="8699" stopIfTrue="1" operator="lessThan">
      <formula>0</formula>
    </cfRule>
  </conditionalFormatting>
  <conditionalFormatting sqref="C454">
    <cfRule type="duplicateValues" dxfId="1274" priority="8694" stopIfTrue="1"/>
  </conditionalFormatting>
  <conditionalFormatting sqref="C454">
    <cfRule type="duplicateValues" dxfId="1273" priority="8692" stopIfTrue="1"/>
    <cfRule type="duplicateValues" dxfId="1272" priority="8693" stopIfTrue="1"/>
  </conditionalFormatting>
  <conditionalFormatting sqref="C454">
    <cfRule type="duplicateValues" dxfId="1271" priority="8689" stopIfTrue="1"/>
    <cfRule type="duplicateValues" dxfId="1270" priority="8690" stopIfTrue="1"/>
    <cfRule type="duplicateValues" dxfId="1269" priority="8691" stopIfTrue="1"/>
  </conditionalFormatting>
  <conditionalFormatting sqref="C454">
    <cfRule type="duplicateValues" dxfId="1268" priority="8684" stopIfTrue="1"/>
    <cfRule type="duplicateValues" dxfId="1267" priority="8685" stopIfTrue="1"/>
    <cfRule type="duplicateValues" dxfId="1266" priority="8686" stopIfTrue="1"/>
    <cfRule type="duplicateValues" dxfId="1265" priority="8687" stopIfTrue="1"/>
    <cfRule type="duplicateValues" dxfId="1264" priority="8688" stopIfTrue="1"/>
  </conditionalFormatting>
  <conditionalFormatting sqref="A455 X455">
    <cfRule type="cellIs" dxfId="1263" priority="8675" stopIfTrue="1" operator="equal">
      <formula>"NE"</formula>
    </cfRule>
    <cfRule type="cellIs" dxfId="1262" priority="8676" stopIfTrue="1" operator="lessThan">
      <formula>0</formula>
    </cfRule>
  </conditionalFormatting>
  <conditionalFormatting sqref="C455">
    <cfRule type="duplicateValues" dxfId="1261" priority="8671" stopIfTrue="1"/>
  </conditionalFormatting>
  <conditionalFormatting sqref="C455">
    <cfRule type="duplicateValues" dxfId="1260" priority="8669" stopIfTrue="1"/>
    <cfRule type="duplicateValues" dxfId="1259" priority="8670" stopIfTrue="1"/>
  </conditionalFormatting>
  <conditionalFormatting sqref="C455">
    <cfRule type="duplicateValues" dxfId="1258" priority="8666" stopIfTrue="1"/>
    <cfRule type="duplicateValues" dxfId="1257" priority="8667" stopIfTrue="1"/>
    <cfRule type="duplicateValues" dxfId="1256" priority="8668" stopIfTrue="1"/>
  </conditionalFormatting>
  <conditionalFormatting sqref="C455">
    <cfRule type="duplicateValues" dxfId="1255" priority="8661" stopIfTrue="1"/>
    <cfRule type="duplicateValues" dxfId="1254" priority="8662" stopIfTrue="1"/>
    <cfRule type="duplicateValues" dxfId="1253" priority="8663" stopIfTrue="1"/>
    <cfRule type="duplicateValues" dxfId="1252" priority="8664" stopIfTrue="1"/>
    <cfRule type="duplicateValues" dxfId="1251" priority="8665" stopIfTrue="1"/>
  </conditionalFormatting>
  <conditionalFormatting sqref="A456 X456">
    <cfRule type="cellIs" dxfId="1250" priority="8652" stopIfTrue="1" operator="equal">
      <formula>"NE"</formula>
    </cfRule>
    <cfRule type="cellIs" dxfId="1249" priority="8653" stopIfTrue="1" operator="lessThan">
      <formula>0</formula>
    </cfRule>
  </conditionalFormatting>
  <conditionalFormatting sqref="C456">
    <cfRule type="duplicateValues" dxfId="1248" priority="8648" stopIfTrue="1"/>
  </conditionalFormatting>
  <conditionalFormatting sqref="C456">
    <cfRule type="duplicateValues" dxfId="1247" priority="8646" stopIfTrue="1"/>
    <cfRule type="duplicateValues" dxfId="1246" priority="8647" stopIfTrue="1"/>
  </conditionalFormatting>
  <conditionalFormatting sqref="C456">
    <cfRule type="duplicateValues" dxfId="1245" priority="8643" stopIfTrue="1"/>
    <cfRule type="duplicateValues" dxfId="1244" priority="8644" stopIfTrue="1"/>
    <cfRule type="duplicateValues" dxfId="1243" priority="8645" stopIfTrue="1"/>
  </conditionalFormatting>
  <conditionalFormatting sqref="C456">
    <cfRule type="duplicateValues" dxfId="1242" priority="8638" stopIfTrue="1"/>
    <cfRule type="duplicateValues" dxfId="1241" priority="8639" stopIfTrue="1"/>
    <cfRule type="duplicateValues" dxfId="1240" priority="8640" stopIfTrue="1"/>
    <cfRule type="duplicateValues" dxfId="1239" priority="8641" stopIfTrue="1"/>
    <cfRule type="duplicateValues" dxfId="1238" priority="8642" stopIfTrue="1"/>
  </conditionalFormatting>
  <conditionalFormatting sqref="A457 X457">
    <cfRule type="cellIs" dxfId="1237" priority="8629" stopIfTrue="1" operator="equal">
      <formula>"NE"</formula>
    </cfRule>
    <cfRule type="cellIs" dxfId="1236" priority="8630" stopIfTrue="1" operator="lessThan">
      <formula>0</formula>
    </cfRule>
  </conditionalFormatting>
  <conditionalFormatting sqref="C457">
    <cfRule type="duplicateValues" dxfId="1235" priority="8625" stopIfTrue="1"/>
  </conditionalFormatting>
  <conditionalFormatting sqref="C457">
    <cfRule type="duplicateValues" dxfId="1234" priority="8623" stopIfTrue="1"/>
    <cfRule type="duplicateValues" dxfId="1233" priority="8624" stopIfTrue="1"/>
  </conditionalFormatting>
  <conditionalFormatting sqref="C457">
    <cfRule type="duplicateValues" dxfId="1232" priority="8620" stopIfTrue="1"/>
    <cfRule type="duplicateValues" dxfId="1231" priority="8621" stopIfTrue="1"/>
    <cfRule type="duplicateValues" dxfId="1230" priority="8622" stopIfTrue="1"/>
  </conditionalFormatting>
  <conditionalFormatting sqref="C457">
    <cfRule type="duplicateValues" dxfId="1229" priority="8615" stopIfTrue="1"/>
    <cfRule type="duplicateValues" dxfId="1228" priority="8616" stopIfTrue="1"/>
    <cfRule type="duplicateValues" dxfId="1227" priority="8617" stopIfTrue="1"/>
    <cfRule type="duplicateValues" dxfId="1226" priority="8618" stopIfTrue="1"/>
    <cfRule type="duplicateValues" dxfId="1225" priority="8619" stopIfTrue="1"/>
  </conditionalFormatting>
  <conditionalFormatting sqref="A458 X458">
    <cfRule type="cellIs" dxfId="1224" priority="8606" stopIfTrue="1" operator="equal">
      <formula>"NE"</formula>
    </cfRule>
    <cfRule type="cellIs" dxfId="1223" priority="8607" stopIfTrue="1" operator="lessThan">
      <formula>0</formula>
    </cfRule>
  </conditionalFormatting>
  <conditionalFormatting sqref="C458">
    <cfRule type="duplicateValues" dxfId="1222" priority="8602" stopIfTrue="1"/>
  </conditionalFormatting>
  <conditionalFormatting sqref="C458">
    <cfRule type="duplicateValues" dxfId="1221" priority="8600" stopIfTrue="1"/>
    <cfRule type="duplicateValues" dxfId="1220" priority="8601" stopIfTrue="1"/>
  </conditionalFormatting>
  <conditionalFormatting sqref="C458">
    <cfRule type="duplicateValues" dxfId="1219" priority="8597" stopIfTrue="1"/>
    <cfRule type="duplicateValues" dxfId="1218" priority="8598" stopIfTrue="1"/>
    <cfRule type="duplicateValues" dxfId="1217" priority="8599" stopIfTrue="1"/>
  </conditionalFormatting>
  <conditionalFormatting sqref="C458">
    <cfRule type="duplicateValues" dxfId="1216" priority="8592" stopIfTrue="1"/>
    <cfRule type="duplicateValues" dxfId="1215" priority="8593" stopIfTrue="1"/>
    <cfRule type="duplicateValues" dxfId="1214" priority="8594" stopIfTrue="1"/>
    <cfRule type="duplicateValues" dxfId="1213" priority="8595" stopIfTrue="1"/>
    <cfRule type="duplicateValues" dxfId="1212" priority="8596" stopIfTrue="1"/>
  </conditionalFormatting>
  <conditionalFormatting sqref="A459 X459">
    <cfRule type="cellIs" dxfId="1211" priority="8583" stopIfTrue="1" operator="equal">
      <formula>"NE"</formula>
    </cfRule>
    <cfRule type="cellIs" dxfId="1210" priority="8584" stopIfTrue="1" operator="lessThan">
      <formula>0</formula>
    </cfRule>
  </conditionalFormatting>
  <conditionalFormatting sqref="C459">
    <cfRule type="duplicateValues" dxfId="1209" priority="8579" stopIfTrue="1"/>
  </conditionalFormatting>
  <conditionalFormatting sqref="C459">
    <cfRule type="duplicateValues" dxfId="1208" priority="8577" stopIfTrue="1"/>
    <cfRule type="duplicateValues" dxfId="1207" priority="8578" stopIfTrue="1"/>
  </conditionalFormatting>
  <conditionalFormatting sqref="C459">
    <cfRule type="duplicateValues" dxfId="1206" priority="8574" stopIfTrue="1"/>
    <cfRule type="duplicateValues" dxfId="1205" priority="8575" stopIfTrue="1"/>
    <cfRule type="duplicateValues" dxfId="1204" priority="8576" stopIfTrue="1"/>
  </conditionalFormatting>
  <conditionalFormatting sqref="C459">
    <cfRule type="duplicateValues" dxfId="1203" priority="8569" stopIfTrue="1"/>
    <cfRule type="duplicateValues" dxfId="1202" priority="8570" stopIfTrue="1"/>
    <cfRule type="duplicateValues" dxfId="1201" priority="8571" stopIfTrue="1"/>
    <cfRule type="duplicateValues" dxfId="1200" priority="8572" stopIfTrue="1"/>
    <cfRule type="duplicateValues" dxfId="1199" priority="8573" stopIfTrue="1"/>
  </conditionalFormatting>
  <conditionalFormatting sqref="A460 X460">
    <cfRule type="cellIs" dxfId="1198" priority="8560" stopIfTrue="1" operator="equal">
      <formula>"NE"</formula>
    </cfRule>
    <cfRule type="cellIs" dxfId="1197" priority="8561" stopIfTrue="1" operator="lessThan">
      <formula>0</formula>
    </cfRule>
  </conditionalFormatting>
  <conditionalFormatting sqref="C460">
    <cfRule type="duplicateValues" dxfId="1196" priority="8556" stopIfTrue="1"/>
  </conditionalFormatting>
  <conditionalFormatting sqref="C460">
    <cfRule type="duplicateValues" dxfId="1195" priority="8554" stopIfTrue="1"/>
    <cfRule type="duplicateValues" dxfId="1194" priority="8555" stopIfTrue="1"/>
  </conditionalFormatting>
  <conditionalFormatting sqref="C460">
    <cfRule type="duplicateValues" dxfId="1193" priority="8551" stopIfTrue="1"/>
    <cfRule type="duplicateValues" dxfId="1192" priority="8552" stopIfTrue="1"/>
    <cfRule type="duplicateValues" dxfId="1191" priority="8553" stopIfTrue="1"/>
  </conditionalFormatting>
  <conditionalFormatting sqref="C460">
    <cfRule type="duplicateValues" dxfId="1190" priority="8546" stopIfTrue="1"/>
    <cfRule type="duplicateValues" dxfId="1189" priority="8547" stopIfTrue="1"/>
    <cfRule type="duplicateValues" dxfId="1188" priority="8548" stopIfTrue="1"/>
    <cfRule type="duplicateValues" dxfId="1187" priority="8549" stopIfTrue="1"/>
    <cfRule type="duplicateValues" dxfId="1186" priority="8550" stopIfTrue="1"/>
  </conditionalFormatting>
  <conditionalFormatting sqref="A461 X461">
    <cfRule type="cellIs" dxfId="1185" priority="8537" stopIfTrue="1" operator="equal">
      <formula>"NE"</formula>
    </cfRule>
    <cfRule type="cellIs" dxfId="1184" priority="8538" stopIfTrue="1" operator="lessThan">
      <formula>0</formula>
    </cfRule>
  </conditionalFormatting>
  <conditionalFormatting sqref="C461">
    <cfRule type="duplicateValues" dxfId="1183" priority="8533" stopIfTrue="1"/>
  </conditionalFormatting>
  <conditionalFormatting sqref="C461">
    <cfRule type="duplicateValues" dxfId="1182" priority="8531" stopIfTrue="1"/>
    <cfRule type="duplicateValues" dxfId="1181" priority="8532" stopIfTrue="1"/>
  </conditionalFormatting>
  <conditionalFormatting sqref="C461">
    <cfRule type="duplicateValues" dxfId="1180" priority="8528" stopIfTrue="1"/>
    <cfRule type="duplicateValues" dxfId="1179" priority="8529" stopIfTrue="1"/>
    <cfRule type="duplicateValues" dxfId="1178" priority="8530" stopIfTrue="1"/>
  </conditionalFormatting>
  <conditionalFormatting sqref="C461">
    <cfRule type="duplicateValues" dxfId="1177" priority="8523" stopIfTrue="1"/>
    <cfRule type="duplicateValues" dxfId="1176" priority="8524" stopIfTrue="1"/>
    <cfRule type="duplicateValues" dxfId="1175" priority="8525" stopIfTrue="1"/>
    <cfRule type="duplicateValues" dxfId="1174" priority="8526" stopIfTrue="1"/>
    <cfRule type="duplicateValues" dxfId="1173" priority="8527" stopIfTrue="1"/>
  </conditionalFormatting>
  <conditionalFormatting sqref="A462 X462">
    <cfRule type="cellIs" dxfId="1172" priority="8514" stopIfTrue="1" operator="equal">
      <formula>"NE"</formula>
    </cfRule>
    <cfRule type="cellIs" dxfId="1171" priority="8515" stopIfTrue="1" operator="lessThan">
      <formula>0</formula>
    </cfRule>
  </conditionalFormatting>
  <conditionalFormatting sqref="C462">
    <cfRule type="duplicateValues" dxfId="1170" priority="8510" stopIfTrue="1"/>
  </conditionalFormatting>
  <conditionalFormatting sqref="C462">
    <cfRule type="duplicateValues" dxfId="1169" priority="8508" stopIfTrue="1"/>
    <cfRule type="duplicateValues" dxfId="1168" priority="8509" stopIfTrue="1"/>
  </conditionalFormatting>
  <conditionalFormatting sqref="C462">
    <cfRule type="duplicateValues" dxfId="1167" priority="8505" stopIfTrue="1"/>
    <cfRule type="duplicateValues" dxfId="1166" priority="8506" stopIfTrue="1"/>
    <cfRule type="duplicateValues" dxfId="1165" priority="8507" stopIfTrue="1"/>
  </conditionalFormatting>
  <conditionalFormatting sqref="C462">
    <cfRule type="duplicateValues" dxfId="1164" priority="8500" stopIfTrue="1"/>
    <cfRule type="duplicateValues" dxfId="1163" priority="8501" stopIfTrue="1"/>
    <cfRule type="duplicateValues" dxfId="1162" priority="8502" stopIfTrue="1"/>
    <cfRule type="duplicateValues" dxfId="1161" priority="8503" stopIfTrue="1"/>
    <cfRule type="duplicateValues" dxfId="1160" priority="8504" stopIfTrue="1"/>
  </conditionalFormatting>
  <conditionalFormatting sqref="A463 X463">
    <cfRule type="cellIs" dxfId="1159" priority="8491" stopIfTrue="1" operator="equal">
      <formula>"NE"</formula>
    </cfRule>
    <cfRule type="cellIs" dxfId="1158" priority="8492" stopIfTrue="1" operator="lessThan">
      <formula>0</formula>
    </cfRule>
  </conditionalFormatting>
  <conditionalFormatting sqref="C463">
    <cfRule type="duplicateValues" dxfId="1157" priority="8487" stopIfTrue="1"/>
  </conditionalFormatting>
  <conditionalFormatting sqref="C463">
    <cfRule type="duplicateValues" dxfId="1156" priority="8485" stopIfTrue="1"/>
    <cfRule type="duplicateValues" dxfId="1155" priority="8486" stopIfTrue="1"/>
  </conditionalFormatting>
  <conditionalFormatting sqref="C463">
    <cfRule type="duplicateValues" dxfId="1154" priority="8482" stopIfTrue="1"/>
    <cfRule type="duplicateValues" dxfId="1153" priority="8483" stopIfTrue="1"/>
    <cfRule type="duplicateValues" dxfId="1152" priority="8484" stopIfTrue="1"/>
  </conditionalFormatting>
  <conditionalFormatting sqref="C463">
    <cfRule type="duplicateValues" dxfId="1151" priority="8477" stopIfTrue="1"/>
    <cfRule type="duplicateValues" dxfId="1150" priority="8478" stopIfTrue="1"/>
    <cfRule type="duplicateValues" dxfId="1149" priority="8479" stopIfTrue="1"/>
    <cfRule type="duplicateValues" dxfId="1148" priority="8480" stopIfTrue="1"/>
    <cfRule type="duplicateValues" dxfId="1147" priority="8481" stopIfTrue="1"/>
  </conditionalFormatting>
  <conditionalFormatting sqref="A464 X464">
    <cfRule type="cellIs" dxfId="1146" priority="8468" stopIfTrue="1" operator="equal">
      <formula>"NE"</formula>
    </cfRule>
    <cfRule type="cellIs" dxfId="1145" priority="8469" stopIfTrue="1" operator="lessThan">
      <formula>0</formula>
    </cfRule>
  </conditionalFormatting>
  <conditionalFormatting sqref="C464">
    <cfRule type="duplicateValues" dxfId="1144" priority="8464" stopIfTrue="1"/>
  </conditionalFormatting>
  <conditionalFormatting sqref="C464">
    <cfRule type="duplicateValues" dxfId="1143" priority="8462" stopIfTrue="1"/>
    <cfRule type="duplicateValues" dxfId="1142" priority="8463" stopIfTrue="1"/>
  </conditionalFormatting>
  <conditionalFormatting sqref="C464">
    <cfRule type="duplicateValues" dxfId="1141" priority="8459" stopIfTrue="1"/>
    <cfRule type="duplicateValues" dxfId="1140" priority="8460" stopIfTrue="1"/>
    <cfRule type="duplicateValues" dxfId="1139" priority="8461" stopIfTrue="1"/>
  </conditionalFormatting>
  <conditionalFormatting sqref="C464">
    <cfRule type="duplicateValues" dxfId="1138" priority="8454" stopIfTrue="1"/>
    <cfRule type="duplicateValues" dxfId="1137" priority="8455" stopIfTrue="1"/>
    <cfRule type="duplicateValues" dxfId="1136" priority="8456" stopIfTrue="1"/>
    <cfRule type="duplicateValues" dxfId="1135" priority="8457" stopIfTrue="1"/>
    <cfRule type="duplicateValues" dxfId="1134" priority="8458" stopIfTrue="1"/>
  </conditionalFormatting>
  <conditionalFormatting sqref="A465 X465">
    <cfRule type="cellIs" dxfId="1133" priority="8445" stopIfTrue="1" operator="equal">
      <formula>"NE"</formula>
    </cfRule>
    <cfRule type="cellIs" dxfId="1132" priority="8446" stopIfTrue="1" operator="lessThan">
      <formula>0</formula>
    </cfRule>
  </conditionalFormatting>
  <conditionalFormatting sqref="C465">
    <cfRule type="duplicateValues" dxfId="1131" priority="8441" stopIfTrue="1"/>
  </conditionalFormatting>
  <conditionalFormatting sqref="C465">
    <cfRule type="duplicateValues" dxfId="1130" priority="8439" stopIfTrue="1"/>
    <cfRule type="duplicateValues" dxfId="1129" priority="8440" stopIfTrue="1"/>
  </conditionalFormatting>
  <conditionalFormatting sqref="C465">
    <cfRule type="duplicateValues" dxfId="1128" priority="8436" stopIfTrue="1"/>
    <cfRule type="duplicateValues" dxfId="1127" priority="8437" stopIfTrue="1"/>
    <cfRule type="duplicateValues" dxfId="1126" priority="8438" stopIfTrue="1"/>
  </conditionalFormatting>
  <conditionalFormatting sqref="C465">
    <cfRule type="duplicateValues" dxfId="1125" priority="8431" stopIfTrue="1"/>
    <cfRule type="duplicateValues" dxfId="1124" priority="8432" stopIfTrue="1"/>
    <cfRule type="duplicateValues" dxfId="1123" priority="8433" stopIfTrue="1"/>
    <cfRule type="duplicateValues" dxfId="1122" priority="8434" stopIfTrue="1"/>
    <cfRule type="duplicateValues" dxfId="1121" priority="8435" stopIfTrue="1"/>
  </conditionalFormatting>
  <conditionalFormatting sqref="A466 X466">
    <cfRule type="cellIs" dxfId="1120" priority="8422" stopIfTrue="1" operator="equal">
      <formula>"NE"</formula>
    </cfRule>
    <cfRule type="cellIs" dxfId="1119" priority="8423" stopIfTrue="1" operator="lessThan">
      <formula>0</formula>
    </cfRule>
  </conditionalFormatting>
  <conditionalFormatting sqref="C466">
    <cfRule type="duplicateValues" dxfId="1118" priority="8418" stopIfTrue="1"/>
  </conditionalFormatting>
  <conditionalFormatting sqref="C466">
    <cfRule type="duplicateValues" dxfId="1117" priority="8416" stopIfTrue="1"/>
    <cfRule type="duplicateValues" dxfId="1116" priority="8417" stopIfTrue="1"/>
  </conditionalFormatting>
  <conditionalFormatting sqref="C466">
    <cfRule type="duplicateValues" dxfId="1115" priority="8413" stopIfTrue="1"/>
    <cfRule type="duplicateValues" dxfId="1114" priority="8414" stopIfTrue="1"/>
    <cfRule type="duplicateValues" dxfId="1113" priority="8415" stopIfTrue="1"/>
  </conditionalFormatting>
  <conditionalFormatting sqref="C466">
    <cfRule type="duplicateValues" dxfId="1112" priority="8408" stopIfTrue="1"/>
    <cfRule type="duplicateValues" dxfId="1111" priority="8409" stopIfTrue="1"/>
    <cfRule type="duplicateValues" dxfId="1110" priority="8410" stopIfTrue="1"/>
    <cfRule type="duplicateValues" dxfId="1109" priority="8411" stopIfTrue="1"/>
    <cfRule type="duplicateValues" dxfId="1108" priority="8412" stopIfTrue="1"/>
  </conditionalFormatting>
  <conditionalFormatting sqref="A467 X467">
    <cfRule type="cellIs" dxfId="1107" priority="8399" stopIfTrue="1" operator="equal">
      <formula>"NE"</formula>
    </cfRule>
    <cfRule type="cellIs" dxfId="1106" priority="8400" stopIfTrue="1" operator="lessThan">
      <formula>0</formula>
    </cfRule>
  </conditionalFormatting>
  <conditionalFormatting sqref="C467">
    <cfRule type="duplicateValues" dxfId="1105" priority="8395" stopIfTrue="1"/>
  </conditionalFormatting>
  <conditionalFormatting sqref="C467">
    <cfRule type="duplicateValues" dxfId="1104" priority="8393" stopIfTrue="1"/>
    <cfRule type="duplicateValues" dxfId="1103" priority="8394" stopIfTrue="1"/>
  </conditionalFormatting>
  <conditionalFormatting sqref="C467">
    <cfRule type="duplicateValues" dxfId="1102" priority="8390" stopIfTrue="1"/>
    <cfRule type="duplicateValues" dxfId="1101" priority="8391" stopIfTrue="1"/>
    <cfRule type="duplicateValues" dxfId="1100" priority="8392" stopIfTrue="1"/>
  </conditionalFormatting>
  <conditionalFormatting sqref="C467">
    <cfRule type="duplicateValues" dxfId="1099" priority="8385" stopIfTrue="1"/>
    <cfRule type="duplicateValues" dxfId="1098" priority="8386" stopIfTrue="1"/>
    <cfRule type="duplicateValues" dxfId="1097" priority="8387" stopIfTrue="1"/>
    <cfRule type="duplicateValues" dxfId="1096" priority="8388" stopIfTrue="1"/>
    <cfRule type="duplicateValues" dxfId="1095" priority="8389" stopIfTrue="1"/>
  </conditionalFormatting>
  <conditionalFormatting sqref="A468 X468">
    <cfRule type="cellIs" dxfId="1094" priority="8376" stopIfTrue="1" operator="equal">
      <formula>"NE"</formula>
    </cfRule>
    <cfRule type="cellIs" dxfId="1093" priority="8377" stopIfTrue="1" operator="lessThan">
      <formula>0</formula>
    </cfRule>
  </conditionalFormatting>
  <conditionalFormatting sqref="C468">
    <cfRule type="duplicateValues" dxfId="1092" priority="8372" stopIfTrue="1"/>
  </conditionalFormatting>
  <conditionalFormatting sqref="C468">
    <cfRule type="duplicateValues" dxfId="1091" priority="8370" stopIfTrue="1"/>
    <cfRule type="duplicateValues" dxfId="1090" priority="8371" stopIfTrue="1"/>
  </conditionalFormatting>
  <conditionalFormatting sqref="C468">
    <cfRule type="duplicateValues" dxfId="1089" priority="8367" stopIfTrue="1"/>
    <cfRule type="duplicateValues" dxfId="1088" priority="8368" stopIfTrue="1"/>
    <cfRule type="duplicateValues" dxfId="1087" priority="8369" stopIfTrue="1"/>
  </conditionalFormatting>
  <conditionalFormatting sqref="C468">
    <cfRule type="duplicateValues" dxfId="1086" priority="8362" stopIfTrue="1"/>
    <cfRule type="duplicateValues" dxfId="1085" priority="8363" stopIfTrue="1"/>
    <cfRule type="duplicateValues" dxfId="1084" priority="8364" stopIfTrue="1"/>
    <cfRule type="duplicateValues" dxfId="1083" priority="8365" stopIfTrue="1"/>
    <cfRule type="duplicateValues" dxfId="1082" priority="8366" stopIfTrue="1"/>
  </conditionalFormatting>
  <conditionalFormatting sqref="A469 X469">
    <cfRule type="cellIs" dxfId="1081" priority="8353" stopIfTrue="1" operator="equal">
      <formula>"NE"</formula>
    </cfRule>
    <cfRule type="cellIs" dxfId="1080" priority="8354" stopIfTrue="1" operator="lessThan">
      <formula>0</formula>
    </cfRule>
  </conditionalFormatting>
  <conditionalFormatting sqref="C469">
    <cfRule type="duplicateValues" dxfId="1079" priority="8349" stopIfTrue="1"/>
  </conditionalFormatting>
  <conditionalFormatting sqref="C469">
    <cfRule type="duplicateValues" dxfId="1078" priority="8347" stopIfTrue="1"/>
    <cfRule type="duplicateValues" dxfId="1077" priority="8348" stopIfTrue="1"/>
  </conditionalFormatting>
  <conditionalFormatting sqref="C469">
    <cfRule type="duplicateValues" dxfId="1076" priority="8344" stopIfTrue="1"/>
    <cfRule type="duplicateValues" dxfId="1075" priority="8345" stopIfTrue="1"/>
    <cfRule type="duplicateValues" dxfId="1074" priority="8346" stopIfTrue="1"/>
  </conditionalFormatting>
  <conditionalFormatting sqref="C469">
    <cfRule type="duplicateValues" dxfId="1073" priority="8339" stopIfTrue="1"/>
    <cfRule type="duplicateValues" dxfId="1072" priority="8340" stopIfTrue="1"/>
    <cfRule type="duplicateValues" dxfId="1071" priority="8341" stopIfTrue="1"/>
    <cfRule type="duplicateValues" dxfId="1070" priority="8342" stopIfTrue="1"/>
    <cfRule type="duplicateValues" dxfId="1069" priority="8343" stopIfTrue="1"/>
  </conditionalFormatting>
  <conditionalFormatting sqref="A470 X470">
    <cfRule type="cellIs" dxfId="1068" priority="8330" stopIfTrue="1" operator="equal">
      <formula>"NE"</formula>
    </cfRule>
    <cfRule type="cellIs" dxfId="1067" priority="8331" stopIfTrue="1" operator="lessThan">
      <formula>0</formula>
    </cfRule>
  </conditionalFormatting>
  <conditionalFormatting sqref="C470">
    <cfRule type="duplicateValues" dxfId="1066" priority="8326" stopIfTrue="1"/>
  </conditionalFormatting>
  <conditionalFormatting sqref="C470">
    <cfRule type="duplicateValues" dxfId="1065" priority="8324" stopIfTrue="1"/>
    <cfRule type="duplicateValues" dxfId="1064" priority="8325" stopIfTrue="1"/>
  </conditionalFormatting>
  <conditionalFormatting sqref="C470">
    <cfRule type="duplicateValues" dxfId="1063" priority="8321" stopIfTrue="1"/>
    <cfRule type="duplicateValues" dxfId="1062" priority="8322" stopIfTrue="1"/>
    <cfRule type="duplicateValues" dxfId="1061" priority="8323" stopIfTrue="1"/>
  </conditionalFormatting>
  <conditionalFormatting sqref="C470">
    <cfRule type="duplicateValues" dxfId="1060" priority="8316" stopIfTrue="1"/>
    <cfRule type="duplicateValues" dxfId="1059" priority="8317" stopIfTrue="1"/>
    <cfRule type="duplicateValues" dxfId="1058" priority="8318" stopIfTrue="1"/>
    <cfRule type="duplicateValues" dxfId="1057" priority="8319" stopIfTrue="1"/>
    <cfRule type="duplicateValues" dxfId="1056" priority="8320" stopIfTrue="1"/>
  </conditionalFormatting>
  <conditionalFormatting sqref="A471 X471">
    <cfRule type="cellIs" dxfId="1055" priority="8307" stopIfTrue="1" operator="equal">
      <formula>"NE"</formula>
    </cfRule>
    <cfRule type="cellIs" dxfId="1054" priority="8308" stopIfTrue="1" operator="lessThan">
      <formula>0</formula>
    </cfRule>
  </conditionalFormatting>
  <conditionalFormatting sqref="C471">
    <cfRule type="duplicateValues" dxfId="1053" priority="8303" stopIfTrue="1"/>
  </conditionalFormatting>
  <conditionalFormatting sqref="C471">
    <cfRule type="duplicateValues" dxfId="1052" priority="8301" stopIfTrue="1"/>
    <cfRule type="duplicateValues" dxfId="1051" priority="8302" stopIfTrue="1"/>
  </conditionalFormatting>
  <conditionalFormatting sqref="C471">
    <cfRule type="duplicateValues" dxfId="1050" priority="8298" stopIfTrue="1"/>
    <cfRule type="duplicateValues" dxfId="1049" priority="8299" stopIfTrue="1"/>
    <cfRule type="duplicateValues" dxfId="1048" priority="8300" stopIfTrue="1"/>
  </conditionalFormatting>
  <conditionalFormatting sqref="C471">
    <cfRule type="duplicateValues" dxfId="1047" priority="8293" stopIfTrue="1"/>
    <cfRule type="duplicateValues" dxfId="1046" priority="8294" stopIfTrue="1"/>
    <cfRule type="duplicateValues" dxfId="1045" priority="8295" stopIfTrue="1"/>
    <cfRule type="duplicateValues" dxfId="1044" priority="8296" stopIfTrue="1"/>
    <cfRule type="duplicateValues" dxfId="1043" priority="8297" stopIfTrue="1"/>
  </conditionalFormatting>
  <conditionalFormatting sqref="A472 X472">
    <cfRule type="cellIs" dxfId="1042" priority="8284" stopIfTrue="1" operator="equal">
      <formula>"NE"</formula>
    </cfRule>
    <cfRule type="cellIs" dxfId="1041" priority="8285" stopIfTrue="1" operator="lessThan">
      <formula>0</formula>
    </cfRule>
  </conditionalFormatting>
  <conditionalFormatting sqref="C472">
    <cfRule type="duplicateValues" dxfId="1040" priority="8280" stopIfTrue="1"/>
  </conditionalFormatting>
  <conditionalFormatting sqref="C472">
    <cfRule type="duplicateValues" dxfId="1039" priority="8278" stopIfTrue="1"/>
    <cfRule type="duplicateValues" dxfId="1038" priority="8279" stopIfTrue="1"/>
  </conditionalFormatting>
  <conditionalFormatting sqref="C472">
    <cfRule type="duplicateValues" dxfId="1037" priority="8275" stopIfTrue="1"/>
    <cfRule type="duplicateValues" dxfId="1036" priority="8276" stopIfTrue="1"/>
    <cfRule type="duplicateValues" dxfId="1035" priority="8277" stopIfTrue="1"/>
  </conditionalFormatting>
  <conditionalFormatting sqref="C472">
    <cfRule type="duplicateValues" dxfId="1034" priority="8270" stopIfTrue="1"/>
    <cfRule type="duplicateValues" dxfId="1033" priority="8271" stopIfTrue="1"/>
    <cfRule type="duplicateValues" dxfId="1032" priority="8272" stopIfTrue="1"/>
    <cfRule type="duplicateValues" dxfId="1031" priority="8273" stopIfTrue="1"/>
    <cfRule type="duplicateValues" dxfId="1030" priority="8274" stopIfTrue="1"/>
  </conditionalFormatting>
  <conditionalFormatting sqref="A473 X473">
    <cfRule type="cellIs" dxfId="1029" priority="8261" stopIfTrue="1" operator="equal">
      <formula>"NE"</formula>
    </cfRule>
    <cfRule type="cellIs" dxfId="1028" priority="8262" stopIfTrue="1" operator="lessThan">
      <formula>0</formula>
    </cfRule>
  </conditionalFormatting>
  <conditionalFormatting sqref="C473">
    <cfRule type="duplicateValues" dxfId="1027" priority="8257" stopIfTrue="1"/>
  </conditionalFormatting>
  <conditionalFormatting sqref="C473">
    <cfRule type="duplicateValues" dxfId="1026" priority="8255" stopIfTrue="1"/>
    <cfRule type="duplicateValues" dxfId="1025" priority="8256" stopIfTrue="1"/>
  </conditionalFormatting>
  <conditionalFormatting sqref="C473">
    <cfRule type="duplicateValues" dxfId="1024" priority="8252" stopIfTrue="1"/>
    <cfRule type="duplicateValues" dxfId="1023" priority="8253" stopIfTrue="1"/>
    <cfRule type="duplicateValues" dxfId="1022" priority="8254" stopIfTrue="1"/>
  </conditionalFormatting>
  <conditionalFormatting sqref="C473">
    <cfRule type="duplicateValues" dxfId="1021" priority="8247" stopIfTrue="1"/>
    <cfRule type="duplicateValues" dxfId="1020" priority="8248" stopIfTrue="1"/>
    <cfRule type="duplicateValues" dxfId="1019" priority="8249" stopIfTrue="1"/>
    <cfRule type="duplicateValues" dxfId="1018" priority="8250" stopIfTrue="1"/>
    <cfRule type="duplicateValues" dxfId="1017" priority="8251" stopIfTrue="1"/>
  </conditionalFormatting>
  <conditionalFormatting sqref="A474 X474">
    <cfRule type="cellIs" dxfId="1016" priority="8238" stopIfTrue="1" operator="equal">
      <formula>"NE"</formula>
    </cfRule>
    <cfRule type="cellIs" dxfId="1015" priority="8239" stopIfTrue="1" operator="lessThan">
      <formula>0</formula>
    </cfRule>
  </conditionalFormatting>
  <conditionalFormatting sqref="C474">
    <cfRule type="duplicateValues" dxfId="1014" priority="8234" stopIfTrue="1"/>
  </conditionalFormatting>
  <conditionalFormatting sqref="C474">
    <cfRule type="duplicateValues" dxfId="1013" priority="8232" stopIfTrue="1"/>
    <cfRule type="duplicateValues" dxfId="1012" priority="8233" stopIfTrue="1"/>
  </conditionalFormatting>
  <conditionalFormatting sqref="C474">
    <cfRule type="duplicateValues" dxfId="1011" priority="8229" stopIfTrue="1"/>
    <cfRule type="duplicateValues" dxfId="1010" priority="8230" stopIfTrue="1"/>
    <cfRule type="duplicateValues" dxfId="1009" priority="8231" stopIfTrue="1"/>
  </conditionalFormatting>
  <conditionalFormatting sqref="C474">
    <cfRule type="duplicateValues" dxfId="1008" priority="8224" stopIfTrue="1"/>
    <cfRule type="duplicateValues" dxfId="1007" priority="8225" stopIfTrue="1"/>
    <cfRule type="duplicateValues" dxfId="1006" priority="8226" stopIfTrue="1"/>
    <cfRule type="duplicateValues" dxfId="1005" priority="8227" stopIfTrue="1"/>
    <cfRule type="duplicateValues" dxfId="1004" priority="8228" stopIfTrue="1"/>
  </conditionalFormatting>
  <conditionalFormatting sqref="A475 X475">
    <cfRule type="cellIs" dxfId="1003" priority="8215" stopIfTrue="1" operator="equal">
      <formula>"NE"</formula>
    </cfRule>
    <cfRule type="cellIs" dxfId="1002" priority="8216" stopIfTrue="1" operator="lessThan">
      <formula>0</formula>
    </cfRule>
  </conditionalFormatting>
  <conditionalFormatting sqref="C475">
    <cfRule type="duplicateValues" dxfId="1001" priority="8211" stopIfTrue="1"/>
  </conditionalFormatting>
  <conditionalFormatting sqref="C475">
    <cfRule type="duplicateValues" dxfId="1000" priority="8209" stopIfTrue="1"/>
    <cfRule type="duplicateValues" dxfId="999" priority="8210" stopIfTrue="1"/>
  </conditionalFormatting>
  <conditionalFormatting sqref="C475">
    <cfRule type="duplicateValues" dxfId="998" priority="8206" stopIfTrue="1"/>
    <cfRule type="duplicateValues" dxfId="997" priority="8207" stopIfTrue="1"/>
    <cfRule type="duplicateValues" dxfId="996" priority="8208" stopIfTrue="1"/>
  </conditionalFormatting>
  <conditionalFormatting sqref="C475">
    <cfRule type="duplicateValues" dxfId="995" priority="8201" stopIfTrue="1"/>
    <cfRule type="duplicateValues" dxfId="994" priority="8202" stopIfTrue="1"/>
    <cfRule type="duplicateValues" dxfId="993" priority="8203" stopIfTrue="1"/>
    <cfRule type="duplicateValues" dxfId="992" priority="8204" stopIfTrue="1"/>
    <cfRule type="duplicateValues" dxfId="991" priority="8205" stopIfTrue="1"/>
  </conditionalFormatting>
  <conditionalFormatting sqref="A476 X476">
    <cfRule type="cellIs" dxfId="990" priority="8192" stopIfTrue="1" operator="equal">
      <formula>"NE"</formula>
    </cfRule>
    <cfRule type="cellIs" dxfId="989" priority="8193" stopIfTrue="1" operator="lessThan">
      <formula>0</formula>
    </cfRule>
  </conditionalFormatting>
  <conditionalFormatting sqref="C476">
    <cfRule type="duplicateValues" dxfId="988" priority="8188" stopIfTrue="1"/>
  </conditionalFormatting>
  <conditionalFormatting sqref="C476">
    <cfRule type="duplicateValues" dxfId="987" priority="8186" stopIfTrue="1"/>
    <cfRule type="duplicateValues" dxfId="986" priority="8187" stopIfTrue="1"/>
  </conditionalFormatting>
  <conditionalFormatting sqref="C476">
    <cfRule type="duplicateValues" dxfId="985" priority="8183" stopIfTrue="1"/>
    <cfRule type="duplicateValues" dxfId="984" priority="8184" stopIfTrue="1"/>
    <cfRule type="duplicateValues" dxfId="983" priority="8185" stopIfTrue="1"/>
  </conditionalFormatting>
  <conditionalFormatting sqref="C476">
    <cfRule type="duplicateValues" dxfId="982" priority="8178" stopIfTrue="1"/>
    <cfRule type="duplicateValues" dxfId="981" priority="8179" stopIfTrue="1"/>
    <cfRule type="duplicateValues" dxfId="980" priority="8180" stopIfTrue="1"/>
    <cfRule type="duplicateValues" dxfId="979" priority="8181" stopIfTrue="1"/>
    <cfRule type="duplicateValues" dxfId="978" priority="8182" stopIfTrue="1"/>
  </conditionalFormatting>
  <conditionalFormatting sqref="A477 X477">
    <cfRule type="cellIs" dxfId="977" priority="8169" stopIfTrue="1" operator="equal">
      <formula>"NE"</formula>
    </cfRule>
    <cfRule type="cellIs" dxfId="976" priority="8170" stopIfTrue="1" operator="lessThan">
      <formula>0</formula>
    </cfRule>
  </conditionalFormatting>
  <conditionalFormatting sqref="C477">
    <cfRule type="duplicateValues" dxfId="975" priority="8165" stopIfTrue="1"/>
  </conditionalFormatting>
  <conditionalFormatting sqref="C477">
    <cfRule type="duplicateValues" dxfId="974" priority="8163" stopIfTrue="1"/>
    <cfRule type="duplicateValues" dxfId="973" priority="8164" stopIfTrue="1"/>
  </conditionalFormatting>
  <conditionalFormatting sqref="C477">
    <cfRule type="duplicateValues" dxfId="972" priority="8160" stopIfTrue="1"/>
    <cfRule type="duplicateValues" dxfId="971" priority="8161" stopIfTrue="1"/>
    <cfRule type="duplicateValues" dxfId="970" priority="8162" stopIfTrue="1"/>
  </conditionalFormatting>
  <conditionalFormatting sqref="C477">
    <cfRule type="duplicateValues" dxfId="969" priority="8155" stopIfTrue="1"/>
    <cfRule type="duplicateValues" dxfId="968" priority="8156" stopIfTrue="1"/>
    <cfRule type="duplicateValues" dxfId="967" priority="8157" stopIfTrue="1"/>
    <cfRule type="duplicateValues" dxfId="966" priority="8158" stopIfTrue="1"/>
    <cfRule type="duplicateValues" dxfId="965" priority="8159" stopIfTrue="1"/>
  </conditionalFormatting>
  <conditionalFormatting sqref="A478 X478">
    <cfRule type="cellIs" dxfId="964" priority="8146" stopIfTrue="1" operator="equal">
      <formula>"NE"</formula>
    </cfRule>
    <cfRule type="cellIs" dxfId="963" priority="8147" stopIfTrue="1" operator="lessThan">
      <formula>0</formula>
    </cfRule>
  </conditionalFormatting>
  <conditionalFormatting sqref="C478">
    <cfRule type="duplicateValues" dxfId="962" priority="8142" stopIfTrue="1"/>
  </conditionalFormatting>
  <conditionalFormatting sqref="C478">
    <cfRule type="duplicateValues" dxfId="961" priority="8140" stopIfTrue="1"/>
    <cfRule type="duplicateValues" dxfId="960" priority="8141" stopIfTrue="1"/>
  </conditionalFormatting>
  <conditionalFormatting sqref="C478">
    <cfRule type="duplicateValues" dxfId="959" priority="8137" stopIfTrue="1"/>
    <cfRule type="duplicateValues" dxfId="958" priority="8138" stopIfTrue="1"/>
    <cfRule type="duplicateValues" dxfId="957" priority="8139" stopIfTrue="1"/>
  </conditionalFormatting>
  <conditionalFormatting sqref="C478">
    <cfRule type="duplicateValues" dxfId="956" priority="8132" stopIfTrue="1"/>
    <cfRule type="duplicateValues" dxfId="955" priority="8133" stopIfTrue="1"/>
    <cfRule type="duplicateValues" dxfId="954" priority="8134" stopIfTrue="1"/>
    <cfRule type="duplicateValues" dxfId="953" priority="8135" stopIfTrue="1"/>
    <cfRule type="duplicateValues" dxfId="952" priority="8136" stopIfTrue="1"/>
  </conditionalFormatting>
  <conditionalFormatting sqref="A479 X479">
    <cfRule type="cellIs" dxfId="951" priority="8123" stopIfTrue="1" operator="equal">
      <formula>"NE"</formula>
    </cfRule>
    <cfRule type="cellIs" dxfId="950" priority="8124" stopIfTrue="1" operator="lessThan">
      <formula>0</formula>
    </cfRule>
  </conditionalFormatting>
  <conditionalFormatting sqref="C479">
    <cfRule type="duplicateValues" dxfId="949" priority="8119" stopIfTrue="1"/>
  </conditionalFormatting>
  <conditionalFormatting sqref="C479">
    <cfRule type="duplicateValues" dxfId="948" priority="8117" stopIfTrue="1"/>
    <cfRule type="duplicateValues" dxfId="947" priority="8118" stopIfTrue="1"/>
  </conditionalFormatting>
  <conditionalFormatting sqref="C479">
    <cfRule type="duplicateValues" dxfId="946" priority="8114" stopIfTrue="1"/>
    <cfRule type="duplicateValues" dxfId="945" priority="8115" stopIfTrue="1"/>
    <cfRule type="duplicateValues" dxfId="944" priority="8116" stopIfTrue="1"/>
  </conditionalFormatting>
  <conditionalFormatting sqref="C479">
    <cfRule type="duplicateValues" dxfId="943" priority="8109" stopIfTrue="1"/>
    <cfRule type="duplicateValues" dxfId="942" priority="8110" stopIfTrue="1"/>
    <cfRule type="duplicateValues" dxfId="941" priority="8111" stopIfTrue="1"/>
    <cfRule type="duplicateValues" dxfId="940" priority="8112" stopIfTrue="1"/>
    <cfRule type="duplicateValues" dxfId="939" priority="8113" stopIfTrue="1"/>
  </conditionalFormatting>
  <conditionalFormatting sqref="A480 X480">
    <cfRule type="cellIs" dxfId="938" priority="8100" stopIfTrue="1" operator="equal">
      <formula>"NE"</formula>
    </cfRule>
    <cfRule type="cellIs" dxfId="937" priority="8101" stopIfTrue="1" operator="lessThan">
      <formula>0</formula>
    </cfRule>
  </conditionalFormatting>
  <conditionalFormatting sqref="C480">
    <cfRule type="duplicateValues" dxfId="936" priority="8096" stopIfTrue="1"/>
  </conditionalFormatting>
  <conditionalFormatting sqref="C480">
    <cfRule type="duplicateValues" dxfId="935" priority="8094" stopIfTrue="1"/>
    <cfRule type="duplicateValues" dxfId="934" priority="8095" stopIfTrue="1"/>
  </conditionalFormatting>
  <conditionalFormatting sqref="C480">
    <cfRule type="duplicateValues" dxfId="933" priority="8091" stopIfTrue="1"/>
    <cfRule type="duplicateValues" dxfId="932" priority="8092" stopIfTrue="1"/>
    <cfRule type="duplicateValues" dxfId="931" priority="8093" stopIfTrue="1"/>
  </conditionalFormatting>
  <conditionalFormatting sqref="C480">
    <cfRule type="duplicateValues" dxfId="930" priority="8086" stopIfTrue="1"/>
    <cfRule type="duplicateValues" dxfId="929" priority="8087" stopIfTrue="1"/>
    <cfRule type="duplicateValues" dxfId="928" priority="8088" stopIfTrue="1"/>
    <cfRule type="duplicateValues" dxfId="927" priority="8089" stopIfTrue="1"/>
    <cfRule type="duplicateValues" dxfId="926" priority="8090" stopIfTrue="1"/>
  </conditionalFormatting>
  <conditionalFormatting sqref="A481 X481">
    <cfRule type="cellIs" dxfId="925" priority="8077" stopIfTrue="1" operator="equal">
      <formula>"NE"</formula>
    </cfRule>
    <cfRule type="cellIs" dxfId="924" priority="8078" stopIfTrue="1" operator="lessThan">
      <formula>0</formula>
    </cfRule>
  </conditionalFormatting>
  <conditionalFormatting sqref="C481">
    <cfRule type="duplicateValues" dxfId="923" priority="8073" stopIfTrue="1"/>
  </conditionalFormatting>
  <conditionalFormatting sqref="C481">
    <cfRule type="duplicateValues" dxfId="922" priority="8071" stopIfTrue="1"/>
    <cfRule type="duplicateValues" dxfId="921" priority="8072" stopIfTrue="1"/>
  </conditionalFormatting>
  <conditionalFormatting sqref="C481">
    <cfRule type="duplicateValues" dxfId="920" priority="8068" stopIfTrue="1"/>
    <cfRule type="duplicateValues" dxfId="919" priority="8069" stopIfTrue="1"/>
    <cfRule type="duplicateValues" dxfId="918" priority="8070" stopIfTrue="1"/>
  </conditionalFormatting>
  <conditionalFormatting sqref="C481">
    <cfRule type="duplicateValues" dxfId="917" priority="8063" stopIfTrue="1"/>
    <cfRule type="duplicateValues" dxfId="916" priority="8064" stopIfTrue="1"/>
    <cfRule type="duplicateValues" dxfId="915" priority="8065" stopIfTrue="1"/>
    <cfRule type="duplicateValues" dxfId="914" priority="8066" stopIfTrue="1"/>
    <cfRule type="duplicateValues" dxfId="913" priority="8067" stopIfTrue="1"/>
  </conditionalFormatting>
  <conditionalFormatting sqref="A482 X482">
    <cfRule type="cellIs" dxfId="912" priority="8054" stopIfTrue="1" operator="equal">
      <formula>"NE"</formula>
    </cfRule>
    <cfRule type="cellIs" dxfId="911" priority="8055" stopIfTrue="1" operator="lessThan">
      <formula>0</formula>
    </cfRule>
  </conditionalFormatting>
  <conditionalFormatting sqref="C482">
    <cfRule type="duplicateValues" dxfId="910" priority="8050" stopIfTrue="1"/>
  </conditionalFormatting>
  <conditionalFormatting sqref="C482">
    <cfRule type="duplicateValues" dxfId="909" priority="8048" stopIfTrue="1"/>
    <cfRule type="duplicateValues" dxfId="908" priority="8049" stopIfTrue="1"/>
  </conditionalFormatting>
  <conditionalFormatting sqref="C482">
    <cfRule type="duplicateValues" dxfId="907" priority="8045" stopIfTrue="1"/>
    <cfRule type="duplicateValues" dxfId="906" priority="8046" stopIfTrue="1"/>
    <cfRule type="duplicateValues" dxfId="905" priority="8047" stopIfTrue="1"/>
  </conditionalFormatting>
  <conditionalFormatting sqref="C482">
    <cfRule type="duplicateValues" dxfId="904" priority="8040" stopIfTrue="1"/>
    <cfRule type="duplicateValues" dxfId="903" priority="8041" stopIfTrue="1"/>
    <cfRule type="duplicateValues" dxfId="902" priority="8042" stopIfTrue="1"/>
    <cfRule type="duplicateValues" dxfId="901" priority="8043" stopIfTrue="1"/>
    <cfRule type="duplicateValues" dxfId="900" priority="8044" stopIfTrue="1"/>
  </conditionalFormatting>
  <conditionalFormatting sqref="A483 X483">
    <cfRule type="cellIs" dxfId="899" priority="8031" stopIfTrue="1" operator="equal">
      <formula>"NE"</formula>
    </cfRule>
    <cfRule type="cellIs" dxfId="898" priority="8032" stopIfTrue="1" operator="lessThan">
      <formula>0</formula>
    </cfRule>
  </conditionalFormatting>
  <conditionalFormatting sqref="C483">
    <cfRule type="duplicateValues" dxfId="897" priority="8027" stopIfTrue="1"/>
  </conditionalFormatting>
  <conditionalFormatting sqref="C483">
    <cfRule type="duplicateValues" dxfId="896" priority="8025" stopIfTrue="1"/>
    <cfRule type="duplicateValues" dxfId="895" priority="8026" stopIfTrue="1"/>
  </conditionalFormatting>
  <conditionalFormatting sqref="C483">
    <cfRule type="duplicateValues" dxfId="894" priority="8022" stopIfTrue="1"/>
    <cfRule type="duplicateValues" dxfId="893" priority="8023" stopIfTrue="1"/>
    <cfRule type="duplicateValues" dxfId="892" priority="8024" stopIfTrue="1"/>
  </conditionalFormatting>
  <conditionalFormatting sqref="C483">
    <cfRule type="duplicateValues" dxfId="891" priority="8017" stopIfTrue="1"/>
    <cfRule type="duplicateValues" dxfId="890" priority="8018" stopIfTrue="1"/>
    <cfRule type="duplicateValues" dxfId="889" priority="8019" stopIfTrue="1"/>
    <cfRule type="duplicateValues" dxfId="888" priority="8020" stopIfTrue="1"/>
    <cfRule type="duplicateValues" dxfId="887" priority="8021" stopIfTrue="1"/>
  </conditionalFormatting>
  <conditionalFormatting sqref="A484 X484">
    <cfRule type="cellIs" dxfId="886" priority="8008" stopIfTrue="1" operator="equal">
      <formula>"NE"</formula>
    </cfRule>
    <cfRule type="cellIs" dxfId="885" priority="8009" stopIfTrue="1" operator="lessThan">
      <formula>0</formula>
    </cfRule>
  </conditionalFormatting>
  <conditionalFormatting sqref="C484">
    <cfRule type="duplicateValues" dxfId="884" priority="8004" stopIfTrue="1"/>
  </conditionalFormatting>
  <conditionalFormatting sqref="C484">
    <cfRule type="duplicateValues" dxfId="883" priority="8002" stopIfTrue="1"/>
    <cfRule type="duplicateValues" dxfId="882" priority="8003" stopIfTrue="1"/>
  </conditionalFormatting>
  <conditionalFormatting sqref="C484">
    <cfRule type="duplicateValues" dxfId="881" priority="7999" stopIfTrue="1"/>
    <cfRule type="duplicateValues" dxfId="880" priority="8000" stopIfTrue="1"/>
    <cfRule type="duplicateValues" dxfId="879" priority="8001" stopIfTrue="1"/>
  </conditionalFormatting>
  <conditionalFormatting sqref="C484">
    <cfRule type="duplicateValues" dxfId="878" priority="7994" stopIfTrue="1"/>
    <cfRule type="duplicateValues" dxfId="877" priority="7995" stopIfTrue="1"/>
    <cfRule type="duplicateValues" dxfId="876" priority="7996" stopIfTrue="1"/>
    <cfRule type="duplicateValues" dxfId="875" priority="7997" stopIfTrue="1"/>
    <cfRule type="duplicateValues" dxfId="874" priority="7998" stopIfTrue="1"/>
  </conditionalFormatting>
  <conditionalFormatting sqref="A485 X485">
    <cfRule type="cellIs" dxfId="873" priority="7985" stopIfTrue="1" operator="equal">
      <formula>"NE"</formula>
    </cfRule>
    <cfRule type="cellIs" dxfId="872" priority="7986" stopIfTrue="1" operator="lessThan">
      <formula>0</formula>
    </cfRule>
  </conditionalFormatting>
  <conditionalFormatting sqref="C485">
    <cfRule type="duplicateValues" dxfId="871" priority="7981" stopIfTrue="1"/>
  </conditionalFormatting>
  <conditionalFormatting sqref="C485">
    <cfRule type="duplicateValues" dxfId="870" priority="7979" stopIfTrue="1"/>
    <cfRule type="duplicateValues" dxfId="869" priority="7980" stopIfTrue="1"/>
  </conditionalFormatting>
  <conditionalFormatting sqref="C485">
    <cfRule type="duplicateValues" dxfId="868" priority="7976" stopIfTrue="1"/>
    <cfRule type="duplicateValues" dxfId="867" priority="7977" stopIfTrue="1"/>
    <cfRule type="duplicateValues" dxfId="866" priority="7978" stopIfTrue="1"/>
  </conditionalFormatting>
  <conditionalFormatting sqref="C485">
    <cfRule type="duplicateValues" dxfId="865" priority="7971" stopIfTrue="1"/>
    <cfRule type="duplicateValues" dxfId="864" priority="7972" stopIfTrue="1"/>
    <cfRule type="duplicateValues" dxfId="863" priority="7973" stopIfTrue="1"/>
    <cfRule type="duplicateValues" dxfId="862" priority="7974" stopIfTrue="1"/>
    <cfRule type="duplicateValues" dxfId="861" priority="7975" stopIfTrue="1"/>
  </conditionalFormatting>
  <conditionalFormatting sqref="A486 X486">
    <cfRule type="cellIs" dxfId="860" priority="7962" stopIfTrue="1" operator="equal">
      <formula>"NE"</formula>
    </cfRule>
    <cfRule type="cellIs" dxfId="859" priority="7963" stopIfTrue="1" operator="lessThan">
      <formula>0</formula>
    </cfRule>
  </conditionalFormatting>
  <conditionalFormatting sqref="C486">
    <cfRule type="duplicateValues" dxfId="858" priority="7958" stopIfTrue="1"/>
  </conditionalFormatting>
  <conditionalFormatting sqref="C486">
    <cfRule type="duplicateValues" dxfId="857" priority="7956" stopIfTrue="1"/>
    <cfRule type="duplicateValues" dxfId="856" priority="7957" stopIfTrue="1"/>
  </conditionalFormatting>
  <conditionalFormatting sqref="C486">
    <cfRule type="duplicateValues" dxfId="855" priority="7953" stopIfTrue="1"/>
    <cfRule type="duplicateValues" dxfId="854" priority="7954" stopIfTrue="1"/>
    <cfRule type="duplicateValues" dxfId="853" priority="7955" stopIfTrue="1"/>
  </conditionalFormatting>
  <conditionalFormatting sqref="C486">
    <cfRule type="duplicateValues" dxfId="852" priority="7948" stopIfTrue="1"/>
    <cfRule type="duplicateValues" dxfId="851" priority="7949" stopIfTrue="1"/>
    <cfRule type="duplicateValues" dxfId="850" priority="7950" stopIfTrue="1"/>
    <cfRule type="duplicateValues" dxfId="849" priority="7951" stopIfTrue="1"/>
    <cfRule type="duplicateValues" dxfId="848" priority="7952" stopIfTrue="1"/>
  </conditionalFormatting>
  <conditionalFormatting sqref="A487 X487">
    <cfRule type="cellIs" dxfId="847" priority="7939" stopIfTrue="1" operator="equal">
      <formula>"NE"</formula>
    </cfRule>
    <cfRule type="cellIs" dxfId="846" priority="7940" stopIfTrue="1" operator="lessThan">
      <formula>0</formula>
    </cfRule>
  </conditionalFormatting>
  <conditionalFormatting sqref="C487">
    <cfRule type="duplicateValues" dxfId="845" priority="7935" stopIfTrue="1"/>
  </conditionalFormatting>
  <conditionalFormatting sqref="C487">
    <cfRule type="duplicateValues" dxfId="844" priority="7933" stopIfTrue="1"/>
    <cfRule type="duplicateValues" dxfId="843" priority="7934" stopIfTrue="1"/>
  </conditionalFormatting>
  <conditionalFormatting sqref="C487">
    <cfRule type="duplicateValues" dxfId="842" priority="7930" stopIfTrue="1"/>
    <cfRule type="duplicateValues" dxfId="841" priority="7931" stopIfTrue="1"/>
    <cfRule type="duplicateValues" dxfId="840" priority="7932" stopIfTrue="1"/>
  </conditionalFormatting>
  <conditionalFormatting sqref="C487">
    <cfRule type="duplicateValues" dxfId="839" priority="7925" stopIfTrue="1"/>
    <cfRule type="duplicateValues" dxfId="838" priority="7926" stopIfTrue="1"/>
    <cfRule type="duplicateValues" dxfId="837" priority="7927" stopIfTrue="1"/>
    <cfRule type="duplicateValues" dxfId="836" priority="7928" stopIfTrue="1"/>
    <cfRule type="duplicateValues" dxfId="835" priority="7929" stopIfTrue="1"/>
  </conditionalFormatting>
  <conditionalFormatting sqref="A488 X488">
    <cfRule type="cellIs" dxfId="834" priority="7916" stopIfTrue="1" operator="equal">
      <formula>"NE"</formula>
    </cfRule>
    <cfRule type="cellIs" dxfId="833" priority="7917" stopIfTrue="1" operator="lessThan">
      <formula>0</formula>
    </cfRule>
  </conditionalFormatting>
  <conditionalFormatting sqref="C488">
    <cfRule type="duplicateValues" dxfId="832" priority="7912" stopIfTrue="1"/>
  </conditionalFormatting>
  <conditionalFormatting sqref="C488">
    <cfRule type="duplicateValues" dxfId="831" priority="7910" stopIfTrue="1"/>
    <cfRule type="duplicateValues" dxfId="830" priority="7911" stopIfTrue="1"/>
  </conditionalFormatting>
  <conditionalFormatting sqref="C488">
    <cfRule type="duplicateValues" dxfId="829" priority="7907" stopIfTrue="1"/>
    <cfRule type="duplicateValues" dxfId="828" priority="7908" stopIfTrue="1"/>
    <cfRule type="duplicateValues" dxfId="827" priority="7909" stopIfTrue="1"/>
  </conditionalFormatting>
  <conditionalFormatting sqref="C488">
    <cfRule type="duplicateValues" dxfId="826" priority="7902" stopIfTrue="1"/>
    <cfRule type="duplicateValues" dxfId="825" priority="7903" stopIfTrue="1"/>
    <cfRule type="duplicateValues" dxfId="824" priority="7904" stopIfTrue="1"/>
    <cfRule type="duplicateValues" dxfId="823" priority="7905" stopIfTrue="1"/>
    <cfRule type="duplicateValues" dxfId="822" priority="7906" stopIfTrue="1"/>
  </conditionalFormatting>
  <conditionalFormatting sqref="A489 X489">
    <cfRule type="cellIs" dxfId="821" priority="7893" stopIfTrue="1" operator="equal">
      <formula>"NE"</formula>
    </cfRule>
    <cfRule type="cellIs" dxfId="820" priority="7894" stopIfTrue="1" operator="lessThan">
      <formula>0</formula>
    </cfRule>
  </conditionalFormatting>
  <conditionalFormatting sqref="C489">
    <cfRule type="duplicateValues" dxfId="819" priority="7889" stopIfTrue="1"/>
  </conditionalFormatting>
  <conditionalFormatting sqref="C489">
    <cfRule type="duplicateValues" dxfId="818" priority="7887" stopIfTrue="1"/>
    <cfRule type="duplicateValues" dxfId="817" priority="7888" stopIfTrue="1"/>
  </conditionalFormatting>
  <conditionalFormatting sqref="C489">
    <cfRule type="duplicateValues" dxfId="816" priority="7884" stopIfTrue="1"/>
    <cfRule type="duplicateValues" dxfId="815" priority="7885" stopIfTrue="1"/>
    <cfRule type="duplicateValues" dxfId="814" priority="7886" stopIfTrue="1"/>
  </conditionalFormatting>
  <conditionalFormatting sqref="C489">
    <cfRule type="duplicateValues" dxfId="813" priority="7879" stopIfTrue="1"/>
    <cfRule type="duplicateValues" dxfId="812" priority="7880" stopIfTrue="1"/>
    <cfRule type="duplicateValues" dxfId="811" priority="7881" stopIfTrue="1"/>
    <cfRule type="duplicateValues" dxfId="810" priority="7882" stopIfTrue="1"/>
    <cfRule type="duplicateValues" dxfId="809" priority="7883" stopIfTrue="1"/>
  </conditionalFormatting>
  <conditionalFormatting sqref="A490 X490">
    <cfRule type="cellIs" dxfId="808" priority="7870" stopIfTrue="1" operator="equal">
      <formula>"NE"</formula>
    </cfRule>
    <cfRule type="cellIs" dxfId="807" priority="7871" stopIfTrue="1" operator="lessThan">
      <formula>0</formula>
    </cfRule>
  </conditionalFormatting>
  <conditionalFormatting sqref="C490">
    <cfRule type="duplicateValues" dxfId="806" priority="7866" stopIfTrue="1"/>
  </conditionalFormatting>
  <conditionalFormatting sqref="C490">
    <cfRule type="duplicateValues" dxfId="805" priority="7864" stopIfTrue="1"/>
    <cfRule type="duplicateValues" dxfId="804" priority="7865" stopIfTrue="1"/>
  </conditionalFormatting>
  <conditionalFormatting sqref="C490">
    <cfRule type="duplicateValues" dxfId="803" priority="7861" stopIfTrue="1"/>
    <cfRule type="duplicateValues" dxfId="802" priority="7862" stopIfTrue="1"/>
    <cfRule type="duplicateValues" dxfId="801" priority="7863" stopIfTrue="1"/>
  </conditionalFormatting>
  <conditionalFormatting sqref="C490">
    <cfRule type="duplicateValues" dxfId="800" priority="7856" stopIfTrue="1"/>
    <cfRule type="duplicateValues" dxfId="799" priority="7857" stopIfTrue="1"/>
    <cfRule type="duplicateValues" dxfId="798" priority="7858" stopIfTrue="1"/>
    <cfRule type="duplicateValues" dxfId="797" priority="7859" stopIfTrue="1"/>
    <cfRule type="duplicateValues" dxfId="796" priority="7860" stopIfTrue="1"/>
  </conditionalFormatting>
  <conditionalFormatting sqref="A491 X491">
    <cfRule type="cellIs" dxfId="795" priority="7847" stopIfTrue="1" operator="equal">
      <formula>"NE"</formula>
    </cfRule>
    <cfRule type="cellIs" dxfId="794" priority="7848" stopIfTrue="1" operator="lessThan">
      <formula>0</formula>
    </cfRule>
  </conditionalFormatting>
  <conditionalFormatting sqref="C491">
    <cfRule type="duplicateValues" dxfId="793" priority="7843" stopIfTrue="1"/>
  </conditionalFormatting>
  <conditionalFormatting sqref="C491">
    <cfRule type="duplicateValues" dxfId="792" priority="7841" stopIfTrue="1"/>
    <cfRule type="duplicateValues" dxfId="791" priority="7842" stopIfTrue="1"/>
  </conditionalFormatting>
  <conditionalFormatting sqref="C491">
    <cfRule type="duplicateValues" dxfId="790" priority="7838" stopIfTrue="1"/>
    <cfRule type="duplicateValues" dxfId="789" priority="7839" stopIfTrue="1"/>
    <cfRule type="duplicateValues" dxfId="788" priority="7840" stopIfTrue="1"/>
  </conditionalFormatting>
  <conditionalFormatting sqref="C491">
    <cfRule type="duplicateValues" dxfId="787" priority="7833" stopIfTrue="1"/>
    <cfRule type="duplicateValues" dxfId="786" priority="7834" stopIfTrue="1"/>
    <cfRule type="duplicateValues" dxfId="785" priority="7835" stopIfTrue="1"/>
    <cfRule type="duplicateValues" dxfId="784" priority="7836" stopIfTrue="1"/>
    <cfRule type="duplicateValues" dxfId="783" priority="7837" stopIfTrue="1"/>
  </conditionalFormatting>
  <conditionalFormatting sqref="A492 X492">
    <cfRule type="cellIs" dxfId="782" priority="7824" stopIfTrue="1" operator="equal">
      <formula>"NE"</formula>
    </cfRule>
    <cfRule type="cellIs" dxfId="781" priority="7825" stopIfTrue="1" operator="lessThan">
      <formula>0</formula>
    </cfRule>
  </conditionalFormatting>
  <conditionalFormatting sqref="C492">
    <cfRule type="duplicateValues" dxfId="780" priority="7820" stopIfTrue="1"/>
  </conditionalFormatting>
  <conditionalFormatting sqref="C492">
    <cfRule type="duplicateValues" dxfId="779" priority="7818" stopIfTrue="1"/>
    <cfRule type="duplicateValues" dxfId="778" priority="7819" stopIfTrue="1"/>
  </conditionalFormatting>
  <conditionalFormatting sqref="C492">
    <cfRule type="duplicateValues" dxfId="777" priority="7815" stopIfTrue="1"/>
    <cfRule type="duplicateValues" dxfId="776" priority="7816" stopIfTrue="1"/>
    <cfRule type="duplicateValues" dxfId="775" priority="7817" stopIfTrue="1"/>
  </conditionalFormatting>
  <conditionalFormatting sqref="C492">
    <cfRule type="duplicateValues" dxfId="774" priority="7810" stopIfTrue="1"/>
    <cfRule type="duplicateValues" dxfId="773" priority="7811" stopIfTrue="1"/>
    <cfRule type="duplicateValues" dxfId="772" priority="7812" stopIfTrue="1"/>
    <cfRule type="duplicateValues" dxfId="771" priority="7813" stopIfTrue="1"/>
    <cfRule type="duplicateValues" dxfId="770" priority="7814" stopIfTrue="1"/>
  </conditionalFormatting>
  <conditionalFormatting sqref="A493 X493">
    <cfRule type="cellIs" dxfId="769" priority="7801" stopIfTrue="1" operator="equal">
      <formula>"NE"</formula>
    </cfRule>
    <cfRule type="cellIs" dxfId="768" priority="7802" stopIfTrue="1" operator="lessThan">
      <formula>0</formula>
    </cfRule>
  </conditionalFormatting>
  <conditionalFormatting sqref="C493">
    <cfRule type="duplicateValues" dxfId="767" priority="7797" stopIfTrue="1"/>
  </conditionalFormatting>
  <conditionalFormatting sqref="C493">
    <cfRule type="duplicateValues" dxfId="766" priority="7795" stopIfTrue="1"/>
    <cfRule type="duplicateValues" dxfId="765" priority="7796" stopIfTrue="1"/>
  </conditionalFormatting>
  <conditionalFormatting sqref="C493">
    <cfRule type="duplicateValues" dxfId="764" priority="7792" stopIfTrue="1"/>
    <cfRule type="duplicateValues" dxfId="763" priority="7793" stopIfTrue="1"/>
    <cfRule type="duplicateValues" dxfId="762" priority="7794" stopIfTrue="1"/>
  </conditionalFormatting>
  <conditionalFormatting sqref="C493">
    <cfRule type="duplicateValues" dxfId="761" priority="7787" stopIfTrue="1"/>
    <cfRule type="duplicateValues" dxfId="760" priority="7788" stopIfTrue="1"/>
    <cfRule type="duplicateValues" dxfId="759" priority="7789" stopIfTrue="1"/>
    <cfRule type="duplicateValues" dxfId="758" priority="7790" stopIfTrue="1"/>
    <cfRule type="duplicateValues" dxfId="757" priority="7791" stopIfTrue="1"/>
  </conditionalFormatting>
  <conditionalFormatting sqref="A494 X494">
    <cfRule type="cellIs" dxfId="756" priority="7778" stopIfTrue="1" operator="equal">
      <formula>"NE"</formula>
    </cfRule>
    <cfRule type="cellIs" dxfId="755" priority="7779" stopIfTrue="1" operator="lessThan">
      <formula>0</formula>
    </cfRule>
  </conditionalFormatting>
  <conditionalFormatting sqref="C494">
    <cfRule type="duplicateValues" dxfId="754" priority="7774" stopIfTrue="1"/>
  </conditionalFormatting>
  <conditionalFormatting sqref="C494">
    <cfRule type="duplicateValues" dxfId="753" priority="7772" stopIfTrue="1"/>
    <cfRule type="duplicateValues" dxfId="752" priority="7773" stopIfTrue="1"/>
  </conditionalFormatting>
  <conditionalFormatting sqref="C494">
    <cfRule type="duplicateValues" dxfId="751" priority="7769" stopIfTrue="1"/>
    <cfRule type="duplicateValues" dxfId="750" priority="7770" stopIfTrue="1"/>
    <cfRule type="duplicateValues" dxfId="749" priority="7771" stopIfTrue="1"/>
  </conditionalFormatting>
  <conditionalFormatting sqref="C494">
    <cfRule type="duplicateValues" dxfId="748" priority="7764" stopIfTrue="1"/>
    <cfRule type="duplicateValues" dxfId="747" priority="7765" stopIfTrue="1"/>
    <cfRule type="duplicateValues" dxfId="746" priority="7766" stopIfTrue="1"/>
    <cfRule type="duplicateValues" dxfId="745" priority="7767" stopIfTrue="1"/>
    <cfRule type="duplicateValues" dxfId="744" priority="7768" stopIfTrue="1"/>
  </conditionalFormatting>
  <conditionalFormatting sqref="A495 X495">
    <cfRule type="cellIs" dxfId="743" priority="7755" stopIfTrue="1" operator="equal">
      <formula>"NE"</formula>
    </cfRule>
    <cfRule type="cellIs" dxfId="742" priority="7756" stopIfTrue="1" operator="lessThan">
      <formula>0</formula>
    </cfRule>
  </conditionalFormatting>
  <conditionalFormatting sqref="C495">
    <cfRule type="duplicateValues" dxfId="741" priority="7751" stopIfTrue="1"/>
  </conditionalFormatting>
  <conditionalFormatting sqref="C495">
    <cfRule type="duplicateValues" dxfId="740" priority="7749" stopIfTrue="1"/>
    <cfRule type="duplicateValues" dxfId="739" priority="7750" stopIfTrue="1"/>
  </conditionalFormatting>
  <conditionalFormatting sqref="C495">
    <cfRule type="duplicateValues" dxfId="738" priority="7746" stopIfTrue="1"/>
    <cfRule type="duplicateValues" dxfId="737" priority="7747" stopIfTrue="1"/>
    <cfRule type="duplicateValues" dxfId="736" priority="7748" stopIfTrue="1"/>
  </conditionalFormatting>
  <conditionalFormatting sqref="C495">
    <cfRule type="duplicateValues" dxfId="735" priority="7741" stopIfTrue="1"/>
    <cfRule type="duplicateValues" dxfId="734" priority="7742" stopIfTrue="1"/>
    <cfRule type="duplicateValues" dxfId="733" priority="7743" stopIfTrue="1"/>
    <cfRule type="duplicateValues" dxfId="732" priority="7744" stopIfTrue="1"/>
    <cfRule type="duplicateValues" dxfId="731" priority="7745" stopIfTrue="1"/>
  </conditionalFormatting>
  <conditionalFormatting sqref="A496 X496">
    <cfRule type="cellIs" dxfId="730" priority="7732" stopIfTrue="1" operator="equal">
      <formula>"NE"</formula>
    </cfRule>
    <cfRule type="cellIs" dxfId="729" priority="7733" stopIfTrue="1" operator="lessThan">
      <formula>0</formula>
    </cfRule>
  </conditionalFormatting>
  <conditionalFormatting sqref="C496">
    <cfRule type="duplicateValues" dxfId="728" priority="7728" stopIfTrue="1"/>
  </conditionalFormatting>
  <conditionalFormatting sqref="C496">
    <cfRule type="duplicateValues" dxfId="727" priority="7726" stopIfTrue="1"/>
    <cfRule type="duplicateValues" dxfId="726" priority="7727" stopIfTrue="1"/>
  </conditionalFormatting>
  <conditionalFormatting sqref="C496">
    <cfRule type="duplicateValues" dxfId="725" priority="7723" stopIfTrue="1"/>
    <cfRule type="duplicateValues" dxfId="724" priority="7724" stopIfTrue="1"/>
    <cfRule type="duplicateValues" dxfId="723" priority="7725" stopIfTrue="1"/>
  </conditionalFormatting>
  <conditionalFormatting sqref="C496">
    <cfRule type="duplicateValues" dxfId="722" priority="7718" stopIfTrue="1"/>
    <cfRule type="duplicateValues" dxfId="721" priority="7719" stopIfTrue="1"/>
    <cfRule type="duplicateValues" dxfId="720" priority="7720" stopIfTrue="1"/>
    <cfRule type="duplicateValues" dxfId="719" priority="7721" stopIfTrue="1"/>
    <cfRule type="duplicateValues" dxfId="718" priority="7722" stopIfTrue="1"/>
  </conditionalFormatting>
  <conditionalFormatting sqref="A497 X497">
    <cfRule type="cellIs" dxfId="717" priority="7709" stopIfTrue="1" operator="equal">
      <formula>"NE"</formula>
    </cfRule>
    <cfRule type="cellIs" dxfId="716" priority="7710" stopIfTrue="1" operator="lessThan">
      <formula>0</formula>
    </cfRule>
  </conditionalFormatting>
  <conditionalFormatting sqref="C497">
    <cfRule type="duplicateValues" dxfId="715" priority="7705" stopIfTrue="1"/>
  </conditionalFormatting>
  <conditionalFormatting sqref="C497">
    <cfRule type="duplicateValues" dxfId="714" priority="7703" stopIfTrue="1"/>
    <cfRule type="duplicateValues" dxfId="713" priority="7704" stopIfTrue="1"/>
  </conditionalFormatting>
  <conditionalFormatting sqref="C497">
    <cfRule type="duplicateValues" dxfId="712" priority="7700" stopIfTrue="1"/>
    <cfRule type="duplicateValues" dxfId="711" priority="7701" stopIfTrue="1"/>
    <cfRule type="duplicateValues" dxfId="710" priority="7702" stopIfTrue="1"/>
  </conditionalFormatting>
  <conditionalFormatting sqref="C497">
    <cfRule type="duplicateValues" dxfId="709" priority="7695" stopIfTrue="1"/>
    <cfRule type="duplicateValues" dxfId="708" priority="7696" stopIfTrue="1"/>
    <cfRule type="duplicateValues" dxfId="707" priority="7697" stopIfTrue="1"/>
    <cfRule type="duplicateValues" dxfId="706" priority="7698" stopIfTrue="1"/>
    <cfRule type="duplicateValues" dxfId="705" priority="7699" stopIfTrue="1"/>
  </conditionalFormatting>
  <conditionalFormatting sqref="A498 X498">
    <cfRule type="cellIs" dxfId="704" priority="7686" stopIfTrue="1" operator="equal">
      <formula>"NE"</formula>
    </cfRule>
    <cfRule type="cellIs" dxfId="703" priority="7687" stopIfTrue="1" operator="lessThan">
      <formula>0</formula>
    </cfRule>
  </conditionalFormatting>
  <conditionalFormatting sqref="C498">
    <cfRule type="duplicateValues" dxfId="702" priority="7682" stopIfTrue="1"/>
  </conditionalFormatting>
  <conditionalFormatting sqref="C498">
    <cfRule type="duplicateValues" dxfId="701" priority="7680" stopIfTrue="1"/>
    <cfRule type="duplicateValues" dxfId="700" priority="7681" stopIfTrue="1"/>
  </conditionalFormatting>
  <conditionalFormatting sqref="C498">
    <cfRule type="duplicateValues" dxfId="699" priority="7677" stopIfTrue="1"/>
    <cfRule type="duplicateValues" dxfId="698" priority="7678" stopIfTrue="1"/>
    <cfRule type="duplicateValues" dxfId="697" priority="7679" stopIfTrue="1"/>
  </conditionalFormatting>
  <conditionalFormatting sqref="C498">
    <cfRule type="duplicateValues" dxfId="696" priority="7672" stopIfTrue="1"/>
    <cfRule type="duplicateValues" dxfId="695" priority="7673" stopIfTrue="1"/>
    <cfRule type="duplicateValues" dxfId="694" priority="7674" stopIfTrue="1"/>
    <cfRule type="duplicateValues" dxfId="693" priority="7675" stopIfTrue="1"/>
    <cfRule type="duplicateValues" dxfId="692" priority="7676" stopIfTrue="1"/>
  </conditionalFormatting>
  <conditionalFormatting sqref="A499 X499">
    <cfRule type="cellIs" dxfId="691" priority="7663" stopIfTrue="1" operator="equal">
      <formula>"NE"</formula>
    </cfRule>
    <cfRule type="cellIs" dxfId="690" priority="7664" stopIfTrue="1" operator="lessThan">
      <formula>0</formula>
    </cfRule>
  </conditionalFormatting>
  <conditionalFormatting sqref="C499">
    <cfRule type="duplicateValues" dxfId="689" priority="7659" stopIfTrue="1"/>
  </conditionalFormatting>
  <conditionalFormatting sqref="C499">
    <cfRule type="duplicateValues" dxfId="688" priority="7657" stopIfTrue="1"/>
    <cfRule type="duplicateValues" dxfId="687" priority="7658" stopIfTrue="1"/>
  </conditionalFormatting>
  <conditionalFormatting sqref="C499">
    <cfRule type="duplicateValues" dxfId="686" priority="7654" stopIfTrue="1"/>
    <cfRule type="duplicateValues" dxfId="685" priority="7655" stopIfTrue="1"/>
    <cfRule type="duplicateValues" dxfId="684" priority="7656" stopIfTrue="1"/>
  </conditionalFormatting>
  <conditionalFormatting sqref="C499">
    <cfRule type="duplicateValues" dxfId="683" priority="7649" stopIfTrue="1"/>
    <cfRule type="duplicateValues" dxfId="682" priority="7650" stopIfTrue="1"/>
    <cfRule type="duplicateValues" dxfId="681" priority="7651" stopIfTrue="1"/>
    <cfRule type="duplicateValues" dxfId="680" priority="7652" stopIfTrue="1"/>
    <cfRule type="duplicateValues" dxfId="679" priority="7653" stopIfTrue="1"/>
  </conditionalFormatting>
  <conditionalFormatting sqref="A500 X500">
    <cfRule type="cellIs" dxfId="678" priority="7640" stopIfTrue="1" operator="equal">
      <formula>"NE"</formula>
    </cfRule>
    <cfRule type="cellIs" dxfId="677" priority="7641" stopIfTrue="1" operator="lessThan">
      <formula>0</formula>
    </cfRule>
  </conditionalFormatting>
  <conditionalFormatting sqref="C500">
    <cfRule type="duplicateValues" dxfId="676" priority="7636" stopIfTrue="1"/>
  </conditionalFormatting>
  <conditionalFormatting sqref="C500">
    <cfRule type="duplicateValues" dxfId="675" priority="7634" stopIfTrue="1"/>
    <cfRule type="duplicateValues" dxfId="674" priority="7635" stopIfTrue="1"/>
  </conditionalFormatting>
  <conditionalFormatting sqref="C500">
    <cfRule type="duplicateValues" dxfId="673" priority="7631" stopIfTrue="1"/>
    <cfRule type="duplicateValues" dxfId="672" priority="7632" stopIfTrue="1"/>
    <cfRule type="duplicateValues" dxfId="671" priority="7633" stopIfTrue="1"/>
  </conditionalFormatting>
  <conditionalFormatting sqref="C500">
    <cfRule type="duplicateValues" dxfId="670" priority="7626" stopIfTrue="1"/>
    <cfRule type="duplicateValues" dxfId="669" priority="7627" stopIfTrue="1"/>
    <cfRule type="duplicateValues" dxfId="668" priority="7628" stopIfTrue="1"/>
    <cfRule type="duplicateValues" dxfId="667" priority="7629" stopIfTrue="1"/>
    <cfRule type="duplicateValues" dxfId="666" priority="7630" stopIfTrue="1"/>
  </conditionalFormatting>
  <conditionalFormatting sqref="A501 X501">
    <cfRule type="cellIs" dxfId="665" priority="7617" stopIfTrue="1" operator="equal">
      <formula>"NE"</formula>
    </cfRule>
    <cfRule type="cellIs" dxfId="664" priority="7618" stopIfTrue="1" operator="lessThan">
      <formula>0</formula>
    </cfRule>
  </conditionalFormatting>
  <conditionalFormatting sqref="C501">
    <cfRule type="duplicateValues" dxfId="663" priority="7613" stopIfTrue="1"/>
  </conditionalFormatting>
  <conditionalFormatting sqref="C501">
    <cfRule type="duplicateValues" dxfId="662" priority="7611" stopIfTrue="1"/>
    <cfRule type="duplicateValues" dxfId="661" priority="7612" stopIfTrue="1"/>
  </conditionalFormatting>
  <conditionalFormatting sqref="C501">
    <cfRule type="duplicateValues" dxfId="660" priority="7608" stopIfTrue="1"/>
    <cfRule type="duplicateValues" dxfId="659" priority="7609" stopIfTrue="1"/>
    <cfRule type="duplicateValues" dxfId="658" priority="7610" stopIfTrue="1"/>
  </conditionalFormatting>
  <conditionalFormatting sqref="C501">
    <cfRule type="duplicateValues" dxfId="657" priority="7603" stopIfTrue="1"/>
    <cfRule type="duplicateValues" dxfId="656" priority="7604" stopIfTrue="1"/>
    <cfRule type="duplicateValues" dxfId="655" priority="7605" stopIfTrue="1"/>
    <cfRule type="duplicateValues" dxfId="654" priority="7606" stopIfTrue="1"/>
    <cfRule type="duplicateValues" dxfId="653" priority="7607" stopIfTrue="1"/>
  </conditionalFormatting>
  <conditionalFormatting sqref="A502 X502">
    <cfRule type="cellIs" dxfId="652" priority="7594" stopIfTrue="1" operator="equal">
      <formula>"NE"</formula>
    </cfRule>
    <cfRule type="cellIs" dxfId="651" priority="7595" stopIfTrue="1" operator="lessThan">
      <formula>0</formula>
    </cfRule>
  </conditionalFormatting>
  <conditionalFormatting sqref="C502">
    <cfRule type="duplicateValues" dxfId="650" priority="7590" stopIfTrue="1"/>
  </conditionalFormatting>
  <conditionalFormatting sqref="C502">
    <cfRule type="duplicateValues" dxfId="649" priority="7588" stopIfTrue="1"/>
    <cfRule type="duplicateValues" dxfId="648" priority="7589" stopIfTrue="1"/>
  </conditionalFormatting>
  <conditionalFormatting sqref="C502">
    <cfRule type="duplicateValues" dxfId="647" priority="7585" stopIfTrue="1"/>
    <cfRule type="duplicateValues" dxfId="646" priority="7586" stopIfTrue="1"/>
    <cfRule type="duplicateValues" dxfId="645" priority="7587" stopIfTrue="1"/>
  </conditionalFormatting>
  <conditionalFormatting sqref="C502">
    <cfRule type="duplicateValues" dxfId="644" priority="7580" stopIfTrue="1"/>
    <cfRule type="duplicateValues" dxfId="643" priority="7581" stopIfTrue="1"/>
    <cfRule type="duplicateValues" dxfId="642" priority="7582" stopIfTrue="1"/>
    <cfRule type="duplicateValues" dxfId="641" priority="7583" stopIfTrue="1"/>
    <cfRule type="duplicateValues" dxfId="640" priority="7584" stopIfTrue="1"/>
  </conditionalFormatting>
  <conditionalFormatting sqref="A503 X503">
    <cfRule type="cellIs" dxfId="639" priority="7571" stopIfTrue="1" operator="equal">
      <formula>"NE"</formula>
    </cfRule>
    <cfRule type="cellIs" dxfId="638" priority="7572" stopIfTrue="1" operator="lessThan">
      <formula>0</formula>
    </cfRule>
  </conditionalFormatting>
  <conditionalFormatting sqref="C503">
    <cfRule type="duplicateValues" dxfId="637" priority="7567" stopIfTrue="1"/>
  </conditionalFormatting>
  <conditionalFormatting sqref="C503">
    <cfRule type="duplicateValues" dxfId="636" priority="7565" stopIfTrue="1"/>
    <cfRule type="duplicateValues" dxfId="635" priority="7566" stopIfTrue="1"/>
  </conditionalFormatting>
  <conditionalFormatting sqref="C503">
    <cfRule type="duplicateValues" dxfId="634" priority="7562" stopIfTrue="1"/>
    <cfRule type="duplicateValues" dxfId="633" priority="7563" stopIfTrue="1"/>
    <cfRule type="duplicateValues" dxfId="632" priority="7564" stopIfTrue="1"/>
  </conditionalFormatting>
  <conditionalFormatting sqref="C503">
    <cfRule type="duplicateValues" dxfId="631" priority="7557" stopIfTrue="1"/>
    <cfRule type="duplicateValues" dxfId="630" priority="7558" stopIfTrue="1"/>
    <cfRule type="duplicateValues" dxfId="629" priority="7559" stopIfTrue="1"/>
    <cfRule type="duplicateValues" dxfId="628" priority="7560" stopIfTrue="1"/>
    <cfRule type="duplicateValues" dxfId="627" priority="7561" stopIfTrue="1"/>
  </conditionalFormatting>
  <conditionalFormatting sqref="A504 X504">
    <cfRule type="cellIs" dxfId="626" priority="7548" stopIfTrue="1" operator="equal">
      <formula>"NE"</formula>
    </cfRule>
    <cfRule type="cellIs" dxfId="625" priority="7549" stopIfTrue="1" operator="lessThan">
      <formula>0</formula>
    </cfRule>
  </conditionalFormatting>
  <conditionalFormatting sqref="C504">
    <cfRule type="duplicateValues" dxfId="624" priority="7544" stopIfTrue="1"/>
  </conditionalFormatting>
  <conditionalFormatting sqref="C504">
    <cfRule type="duplicateValues" dxfId="623" priority="7542" stopIfTrue="1"/>
    <cfRule type="duplicateValues" dxfId="622" priority="7543" stopIfTrue="1"/>
  </conditionalFormatting>
  <conditionalFormatting sqref="C504">
    <cfRule type="duplicateValues" dxfId="621" priority="7539" stopIfTrue="1"/>
    <cfRule type="duplicateValues" dxfId="620" priority="7540" stopIfTrue="1"/>
    <cfRule type="duplicateValues" dxfId="619" priority="7541" stopIfTrue="1"/>
  </conditionalFormatting>
  <conditionalFormatting sqref="C504">
    <cfRule type="duplicateValues" dxfId="618" priority="7534" stopIfTrue="1"/>
    <cfRule type="duplicateValues" dxfId="617" priority="7535" stopIfTrue="1"/>
    <cfRule type="duplicateValues" dxfId="616" priority="7536" stopIfTrue="1"/>
    <cfRule type="duplicateValues" dxfId="615" priority="7537" stopIfTrue="1"/>
    <cfRule type="duplicateValues" dxfId="614" priority="7538" stopIfTrue="1"/>
  </conditionalFormatting>
  <conditionalFormatting sqref="A505 X505">
    <cfRule type="cellIs" dxfId="613" priority="7525" stopIfTrue="1" operator="equal">
      <formula>"NE"</formula>
    </cfRule>
    <cfRule type="cellIs" dxfId="612" priority="7526" stopIfTrue="1" operator="lessThan">
      <formula>0</formula>
    </cfRule>
  </conditionalFormatting>
  <conditionalFormatting sqref="C505">
    <cfRule type="duplicateValues" dxfId="611" priority="7521" stopIfTrue="1"/>
  </conditionalFormatting>
  <conditionalFormatting sqref="C505">
    <cfRule type="duplicateValues" dxfId="610" priority="7519" stopIfTrue="1"/>
    <cfRule type="duplicateValues" dxfId="609" priority="7520" stopIfTrue="1"/>
  </conditionalFormatting>
  <conditionalFormatting sqref="C505">
    <cfRule type="duplicateValues" dxfId="608" priority="7516" stopIfTrue="1"/>
    <cfRule type="duplicateValues" dxfId="607" priority="7517" stopIfTrue="1"/>
    <cfRule type="duplicateValues" dxfId="606" priority="7518" stopIfTrue="1"/>
  </conditionalFormatting>
  <conditionalFormatting sqref="C505">
    <cfRule type="duplicateValues" dxfId="605" priority="7511" stopIfTrue="1"/>
    <cfRule type="duplicateValues" dxfId="604" priority="7512" stopIfTrue="1"/>
    <cfRule type="duplicateValues" dxfId="603" priority="7513" stopIfTrue="1"/>
    <cfRule type="duplicateValues" dxfId="602" priority="7514" stopIfTrue="1"/>
    <cfRule type="duplicateValues" dxfId="601" priority="7515" stopIfTrue="1"/>
  </conditionalFormatting>
  <conditionalFormatting sqref="A506 X506">
    <cfRule type="cellIs" dxfId="600" priority="7502" stopIfTrue="1" operator="equal">
      <formula>"NE"</formula>
    </cfRule>
    <cfRule type="cellIs" dxfId="599" priority="7503" stopIfTrue="1" operator="lessThan">
      <formula>0</formula>
    </cfRule>
  </conditionalFormatting>
  <conditionalFormatting sqref="C506">
    <cfRule type="duplicateValues" dxfId="598" priority="7498" stopIfTrue="1"/>
  </conditionalFormatting>
  <conditionalFormatting sqref="C506">
    <cfRule type="duplicateValues" dxfId="597" priority="7496" stopIfTrue="1"/>
    <cfRule type="duplicateValues" dxfId="596" priority="7497" stopIfTrue="1"/>
  </conditionalFormatting>
  <conditionalFormatting sqref="C506">
    <cfRule type="duplicateValues" dxfId="595" priority="7493" stopIfTrue="1"/>
    <cfRule type="duplicateValues" dxfId="594" priority="7494" stopIfTrue="1"/>
    <cfRule type="duplicateValues" dxfId="593" priority="7495" stopIfTrue="1"/>
  </conditionalFormatting>
  <conditionalFormatting sqref="C506">
    <cfRule type="duplicateValues" dxfId="592" priority="7488" stopIfTrue="1"/>
    <cfRule type="duplicateValues" dxfId="591" priority="7489" stopIfTrue="1"/>
    <cfRule type="duplicateValues" dxfId="590" priority="7490" stopIfTrue="1"/>
    <cfRule type="duplicateValues" dxfId="589" priority="7491" stopIfTrue="1"/>
    <cfRule type="duplicateValues" dxfId="588" priority="7492" stopIfTrue="1"/>
  </conditionalFormatting>
  <conditionalFormatting sqref="A507 X507">
    <cfRule type="cellIs" dxfId="587" priority="7479" stopIfTrue="1" operator="equal">
      <formula>"NE"</formula>
    </cfRule>
    <cfRule type="cellIs" dxfId="586" priority="7480" stopIfTrue="1" operator="lessThan">
      <formula>0</formula>
    </cfRule>
  </conditionalFormatting>
  <conditionalFormatting sqref="C507">
    <cfRule type="duplicateValues" dxfId="585" priority="7475" stopIfTrue="1"/>
  </conditionalFormatting>
  <conditionalFormatting sqref="C507">
    <cfRule type="duplicateValues" dxfId="584" priority="7473" stopIfTrue="1"/>
    <cfRule type="duplicateValues" dxfId="583" priority="7474" stopIfTrue="1"/>
  </conditionalFormatting>
  <conditionalFormatting sqref="C507">
    <cfRule type="duplicateValues" dxfId="582" priority="7470" stopIfTrue="1"/>
    <cfRule type="duplicateValues" dxfId="581" priority="7471" stopIfTrue="1"/>
    <cfRule type="duplicateValues" dxfId="580" priority="7472" stopIfTrue="1"/>
  </conditionalFormatting>
  <conditionalFormatting sqref="C507">
    <cfRule type="duplicateValues" dxfId="579" priority="7465" stopIfTrue="1"/>
    <cfRule type="duplicateValues" dxfId="578" priority="7466" stopIfTrue="1"/>
    <cfRule type="duplicateValues" dxfId="577" priority="7467" stopIfTrue="1"/>
    <cfRule type="duplicateValues" dxfId="576" priority="7468" stopIfTrue="1"/>
    <cfRule type="duplicateValues" dxfId="575" priority="7469" stopIfTrue="1"/>
  </conditionalFormatting>
  <conditionalFormatting sqref="A508 X508">
    <cfRule type="cellIs" dxfId="574" priority="7456" stopIfTrue="1" operator="equal">
      <formula>"NE"</formula>
    </cfRule>
    <cfRule type="cellIs" dxfId="573" priority="7457" stopIfTrue="1" operator="lessThan">
      <formula>0</formula>
    </cfRule>
  </conditionalFormatting>
  <conditionalFormatting sqref="C508">
    <cfRule type="duplicateValues" dxfId="572" priority="7452" stopIfTrue="1"/>
  </conditionalFormatting>
  <conditionalFormatting sqref="C508">
    <cfRule type="duplicateValues" dxfId="571" priority="7450" stopIfTrue="1"/>
    <cfRule type="duplicateValues" dxfId="570" priority="7451" stopIfTrue="1"/>
  </conditionalFormatting>
  <conditionalFormatting sqref="C508">
    <cfRule type="duplicateValues" dxfId="569" priority="7447" stopIfTrue="1"/>
    <cfRule type="duplicateValues" dxfId="568" priority="7448" stopIfTrue="1"/>
    <cfRule type="duplicateValues" dxfId="567" priority="7449" stopIfTrue="1"/>
  </conditionalFormatting>
  <conditionalFormatting sqref="C508">
    <cfRule type="duplicateValues" dxfId="566" priority="7442" stopIfTrue="1"/>
    <cfRule type="duplicateValues" dxfId="565" priority="7443" stopIfTrue="1"/>
    <cfRule type="duplicateValues" dxfId="564" priority="7444" stopIfTrue="1"/>
    <cfRule type="duplicateValues" dxfId="563" priority="7445" stopIfTrue="1"/>
    <cfRule type="duplicateValues" dxfId="562" priority="7446" stopIfTrue="1"/>
  </conditionalFormatting>
  <conditionalFormatting sqref="A509 X509">
    <cfRule type="cellIs" dxfId="561" priority="7433" stopIfTrue="1" operator="equal">
      <formula>"NE"</formula>
    </cfRule>
    <cfRule type="cellIs" dxfId="560" priority="7434" stopIfTrue="1" operator="lessThan">
      <formula>0</formula>
    </cfRule>
  </conditionalFormatting>
  <conditionalFormatting sqref="C509">
    <cfRule type="duplicateValues" dxfId="559" priority="7429" stopIfTrue="1"/>
  </conditionalFormatting>
  <conditionalFormatting sqref="C509">
    <cfRule type="duplicateValues" dxfId="558" priority="7427" stopIfTrue="1"/>
    <cfRule type="duplicateValues" dxfId="557" priority="7428" stopIfTrue="1"/>
  </conditionalFormatting>
  <conditionalFormatting sqref="C509">
    <cfRule type="duplicateValues" dxfId="556" priority="7424" stopIfTrue="1"/>
    <cfRule type="duplicateValues" dxfId="555" priority="7425" stopIfTrue="1"/>
    <cfRule type="duplicateValues" dxfId="554" priority="7426" stopIfTrue="1"/>
  </conditionalFormatting>
  <conditionalFormatting sqref="C509">
    <cfRule type="duplicateValues" dxfId="553" priority="7419" stopIfTrue="1"/>
    <cfRule type="duplicateValues" dxfId="552" priority="7420" stopIfTrue="1"/>
    <cfRule type="duplicateValues" dxfId="551" priority="7421" stopIfTrue="1"/>
    <cfRule type="duplicateValues" dxfId="550" priority="7422" stopIfTrue="1"/>
    <cfRule type="duplicateValues" dxfId="549" priority="7423" stopIfTrue="1"/>
  </conditionalFormatting>
  <conditionalFormatting sqref="A510 X510">
    <cfRule type="cellIs" dxfId="548" priority="7410" stopIfTrue="1" operator="equal">
      <formula>"NE"</formula>
    </cfRule>
    <cfRule type="cellIs" dxfId="547" priority="7411" stopIfTrue="1" operator="lessThan">
      <formula>0</formula>
    </cfRule>
  </conditionalFormatting>
  <conditionalFormatting sqref="C510">
    <cfRule type="duplicateValues" dxfId="546" priority="7406" stopIfTrue="1"/>
  </conditionalFormatting>
  <conditionalFormatting sqref="C510">
    <cfRule type="duplicateValues" dxfId="545" priority="7404" stopIfTrue="1"/>
    <cfRule type="duplicateValues" dxfId="544" priority="7405" stopIfTrue="1"/>
  </conditionalFormatting>
  <conditionalFormatting sqref="C510">
    <cfRule type="duplicateValues" dxfId="543" priority="7401" stopIfTrue="1"/>
    <cfRule type="duplicateValues" dxfId="542" priority="7402" stopIfTrue="1"/>
    <cfRule type="duplicateValues" dxfId="541" priority="7403" stopIfTrue="1"/>
  </conditionalFormatting>
  <conditionalFormatting sqref="C510">
    <cfRule type="duplicateValues" dxfId="540" priority="7396" stopIfTrue="1"/>
    <cfRule type="duplicateValues" dxfId="539" priority="7397" stopIfTrue="1"/>
    <cfRule type="duplicateValues" dxfId="538" priority="7398" stopIfTrue="1"/>
    <cfRule type="duplicateValues" dxfId="537" priority="7399" stopIfTrue="1"/>
    <cfRule type="duplicateValues" dxfId="536" priority="7400" stopIfTrue="1"/>
  </conditionalFormatting>
  <conditionalFormatting sqref="A511 X511">
    <cfRule type="cellIs" dxfId="535" priority="7387" stopIfTrue="1" operator="equal">
      <formula>"NE"</formula>
    </cfRule>
    <cfRule type="cellIs" dxfId="534" priority="7388" stopIfTrue="1" operator="lessThan">
      <formula>0</formula>
    </cfRule>
  </conditionalFormatting>
  <conditionalFormatting sqref="C511">
    <cfRule type="duplicateValues" dxfId="533" priority="7383" stopIfTrue="1"/>
  </conditionalFormatting>
  <conditionalFormatting sqref="C511">
    <cfRule type="duplicateValues" dxfId="532" priority="7381" stopIfTrue="1"/>
    <cfRule type="duplicateValues" dxfId="531" priority="7382" stopIfTrue="1"/>
  </conditionalFormatting>
  <conditionalFormatting sqref="C511">
    <cfRule type="duplicateValues" dxfId="530" priority="7378" stopIfTrue="1"/>
    <cfRule type="duplicateValues" dxfId="529" priority="7379" stopIfTrue="1"/>
    <cfRule type="duplicateValues" dxfId="528" priority="7380" stopIfTrue="1"/>
  </conditionalFormatting>
  <conditionalFormatting sqref="C511">
    <cfRule type="duplicateValues" dxfId="527" priority="7373" stopIfTrue="1"/>
    <cfRule type="duplicateValues" dxfId="526" priority="7374" stopIfTrue="1"/>
    <cfRule type="duplicateValues" dxfId="525" priority="7375" stopIfTrue="1"/>
    <cfRule type="duplicateValues" dxfId="524" priority="7376" stopIfTrue="1"/>
    <cfRule type="duplicateValues" dxfId="523" priority="7377" stopIfTrue="1"/>
  </conditionalFormatting>
  <conditionalFormatting sqref="J7:J511">
    <cfRule type="cellIs" dxfId="522" priority="18" stopIfTrue="1" operator="greaterThan">
      <formula>MAXA(K7,L7)</formula>
    </cfRule>
  </conditionalFormatting>
  <conditionalFormatting sqref="K7:K511">
    <cfRule type="cellIs" dxfId="521" priority="19" stopIfTrue="1" operator="greaterThan">
      <formula>MAXA(J7,L7)</formula>
    </cfRule>
  </conditionalFormatting>
  <conditionalFormatting sqref="L7:L511">
    <cfRule type="cellIs" dxfId="520" priority="20" stopIfTrue="1" operator="greaterThan">
      <formula>MAXA(J7,K7)</formula>
    </cfRule>
  </conditionalFormatting>
  <conditionalFormatting sqref="M7:P511">
    <cfRule type="cellIs" dxfId="519" priority="21" stopIfTrue="1" operator="equal">
      <formula>0</formula>
    </cfRule>
    <cfRule type="cellIs" dxfId="518" priority="22" stopIfTrue="1" operator="greaterThanOrEqual">
      <formula>MAX($M7:$P7)</formula>
    </cfRule>
  </conditionalFormatting>
  <conditionalFormatting sqref="Q7:U511">
    <cfRule type="cellIs" dxfId="517" priority="16" stopIfTrue="1" operator="equal">
      <formula>0</formula>
    </cfRule>
    <cfRule type="cellIs" dxfId="516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515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514" priority="4" operator="equal">
      <formula>MAX($F8:$I8)</formula>
    </cfRule>
  </conditionalFormatting>
  <conditionalFormatting sqref="F9:I511">
    <cfRule type="cellIs" priority="1" stopIfTrue="1" operator="equal">
      <formula>0</formula>
    </cfRule>
    <cfRule type="cellIs" dxfId="513" priority="2" operator="equal">
      <formula>MAX($F9:$I9)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96"/>
  <sheetViews>
    <sheetView tabSelected="1" zoomScale="85" zoomScaleNormal="85" workbookViewId="0">
      <selection activeCell="A4" sqref="A4:V4"/>
    </sheetView>
  </sheetViews>
  <sheetFormatPr defaultColWidth="9.109375" defaultRowHeight="13.2" x14ac:dyDescent="0.25"/>
  <cols>
    <col min="1" max="1" width="5.6640625" style="86" bestFit="1" customWidth="1"/>
    <col min="2" max="2" width="29.33203125" style="60" bestFit="1" customWidth="1"/>
    <col min="3" max="3" width="7.5546875" style="13" bestFit="1" customWidth="1"/>
    <col min="4" max="4" width="8" style="87" customWidth="1"/>
    <col min="5" max="5" width="6" style="13" customWidth="1"/>
    <col min="6" max="7" width="7.6640625" style="13" hidden="1" customWidth="1"/>
    <col min="8" max="9" width="7.6640625" style="13" customWidth="1"/>
    <col min="10" max="10" width="7.6640625" style="13" hidden="1" customWidth="1"/>
    <col min="11" max="12" width="7.6640625" style="13" customWidth="1"/>
    <col min="13" max="13" width="7.6640625" style="13" hidden="1" customWidth="1"/>
    <col min="14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88" customWidth="1"/>
    <col min="23" max="23" width="7.5546875" style="16" customWidth="1"/>
    <col min="24" max="24" width="4.5546875" style="16" customWidth="1"/>
    <col min="25" max="26" width="9.109375" style="78"/>
    <col min="27" max="27" width="47" style="78" bestFit="1" customWidth="1"/>
    <col min="28" max="28" width="10.33203125" style="78" bestFit="1" customWidth="1"/>
    <col min="29" max="256" width="9.109375" style="78"/>
    <col min="257" max="257" width="5.6640625" style="78" bestFit="1" customWidth="1"/>
    <col min="258" max="258" width="34" style="78" bestFit="1" customWidth="1"/>
    <col min="259" max="259" width="7.5546875" style="78" bestFit="1" customWidth="1"/>
    <col min="260" max="260" width="8" style="78" customWidth="1"/>
    <col min="261" max="261" width="6" style="78" customWidth="1"/>
    <col min="262" max="263" width="7.6640625" style="78" customWidth="1"/>
    <col min="264" max="264" width="0" style="78" hidden="1" customWidth="1"/>
    <col min="265" max="270" width="7.6640625" style="78" customWidth="1"/>
    <col min="271" max="271" width="0" style="78" hidden="1" customWidth="1"/>
    <col min="272" max="277" width="7.6640625" style="78" customWidth="1"/>
    <col min="278" max="278" width="9.33203125" style="78" customWidth="1"/>
    <col min="279" max="279" width="7.5546875" style="78" customWidth="1"/>
    <col min="280" max="280" width="4.5546875" style="78" customWidth="1"/>
    <col min="281" max="282" width="9.109375" style="78"/>
    <col min="283" max="283" width="47" style="78" bestFit="1" customWidth="1"/>
    <col min="284" max="284" width="10.33203125" style="78" bestFit="1" customWidth="1"/>
    <col min="285" max="512" width="9.109375" style="78"/>
    <col min="513" max="513" width="5.6640625" style="78" bestFit="1" customWidth="1"/>
    <col min="514" max="514" width="34" style="78" bestFit="1" customWidth="1"/>
    <col min="515" max="515" width="7.5546875" style="78" bestFit="1" customWidth="1"/>
    <col min="516" max="516" width="8" style="78" customWidth="1"/>
    <col min="517" max="517" width="6" style="78" customWidth="1"/>
    <col min="518" max="519" width="7.6640625" style="78" customWidth="1"/>
    <col min="520" max="520" width="0" style="78" hidden="1" customWidth="1"/>
    <col min="521" max="526" width="7.6640625" style="78" customWidth="1"/>
    <col min="527" max="527" width="0" style="78" hidden="1" customWidth="1"/>
    <col min="528" max="533" width="7.6640625" style="78" customWidth="1"/>
    <col min="534" max="534" width="9.33203125" style="78" customWidth="1"/>
    <col min="535" max="535" width="7.5546875" style="78" customWidth="1"/>
    <col min="536" max="536" width="4.5546875" style="78" customWidth="1"/>
    <col min="537" max="538" width="9.109375" style="78"/>
    <col min="539" max="539" width="47" style="78" bestFit="1" customWidth="1"/>
    <col min="540" max="540" width="10.33203125" style="78" bestFit="1" customWidth="1"/>
    <col min="541" max="768" width="9.109375" style="78"/>
    <col min="769" max="769" width="5.6640625" style="78" bestFit="1" customWidth="1"/>
    <col min="770" max="770" width="34" style="78" bestFit="1" customWidth="1"/>
    <col min="771" max="771" width="7.5546875" style="78" bestFit="1" customWidth="1"/>
    <col min="772" max="772" width="8" style="78" customWidth="1"/>
    <col min="773" max="773" width="6" style="78" customWidth="1"/>
    <col min="774" max="775" width="7.6640625" style="78" customWidth="1"/>
    <col min="776" max="776" width="0" style="78" hidden="1" customWidth="1"/>
    <col min="777" max="782" width="7.6640625" style="78" customWidth="1"/>
    <col min="783" max="783" width="0" style="78" hidden="1" customWidth="1"/>
    <col min="784" max="789" width="7.6640625" style="78" customWidth="1"/>
    <col min="790" max="790" width="9.33203125" style="78" customWidth="1"/>
    <col min="791" max="791" width="7.5546875" style="78" customWidth="1"/>
    <col min="792" max="792" width="4.5546875" style="78" customWidth="1"/>
    <col min="793" max="794" width="9.109375" style="78"/>
    <col min="795" max="795" width="47" style="78" bestFit="1" customWidth="1"/>
    <col min="796" max="796" width="10.33203125" style="78" bestFit="1" customWidth="1"/>
    <col min="797" max="1024" width="9.109375" style="78"/>
    <col min="1025" max="1025" width="5.6640625" style="78" bestFit="1" customWidth="1"/>
    <col min="1026" max="1026" width="34" style="78" bestFit="1" customWidth="1"/>
    <col min="1027" max="1027" width="7.5546875" style="78" bestFit="1" customWidth="1"/>
    <col min="1028" max="1028" width="8" style="78" customWidth="1"/>
    <col min="1029" max="1029" width="6" style="78" customWidth="1"/>
    <col min="1030" max="1031" width="7.6640625" style="78" customWidth="1"/>
    <col min="1032" max="1032" width="0" style="78" hidden="1" customWidth="1"/>
    <col min="1033" max="1038" width="7.6640625" style="78" customWidth="1"/>
    <col min="1039" max="1039" width="0" style="78" hidden="1" customWidth="1"/>
    <col min="1040" max="1045" width="7.6640625" style="78" customWidth="1"/>
    <col min="1046" max="1046" width="9.33203125" style="78" customWidth="1"/>
    <col min="1047" max="1047" width="7.5546875" style="78" customWidth="1"/>
    <col min="1048" max="1048" width="4.5546875" style="78" customWidth="1"/>
    <col min="1049" max="1050" width="9.109375" style="78"/>
    <col min="1051" max="1051" width="47" style="78" bestFit="1" customWidth="1"/>
    <col min="1052" max="1052" width="10.33203125" style="78" bestFit="1" customWidth="1"/>
    <col min="1053" max="1280" width="9.109375" style="78"/>
    <col min="1281" max="1281" width="5.6640625" style="78" bestFit="1" customWidth="1"/>
    <col min="1282" max="1282" width="34" style="78" bestFit="1" customWidth="1"/>
    <col min="1283" max="1283" width="7.5546875" style="78" bestFit="1" customWidth="1"/>
    <col min="1284" max="1284" width="8" style="78" customWidth="1"/>
    <col min="1285" max="1285" width="6" style="78" customWidth="1"/>
    <col min="1286" max="1287" width="7.6640625" style="78" customWidth="1"/>
    <col min="1288" max="1288" width="0" style="78" hidden="1" customWidth="1"/>
    <col min="1289" max="1294" width="7.6640625" style="78" customWidth="1"/>
    <col min="1295" max="1295" width="0" style="78" hidden="1" customWidth="1"/>
    <col min="1296" max="1301" width="7.6640625" style="78" customWidth="1"/>
    <col min="1302" max="1302" width="9.33203125" style="78" customWidth="1"/>
    <col min="1303" max="1303" width="7.5546875" style="78" customWidth="1"/>
    <col min="1304" max="1304" width="4.5546875" style="78" customWidth="1"/>
    <col min="1305" max="1306" width="9.109375" style="78"/>
    <col min="1307" max="1307" width="47" style="78" bestFit="1" customWidth="1"/>
    <col min="1308" max="1308" width="10.33203125" style="78" bestFit="1" customWidth="1"/>
    <col min="1309" max="1536" width="9.109375" style="78"/>
    <col min="1537" max="1537" width="5.6640625" style="78" bestFit="1" customWidth="1"/>
    <col min="1538" max="1538" width="34" style="78" bestFit="1" customWidth="1"/>
    <col min="1539" max="1539" width="7.5546875" style="78" bestFit="1" customWidth="1"/>
    <col min="1540" max="1540" width="8" style="78" customWidth="1"/>
    <col min="1541" max="1541" width="6" style="78" customWidth="1"/>
    <col min="1542" max="1543" width="7.6640625" style="78" customWidth="1"/>
    <col min="1544" max="1544" width="0" style="78" hidden="1" customWidth="1"/>
    <col min="1545" max="1550" width="7.6640625" style="78" customWidth="1"/>
    <col min="1551" max="1551" width="0" style="78" hidden="1" customWidth="1"/>
    <col min="1552" max="1557" width="7.6640625" style="78" customWidth="1"/>
    <col min="1558" max="1558" width="9.33203125" style="78" customWidth="1"/>
    <col min="1559" max="1559" width="7.5546875" style="78" customWidth="1"/>
    <col min="1560" max="1560" width="4.5546875" style="78" customWidth="1"/>
    <col min="1561" max="1562" width="9.109375" style="78"/>
    <col min="1563" max="1563" width="47" style="78" bestFit="1" customWidth="1"/>
    <col min="1564" max="1564" width="10.33203125" style="78" bestFit="1" customWidth="1"/>
    <col min="1565" max="1792" width="9.109375" style="78"/>
    <col min="1793" max="1793" width="5.6640625" style="78" bestFit="1" customWidth="1"/>
    <col min="1794" max="1794" width="34" style="78" bestFit="1" customWidth="1"/>
    <col min="1795" max="1795" width="7.5546875" style="78" bestFit="1" customWidth="1"/>
    <col min="1796" max="1796" width="8" style="78" customWidth="1"/>
    <col min="1797" max="1797" width="6" style="78" customWidth="1"/>
    <col min="1798" max="1799" width="7.6640625" style="78" customWidth="1"/>
    <col min="1800" max="1800" width="0" style="78" hidden="1" customWidth="1"/>
    <col min="1801" max="1806" width="7.6640625" style="78" customWidth="1"/>
    <col min="1807" max="1807" width="0" style="78" hidden="1" customWidth="1"/>
    <col min="1808" max="1813" width="7.6640625" style="78" customWidth="1"/>
    <col min="1814" max="1814" width="9.33203125" style="78" customWidth="1"/>
    <col min="1815" max="1815" width="7.5546875" style="78" customWidth="1"/>
    <col min="1816" max="1816" width="4.5546875" style="78" customWidth="1"/>
    <col min="1817" max="1818" width="9.109375" style="78"/>
    <col min="1819" max="1819" width="47" style="78" bestFit="1" customWidth="1"/>
    <col min="1820" max="1820" width="10.33203125" style="78" bestFit="1" customWidth="1"/>
    <col min="1821" max="2048" width="9.109375" style="78"/>
    <col min="2049" max="2049" width="5.6640625" style="78" bestFit="1" customWidth="1"/>
    <col min="2050" max="2050" width="34" style="78" bestFit="1" customWidth="1"/>
    <col min="2051" max="2051" width="7.5546875" style="78" bestFit="1" customWidth="1"/>
    <col min="2052" max="2052" width="8" style="78" customWidth="1"/>
    <col min="2053" max="2053" width="6" style="78" customWidth="1"/>
    <col min="2054" max="2055" width="7.6640625" style="78" customWidth="1"/>
    <col min="2056" max="2056" width="0" style="78" hidden="1" customWidth="1"/>
    <col min="2057" max="2062" width="7.6640625" style="78" customWidth="1"/>
    <col min="2063" max="2063" width="0" style="78" hidden="1" customWidth="1"/>
    <col min="2064" max="2069" width="7.6640625" style="78" customWidth="1"/>
    <col min="2070" max="2070" width="9.33203125" style="78" customWidth="1"/>
    <col min="2071" max="2071" width="7.5546875" style="78" customWidth="1"/>
    <col min="2072" max="2072" width="4.5546875" style="78" customWidth="1"/>
    <col min="2073" max="2074" width="9.109375" style="78"/>
    <col min="2075" max="2075" width="47" style="78" bestFit="1" customWidth="1"/>
    <col min="2076" max="2076" width="10.33203125" style="78" bestFit="1" customWidth="1"/>
    <col min="2077" max="2304" width="9.109375" style="78"/>
    <col min="2305" max="2305" width="5.6640625" style="78" bestFit="1" customWidth="1"/>
    <col min="2306" max="2306" width="34" style="78" bestFit="1" customWidth="1"/>
    <col min="2307" max="2307" width="7.5546875" style="78" bestFit="1" customWidth="1"/>
    <col min="2308" max="2308" width="8" style="78" customWidth="1"/>
    <col min="2309" max="2309" width="6" style="78" customWidth="1"/>
    <col min="2310" max="2311" width="7.6640625" style="78" customWidth="1"/>
    <col min="2312" max="2312" width="0" style="78" hidden="1" customWidth="1"/>
    <col min="2313" max="2318" width="7.6640625" style="78" customWidth="1"/>
    <col min="2319" max="2319" width="0" style="78" hidden="1" customWidth="1"/>
    <col min="2320" max="2325" width="7.6640625" style="78" customWidth="1"/>
    <col min="2326" max="2326" width="9.33203125" style="78" customWidth="1"/>
    <col min="2327" max="2327" width="7.5546875" style="78" customWidth="1"/>
    <col min="2328" max="2328" width="4.5546875" style="78" customWidth="1"/>
    <col min="2329" max="2330" width="9.109375" style="78"/>
    <col min="2331" max="2331" width="47" style="78" bestFit="1" customWidth="1"/>
    <col min="2332" max="2332" width="10.33203125" style="78" bestFit="1" customWidth="1"/>
    <col min="2333" max="2560" width="9.109375" style="78"/>
    <col min="2561" max="2561" width="5.6640625" style="78" bestFit="1" customWidth="1"/>
    <col min="2562" max="2562" width="34" style="78" bestFit="1" customWidth="1"/>
    <col min="2563" max="2563" width="7.5546875" style="78" bestFit="1" customWidth="1"/>
    <col min="2564" max="2564" width="8" style="78" customWidth="1"/>
    <col min="2565" max="2565" width="6" style="78" customWidth="1"/>
    <col min="2566" max="2567" width="7.6640625" style="78" customWidth="1"/>
    <col min="2568" max="2568" width="0" style="78" hidden="1" customWidth="1"/>
    <col min="2569" max="2574" width="7.6640625" style="78" customWidth="1"/>
    <col min="2575" max="2575" width="0" style="78" hidden="1" customWidth="1"/>
    <col min="2576" max="2581" width="7.6640625" style="78" customWidth="1"/>
    <col min="2582" max="2582" width="9.33203125" style="78" customWidth="1"/>
    <col min="2583" max="2583" width="7.5546875" style="78" customWidth="1"/>
    <col min="2584" max="2584" width="4.5546875" style="78" customWidth="1"/>
    <col min="2585" max="2586" width="9.109375" style="78"/>
    <col min="2587" max="2587" width="47" style="78" bestFit="1" customWidth="1"/>
    <col min="2588" max="2588" width="10.33203125" style="78" bestFit="1" customWidth="1"/>
    <col min="2589" max="2816" width="9.109375" style="78"/>
    <col min="2817" max="2817" width="5.6640625" style="78" bestFit="1" customWidth="1"/>
    <col min="2818" max="2818" width="34" style="78" bestFit="1" customWidth="1"/>
    <col min="2819" max="2819" width="7.5546875" style="78" bestFit="1" customWidth="1"/>
    <col min="2820" max="2820" width="8" style="78" customWidth="1"/>
    <col min="2821" max="2821" width="6" style="78" customWidth="1"/>
    <col min="2822" max="2823" width="7.6640625" style="78" customWidth="1"/>
    <col min="2824" max="2824" width="0" style="78" hidden="1" customWidth="1"/>
    <col min="2825" max="2830" width="7.6640625" style="78" customWidth="1"/>
    <col min="2831" max="2831" width="0" style="78" hidden="1" customWidth="1"/>
    <col min="2832" max="2837" width="7.6640625" style="78" customWidth="1"/>
    <col min="2838" max="2838" width="9.33203125" style="78" customWidth="1"/>
    <col min="2839" max="2839" width="7.5546875" style="78" customWidth="1"/>
    <col min="2840" max="2840" width="4.5546875" style="78" customWidth="1"/>
    <col min="2841" max="2842" width="9.109375" style="78"/>
    <col min="2843" max="2843" width="47" style="78" bestFit="1" customWidth="1"/>
    <col min="2844" max="2844" width="10.33203125" style="78" bestFit="1" customWidth="1"/>
    <col min="2845" max="3072" width="9.109375" style="78"/>
    <col min="3073" max="3073" width="5.6640625" style="78" bestFit="1" customWidth="1"/>
    <col min="3074" max="3074" width="34" style="78" bestFit="1" customWidth="1"/>
    <col min="3075" max="3075" width="7.5546875" style="78" bestFit="1" customWidth="1"/>
    <col min="3076" max="3076" width="8" style="78" customWidth="1"/>
    <col min="3077" max="3077" width="6" style="78" customWidth="1"/>
    <col min="3078" max="3079" width="7.6640625" style="78" customWidth="1"/>
    <col min="3080" max="3080" width="0" style="78" hidden="1" customWidth="1"/>
    <col min="3081" max="3086" width="7.6640625" style="78" customWidth="1"/>
    <col min="3087" max="3087" width="0" style="78" hidden="1" customWidth="1"/>
    <col min="3088" max="3093" width="7.6640625" style="78" customWidth="1"/>
    <col min="3094" max="3094" width="9.33203125" style="78" customWidth="1"/>
    <col min="3095" max="3095" width="7.5546875" style="78" customWidth="1"/>
    <col min="3096" max="3096" width="4.5546875" style="78" customWidth="1"/>
    <col min="3097" max="3098" width="9.109375" style="78"/>
    <col min="3099" max="3099" width="47" style="78" bestFit="1" customWidth="1"/>
    <col min="3100" max="3100" width="10.33203125" style="78" bestFit="1" customWidth="1"/>
    <col min="3101" max="3328" width="9.109375" style="78"/>
    <col min="3329" max="3329" width="5.6640625" style="78" bestFit="1" customWidth="1"/>
    <col min="3330" max="3330" width="34" style="78" bestFit="1" customWidth="1"/>
    <col min="3331" max="3331" width="7.5546875" style="78" bestFit="1" customWidth="1"/>
    <col min="3332" max="3332" width="8" style="78" customWidth="1"/>
    <col min="3333" max="3333" width="6" style="78" customWidth="1"/>
    <col min="3334" max="3335" width="7.6640625" style="78" customWidth="1"/>
    <col min="3336" max="3336" width="0" style="78" hidden="1" customWidth="1"/>
    <col min="3337" max="3342" width="7.6640625" style="78" customWidth="1"/>
    <col min="3343" max="3343" width="0" style="78" hidden="1" customWidth="1"/>
    <col min="3344" max="3349" width="7.6640625" style="78" customWidth="1"/>
    <col min="3350" max="3350" width="9.33203125" style="78" customWidth="1"/>
    <col min="3351" max="3351" width="7.5546875" style="78" customWidth="1"/>
    <col min="3352" max="3352" width="4.5546875" style="78" customWidth="1"/>
    <col min="3353" max="3354" width="9.109375" style="78"/>
    <col min="3355" max="3355" width="47" style="78" bestFit="1" customWidth="1"/>
    <col min="3356" max="3356" width="10.33203125" style="78" bestFit="1" customWidth="1"/>
    <col min="3357" max="3584" width="9.109375" style="78"/>
    <col min="3585" max="3585" width="5.6640625" style="78" bestFit="1" customWidth="1"/>
    <col min="3586" max="3586" width="34" style="78" bestFit="1" customWidth="1"/>
    <col min="3587" max="3587" width="7.5546875" style="78" bestFit="1" customWidth="1"/>
    <col min="3588" max="3588" width="8" style="78" customWidth="1"/>
    <col min="3589" max="3589" width="6" style="78" customWidth="1"/>
    <col min="3590" max="3591" width="7.6640625" style="78" customWidth="1"/>
    <col min="3592" max="3592" width="0" style="78" hidden="1" customWidth="1"/>
    <col min="3593" max="3598" width="7.6640625" style="78" customWidth="1"/>
    <col min="3599" max="3599" width="0" style="78" hidden="1" customWidth="1"/>
    <col min="3600" max="3605" width="7.6640625" style="78" customWidth="1"/>
    <col min="3606" max="3606" width="9.33203125" style="78" customWidth="1"/>
    <col min="3607" max="3607" width="7.5546875" style="78" customWidth="1"/>
    <col min="3608" max="3608" width="4.5546875" style="78" customWidth="1"/>
    <col min="3609" max="3610" width="9.109375" style="78"/>
    <col min="3611" max="3611" width="47" style="78" bestFit="1" customWidth="1"/>
    <col min="3612" max="3612" width="10.33203125" style="78" bestFit="1" customWidth="1"/>
    <col min="3613" max="3840" width="9.109375" style="78"/>
    <col min="3841" max="3841" width="5.6640625" style="78" bestFit="1" customWidth="1"/>
    <col min="3842" max="3842" width="34" style="78" bestFit="1" customWidth="1"/>
    <col min="3843" max="3843" width="7.5546875" style="78" bestFit="1" customWidth="1"/>
    <col min="3844" max="3844" width="8" style="78" customWidth="1"/>
    <col min="3845" max="3845" width="6" style="78" customWidth="1"/>
    <col min="3846" max="3847" width="7.6640625" style="78" customWidth="1"/>
    <col min="3848" max="3848" width="0" style="78" hidden="1" customWidth="1"/>
    <col min="3849" max="3854" width="7.6640625" style="78" customWidth="1"/>
    <col min="3855" max="3855" width="0" style="78" hidden="1" customWidth="1"/>
    <col min="3856" max="3861" width="7.6640625" style="78" customWidth="1"/>
    <col min="3862" max="3862" width="9.33203125" style="78" customWidth="1"/>
    <col min="3863" max="3863" width="7.5546875" style="78" customWidth="1"/>
    <col min="3864" max="3864" width="4.5546875" style="78" customWidth="1"/>
    <col min="3865" max="3866" width="9.109375" style="78"/>
    <col min="3867" max="3867" width="47" style="78" bestFit="1" customWidth="1"/>
    <col min="3868" max="3868" width="10.33203125" style="78" bestFit="1" customWidth="1"/>
    <col min="3869" max="4096" width="9.109375" style="78"/>
    <col min="4097" max="4097" width="5.6640625" style="78" bestFit="1" customWidth="1"/>
    <col min="4098" max="4098" width="34" style="78" bestFit="1" customWidth="1"/>
    <col min="4099" max="4099" width="7.5546875" style="78" bestFit="1" customWidth="1"/>
    <col min="4100" max="4100" width="8" style="78" customWidth="1"/>
    <col min="4101" max="4101" width="6" style="78" customWidth="1"/>
    <col min="4102" max="4103" width="7.6640625" style="78" customWidth="1"/>
    <col min="4104" max="4104" width="0" style="78" hidden="1" customWidth="1"/>
    <col min="4105" max="4110" width="7.6640625" style="78" customWidth="1"/>
    <col min="4111" max="4111" width="0" style="78" hidden="1" customWidth="1"/>
    <col min="4112" max="4117" width="7.6640625" style="78" customWidth="1"/>
    <col min="4118" max="4118" width="9.33203125" style="78" customWidth="1"/>
    <col min="4119" max="4119" width="7.5546875" style="78" customWidth="1"/>
    <col min="4120" max="4120" width="4.5546875" style="78" customWidth="1"/>
    <col min="4121" max="4122" width="9.109375" style="78"/>
    <col min="4123" max="4123" width="47" style="78" bestFit="1" customWidth="1"/>
    <col min="4124" max="4124" width="10.33203125" style="78" bestFit="1" customWidth="1"/>
    <col min="4125" max="4352" width="9.109375" style="78"/>
    <col min="4353" max="4353" width="5.6640625" style="78" bestFit="1" customWidth="1"/>
    <col min="4354" max="4354" width="34" style="78" bestFit="1" customWidth="1"/>
    <col min="4355" max="4355" width="7.5546875" style="78" bestFit="1" customWidth="1"/>
    <col min="4356" max="4356" width="8" style="78" customWidth="1"/>
    <col min="4357" max="4357" width="6" style="78" customWidth="1"/>
    <col min="4358" max="4359" width="7.6640625" style="78" customWidth="1"/>
    <col min="4360" max="4360" width="0" style="78" hidden="1" customWidth="1"/>
    <col min="4361" max="4366" width="7.6640625" style="78" customWidth="1"/>
    <col min="4367" max="4367" width="0" style="78" hidden="1" customWidth="1"/>
    <col min="4368" max="4373" width="7.6640625" style="78" customWidth="1"/>
    <col min="4374" max="4374" width="9.33203125" style="78" customWidth="1"/>
    <col min="4375" max="4375" width="7.5546875" style="78" customWidth="1"/>
    <col min="4376" max="4376" width="4.5546875" style="78" customWidth="1"/>
    <col min="4377" max="4378" width="9.109375" style="78"/>
    <col min="4379" max="4379" width="47" style="78" bestFit="1" customWidth="1"/>
    <col min="4380" max="4380" width="10.33203125" style="78" bestFit="1" customWidth="1"/>
    <col min="4381" max="4608" width="9.109375" style="78"/>
    <col min="4609" max="4609" width="5.6640625" style="78" bestFit="1" customWidth="1"/>
    <col min="4610" max="4610" width="34" style="78" bestFit="1" customWidth="1"/>
    <col min="4611" max="4611" width="7.5546875" style="78" bestFit="1" customWidth="1"/>
    <col min="4612" max="4612" width="8" style="78" customWidth="1"/>
    <col min="4613" max="4613" width="6" style="78" customWidth="1"/>
    <col min="4614" max="4615" width="7.6640625" style="78" customWidth="1"/>
    <col min="4616" max="4616" width="0" style="78" hidden="1" customWidth="1"/>
    <col min="4617" max="4622" width="7.6640625" style="78" customWidth="1"/>
    <col min="4623" max="4623" width="0" style="78" hidden="1" customWidth="1"/>
    <col min="4624" max="4629" width="7.6640625" style="78" customWidth="1"/>
    <col min="4630" max="4630" width="9.33203125" style="78" customWidth="1"/>
    <col min="4631" max="4631" width="7.5546875" style="78" customWidth="1"/>
    <col min="4632" max="4632" width="4.5546875" style="78" customWidth="1"/>
    <col min="4633" max="4634" width="9.109375" style="78"/>
    <col min="4635" max="4635" width="47" style="78" bestFit="1" customWidth="1"/>
    <col min="4636" max="4636" width="10.33203125" style="78" bestFit="1" customWidth="1"/>
    <col min="4637" max="4864" width="9.109375" style="78"/>
    <col min="4865" max="4865" width="5.6640625" style="78" bestFit="1" customWidth="1"/>
    <col min="4866" max="4866" width="34" style="78" bestFit="1" customWidth="1"/>
    <col min="4867" max="4867" width="7.5546875" style="78" bestFit="1" customWidth="1"/>
    <col min="4868" max="4868" width="8" style="78" customWidth="1"/>
    <col min="4869" max="4869" width="6" style="78" customWidth="1"/>
    <col min="4870" max="4871" width="7.6640625" style="78" customWidth="1"/>
    <col min="4872" max="4872" width="0" style="78" hidden="1" customWidth="1"/>
    <col min="4873" max="4878" width="7.6640625" style="78" customWidth="1"/>
    <col min="4879" max="4879" width="0" style="78" hidden="1" customWidth="1"/>
    <col min="4880" max="4885" width="7.6640625" style="78" customWidth="1"/>
    <col min="4886" max="4886" width="9.33203125" style="78" customWidth="1"/>
    <col min="4887" max="4887" width="7.5546875" style="78" customWidth="1"/>
    <col min="4888" max="4888" width="4.5546875" style="78" customWidth="1"/>
    <col min="4889" max="4890" width="9.109375" style="78"/>
    <col min="4891" max="4891" width="47" style="78" bestFit="1" customWidth="1"/>
    <col min="4892" max="4892" width="10.33203125" style="78" bestFit="1" customWidth="1"/>
    <col min="4893" max="5120" width="9.109375" style="78"/>
    <col min="5121" max="5121" width="5.6640625" style="78" bestFit="1" customWidth="1"/>
    <col min="5122" max="5122" width="34" style="78" bestFit="1" customWidth="1"/>
    <col min="5123" max="5123" width="7.5546875" style="78" bestFit="1" customWidth="1"/>
    <col min="5124" max="5124" width="8" style="78" customWidth="1"/>
    <col min="5125" max="5125" width="6" style="78" customWidth="1"/>
    <col min="5126" max="5127" width="7.6640625" style="78" customWidth="1"/>
    <col min="5128" max="5128" width="0" style="78" hidden="1" customWidth="1"/>
    <col min="5129" max="5134" width="7.6640625" style="78" customWidth="1"/>
    <col min="5135" max="5135" width="0" style="78" hidden="1" customWidth="1"/>
    <col min="5136" max="5141" width="7.6640625" style="78" customWidth="1"/>
    <col min="5142" max="5142" width="9.33203125" style="78" customWidth="1"/>
    <col min="5143" max="5143" width="7.5546875" style="78" customWidth="1"/>
    <col min="5144" max="5144" width="4.5546875" style="78" customWidth="1"/>
    <col min="5145" max="5146" width="9.109375" style="78"/>
    <col min="5147" max="5147" width="47" style="78" bestFit="1" customWidth="1"/>
    <col min="5148" max="5148" width="10.33203125" style="78" bestFit="1" customWidth="1"/>
    <col min="5149" max="5376" width="9.109375" style="78"/>
    <col min="5377" max="5377" width="5.6640625" style="78" bestFit="1" customWidth="1"/>
    <col min="5378" max="5378" width="34" style="78" bestFit="1" customWidth="1"/>
    <col min="5379" max="5379" width="7.5546875" style="78" bestFit="1" customWidth="1"/>
    <col min="5380" max="5380" width="8" style="78" customWidth="1"/>
    <col min="5381" max="5381" width="6" style="78" customWidth="1"/>
    <col min="5382" max="5383" width="7.6640625" style="78" customWidth="1"/>
    <col min="5384" max="5384" width="0" style="78" hidden="1" customWidth="1"/>
    <col min="5385" max="5390" width="7.6640625" style="78" customWidth="1"/>
    <col min="5391" max="5391" width="0" style="78" hidden="1" customWidth="1"/>
    <col min="5392" max="5397" width="7.6640625" style="78" customWidth="1"/>
    <col min="5398" max="5398" width="9.33203125" style="78" customWidth="1"/>
    <col min="5399" max="5399" width="7.5546875" style="78" customWidth="1"/>
    <col min="5400" max="5400" width="4.5546875" style="78" customWidth="1"/>
    <col min="5401" max="5402" width="9.109375" style="78"/>
    <col min="5403" max="5403" width="47" style="78" bestFit="1" customWidth="1"/>
    <col min="5404" max="5404" width="10.33203125" style="78" bestFit="1" customWidth="1"/>
    <col min="5405" max="5632" width="9.109375" style="78"/>
    <col min="5633" max="5633" width="5.6640625" style="78" bestFit="1" customWidth="1"/>
    <col min="5634" max="5634" width="34" style="78" bestFit="1" customWidth="1"/>
    <col min="5635" max="5635" width="7.5546875" style="78" bestFit="1" customWidth="1"/>
    <col min="5636" max="5636" width="8" style="78" customWidth="1"/>
    <col min="5637" max="5637" width="6" style="78" customWidth="1"/>
    <col min="5638" max="5639" width="7.6640625" style="78" customWidth="1"/>
    <col min="5640" max="5640" width="0" style="78" hidden="1" customWidth="1"/>
    <col min="5641" max="5646" width="7.6640625" style="78" customWidth="1"/>
    <col min="5647" max="5647" width="0" style="78" hidden="1" customWidth="1"/>
    <col min="5648" max="5653" width="7.6640625" style="78" customWidth="1"/>
    <col min="5654" max="5654" width="9.33203125" style="78" customWidth="1"/>
    <col min="5655" max="5655" width="7.5546875" style="78" customWidth="1"/>
    <col min="5656" max="5656" width="4.5546875" style="78" customWidth="1"/>
    <col min="5657" max="5658" width="9.109375" style="78"/>
    <col min="5659" max="5659" width="47" style="78" bestFit="1" customWidth="1"/>
    <col min="5660" max="5660" width="10.33203125" style="78" bestFit="1" customWidth="1"/>
    <col min="5661" max="5888" width="9.109375" style="78"/>
    <col min="5889" max="5889" width="5.6640625" style="78" bestFit="1" customWidth="1"/>
    <col min="5890" max="5890" width="34" style="78" bestFit="1" customWidth="1"/>
    <col min="5891" max="5891" width="7.5546875" style="78" bestFit="1" customWidth="1"/>
    <col min="5892" max="5892" width="8" style="78" customWidth="1"/>
    <col min="5893" max="5893" width="6" style="78" customWidth="1"/>
    <col min="5894" max="5895" width="7.6640625" style="78" customWidth="1"/>
    <col min="5896" max="5896" width="0" style="78" hidden="1" customWidth="1"/>
    <col min="5897" max="5902" width="7.6640625" style="78" customWidth="1"/>
    <col min="5903" max="5903" width="0" style="78" hidden="1" customWidth="1"/>
    <col min="5904" max="5909" width="7.6640625" style="78" customWidth="1"/>
    <col min="5910" max="5910" width="9.33203125" style="78" customWidth="1"/>
    <col min="5911" max="5911" width="7.5546875" style="78" customWidth="1"/>
    <col min="5912" max="5912" width="4.5546875" style="78" customWidth="1"/>
    <col min="5913" max="5914" width="9.109375" style="78"/>
    <col min="5915" max="5915" width="47" style="78" bestFit="1" customWidth="1"/>
    <col min="5916" max="5916" width="10.33203125" style="78" bestFit="1" customWidth="1"/>
    <col min="5917" max="6144" width="9.109375" style="78"/>
    <col min="6145" max="6145" width="5.6640625" style="78" bestFit="1" customWidth="1"/>
    <col min="6146" max="6146" width="34" style="78" bestFit="1" customWidth="1"/>
    <col min="6147" max="6147" width="7.5546875" style="78" bestFit="1" customWidth="1"/>
    <col min="6148" max="6148" width="8" style="78" customWidth="1"/>
    <col min="6149" max="6149" width="6" style="78" customWidth="1"/>
    <col min="6150" max="6151" width="7.6640625" style="78" customWidth="1"/>
    <col min="6152" max="6152" width="0" style="78" hidden="1" customWidth="1"/>
    <col min="6153" max="6158" width="7.6640625" style="78" customWidth="1"/>
    <col min="6159" max="6159" width="0" style="78" hidden="1" customWidth="1"/>
    <col min="6160" max="6165" width="7.6640625" style="78" customWidth="1"/>
    <col min="6166" max="6166" width="9.33203125" style="78" customWidth="1"/>
    <col min="6167" max="6167" width="7.5546875" style="78" customWidth="1"/>
    <col min="6168" max="6168" width="4.5546875" style="78" customWidth="1"/>
    <col min="6169" max="6170" width="9.109375" style="78"/>
    <col min="6171" max="6171" width="47" style="78" bestFit="1" customWidth="1"/>
    <col min="6172" max="6172" width="10.33203125" style="78" bestFit="1" customWidth="1"/>
    <col min="6173" max="6400" width="9.109375" style="78"/>
    <col min="6401" max="6401" width="5.6640625" style="78" bestFit="1" customWidth="1"/>
    <col min="6402" max="6402" width="34" style="78" bestFit="1" customWidth="1"/>
    <col min="6403" max="6403" width="7.5546875" style="78" bestFit="1" customWidth="1"/>
    <col min="6404" max="6404" width="8" style="78" customWidth="1"/>
    <col min="6405" max="6405" width="6" style="78" customWidth="1"/>
    <col min="6406" max="6407" width="7.6640625" style="78" customWidth="1"/>
    <col min="6408" max="6408" width="0" style="78" hidden="1" customWidth="1"/>
    <col min="6409" max="6414" width="7.6640625" style="78" customWidth="1"/>
    <col min="6415" max="6415" width="0" style="78" hidden="1" customWidth="1"/>
    <col min="6416" max="6421" width="7.6640625" style="78" customWidth="1"/>
    <col min="6422" max="6422" width="9.33203125" style="78" customWidth="1"/>
    <col min="6423" max="6423" width="7.5546875" style="78" customWidth="1"/>
    <col min="6424" max="6424" width="4.5546875" style="78" customWidth="1"/>
    <col min="6425" max="6426" width="9.109375" style="78"/>
    <col min="6427" max="6427" width="47" style="78" bestFit="1" customWidth="1"/>
    <col min="6428" max="6428" width="10.33203125" style="78" bestFit="1" customWidth="1"/>
    <col min="6429" max="6656" width="9.109375" style="78"/>
    <col min="6657" max="6657" width="5.6640625" style="78" bestFit="1" customWidth="1"/>
    <col min="6658" max="6658" width="34" style="78" bestFit="1" customWidth="1"/>
    <col min="6659" max="6659" width="7.5546875" style="78" bestFit="1" customWidth="1"/>
    <col min="6660" max="6660" width="8" style="78" customWidth="1"/>
    <col min="6661" max="6661" width="6" style="78" customWidth="1"/>
    <col min="6662" max="6663" width="7.6640625" style="78" customWidth="1"/>
    <col min="6664" max="6664" width="0" style="78" hidden="1" customWidth="1"/>
    <col min="6665" max="6670" width="7.6640625" style="78" customWidth="1"/>
    <col min="6671" max="6671" width="0" style="78" hidden="1" customWidth="1"/>
    <col min="6672" max="6677" width="7.6640625" style="78" customWidth="1"/>
    <col min="6678" max="6678" width="9.33203125" style="78" customWidth="1"/>
    <col min="6679" max="6679" width="7.5546875" style="78" customWidth="1"/>
    <col min="6680" max="6680" width="4.5546875" style="78" customWidth="1"/>
    <col min="6681" max="6682" width="9.109375" style="78"/>
    <col min="6683" max="6683" width="47" style="78" bestFit="1" customWidth="1"/>
    <col min="6684" max="6684" width="10.33203125" style="78" bestFit="1" customWidth="1"/>
    <col min="6685" max="6912" width="9.109375" style="78"/>
    <col min="6913" max="6913" width="5.6640625" style="78" bestFit="1" customWidth="1"/>
    <col min="6914" max="6914" width="34" style="78" bestFit="1" customWidth="1"/>
    <col min="6915" max="6915" width="7.5546875" style="78" bestFit="1" customWidth="1"/>
    <col min="6916" max="6916" width="8" style="78" customWidth="1"/>
    <col min="6917" max="6917" width="6" style="78" customWidth="1"/>
    <col min="6918" max="6919" width="7.6640625" style="78" customWidth="1"/>
    <col min="6920" max="6920" width="0" style="78" hidden="1" customWidth="1"/>
    <col min="6921" max="6926" width="7.6640625" style="78" customWidth="1"/>
    <col min="6927" max="6927" width="0" style="78" hidden="1" customWidth="1"/>
    <col min="6928" max="6933" width="7.6640625" style="78" customWidth="1"/>
    <col min="6934" max="6934" width="9.33203125" style="78" customWidth="1"/>
    <col min="6935" max="6935" width="7.5546875" style="78" customWidth="1"/>
    <col min="6936" max="6936" width="4.5546875" style="78" customWidth="1"/>
    <col min="6937" max="6938" width="9.109375" style="78"/>
    <col min="6939" max="6939" width="47" style="78" bestFit="1" customWidth="1"/>
    <col min="6940" max="6940" width="10.33203125" style="78" bestFit="1" customWidth="1"/>
    <col min="6941" max="7168" width="9.109375" style="78"/>
    <col min="7169" max="7169" width="5.6640625" style="78" bestFit="1" customWidth="1"/>
    <col min="7170" max="7170" width="34" style="78" bestFit="1" customWidth="1"/>
    <col min="7171" max="7171" width="7.5546875" style="78" bestFit="1" customWidth="1"/>
    <col min="7172" max="7172" width="8" style="78" customWidth="1"/>
    <col min="7173" max="7173" width="6" style="78" customWidth="1"/>
    <col min="7174" max="7175" width="7.6640625" style="78" customWidth="1"/>
    <col min="7176" max="7176" width="0" style="78" hidden="1" customWidth="1"/>
    <col min="7177" max="7182" width="7.6640625" style="78" customWidth="1"/>
    <col min="7183" max="7183" width="0" style="78" hidden="1" customWidth="1"/>
    <col min="7184" max="7189" width="7.6640625" style="78" customWidth="1"/>
    <col min="7190" max="7190" width="9.33203125" style="78" customWidth="1"/>
    <col min="7191" max="7191" width="7.5546875" style="78" customWidth="1"/>
    <col min="7192" max="7192" width="4.5546875" style="78" customWidth="1"/>
    <col min="7193" max="7194" width="9.109375" style="78"/>
    <col min="7195" max="7195" width="47" style="78" bestFit="1" customWidth="1"/>
    <col min="7196" max="7196" width="10.33203125" style="78" bestFit="1" customWidth="1"/>
    <col min="7197" max="7424" width="9.109375" style="78"/>
    <col min="7425" max="7425" width="5.6640625" style="78" bestFit="1" customWidth="1"/>
    <col min="7426" max="7426" width="34" style="78" bestFit="1" customWidth="1"/>
    <col min="7427" max="7427" width="7.5546875" style="78" bestFit="1" customWidth="1"/>
    <col min="7428" max="7428" width="8" style="78" customWidth="1"/>
    <col min="7429" max="7429" width="6" style="78" customWidth="1"/>
    <col min="7430" max="7431" width="7.6640625" style="78" customWidth="1"/>
    <col min="7432" max="7432" width="0" style="78" hidden="1" customWidth="1"/>
    <col min="7433" max="7438" width="7.6640625" style="78" customWidth="1"/>
    <col min="7439" max="7439" width="0" style="78" hidden="1" customWidth="1"/>
    <col min="7440" max="7445" width="7.6640625" style="78" customWidth="1"/>
    <col min="7446" max="7446" width="9.33203125" style="78" customWidth="1"/>
    <col min="7447" max="7447" width="7.5546875" style="78" customWidth="1"/>
    <col min="7448" max="7448" width="4.5546875" style="78" customWidth="1"/>
    <col min="7449" max="7450" width="9.109375" style="78"/>
    <col min="7451" max="7451" width="47" style="78" bestFit="1" customWidth="1"/>
    <col min="7452" max="7452" width="10.33203125" style="78" bestFit="1" customWidth="1"/>
    <col min="7453" max="7680" width="9.109375" style="78"/>
    <col min="7681" max="7681" width="5.6640625" style="78" bestFit="1" customWidth="1"/>
    <col min="7682" max="7682" width="34" style="78" bestFit="1" customWidth="1"/>
    <col min="7683" max="7683" width="7.5546875" style="78" bestFit="1" customWidth="1"/>
    <col min="7684" max="7684" width="8" style="78" customWidth="1"/>
    <col min="7685" max="7685" width="6" style="78" customWidth="1"/>
    <col min="7686" max="7687" width="7.6640625" style="78" customWidth="1"/>
    <col min="7688" max="7688" width="0" style="78" hidden="1" customWidth="1"/>
    <col min="7689" max="7694" width="7.6640625" style="78" customWidth="1"/>
    <col min="7695" max="7695" width="0" style="78" hidden="1" customWidth="1"/>
    <col min="7696" max="7701" width="7.6640625" style="78" customWidth="1"/>
    <col min="7702" max="7702" width="9.33203125" style="78" customWidth="1"/>
    <col min="7703" max="7703" width="7.5546875" style="78" customWidth="1"/>
    <col min="7704" max="7704" width="4.5546875" style="78" customWidth="1"/>
    <col min="7705" max="7706" width="9.109375" style="78"/>
    <col min="7707" max="7707" width="47" style="78" bestFit="1" customWidth="1"/>
    <col min="7708" max="7708" width="10.33203125" style="78" bestFit="1" customWidth="1"/>
    <col min="7709" max="7936" width="9.109375" style="78"/>
    <col min="7937" max="7937" width="5.6640625" style="78" bestFit="1" customWidth="1"/>
    <col min="7938" max="7938" width="34" style="78" bestFit="1" customWidth="1"/>
    <col min="7939" max="7939" width="7.5546875" style="78" bestFit="1" customWidth="1"/>
    <col min="7940" max="7940" width="8" style="78" customWidth="1"/>
    <col min="7941" max="7941" width="6" style="78" customWidth="1"/>
    <col min="7942" max="7943" width="7.6640625" style="78" customWidth="1"/>
    <col min="7944" max="7944" width="0" style="78" hidden="1" customWidth="1"/>
    <col min="7945" max="7950" width="7.6640625" style="78" customWidth="1"/>
    <col min="7951" max="7951" width="0" style="78" hidden="1" customWidth="1"/>
    <col min="7952" max="7957" width="7.6640625" style="78" customWidth="1"/>
    <col min="7958" max="7958" width="9.33203125" style="78" customWidth="1"/>
    <col min="7959" max="7959" width="7.5546875" style="78" customWidth="1"/>
    <col min="7960" max="7960" width="4.5546875" style="78" customWidth="1"/>
    <col min="7961" max="7962" width="9.109375" style="78"/>
    <col min="7963" max="7963" width="47" style="78" bestFit="1" customWidth="1"/>
    <col min="7964" max="7964" width="10.33203125" style="78" bestFit="1" customWidth="1"/>
    <col min="7965" max="8192" width="9.109375" style="78"/>
    <col min="8193" max="8193" width="5.6640625" style="78" bestFit="1" customWidth="1"/>
    <col min="8194" max="8194" width="34" style="78" bestFit="1" customWidth="1"/>
    <col min="8195" max="8195" width="7.5546875" style="78" bestFit="1" customWidth="1"/>
    <col min="8196" max="8196" width="8" style="78" customWidth="1"/>
    <col min="8197" max="8197" width="6" style="78" customWidth="1"/>
    <col min="8198" max="8199" width="7.6640625" style="78" customWidth="1"/>
    <col min="8200" max="8200" width="0" style="78" hidden="1" customWidth="1"/>
    <col min="8201" max="8206" width="7.6640625" style="78" customWidth="1"/>
    <col min="8207" max="8207" width="0" style="78" hidden="1" customWidth="1"/>
    <col min="8208" max="8213" width="7.6640625" style="78" customWidth="1"/>
    <col min="8214" max="8214" width="9.33203125" style="78" customWidth="1"/>
    <col min="8215" max="8215" width="7.5546875" style="78" customWidth="1"/>
    <col min="8216" max="8216" width="4.5546875" style="78" customWidth="1"/>
    <col min="8217" max="8218" width="9.109375" style="78"/>
    <col min="8219" max="8219" width="47" style="78" bestFit="1" customWidth="1"/>
    <col min="8220" max="8220" width="10.33203125" style="78" bestFit="1" customWidth="1"/>
    <col min="8221" max="8448" width="9.109375" style="78"/>
    <col min="8449" max="8449" width="5.6640625" style="78" bestFit="1" customWidth="1"/>
    <col min="8450" max="8450" width="34" style="78" bestFit="1" customWidth="1"/>
    <col min="8451" max="8451" width="7.5546875" style="78" bestFit="1" customWidth="1"/>
    <col min="8452" max="8452" width="8" style="78" customWidth="1"/>
    <col min="8453" max="8453" width="6" style="78" customWidth="1"/>
    <col min="8454" max="8455" width="7.6640625" style="78" customWidth="1"/>
    <col min="8456" max="8456" width="0" style="78" hidden="1" customWidth="1"/>
    <col min="8457" max="8462" width="7.6640625" style="78" customWidth="1"/>
    <col min="8463" max="8463" width="0" style="78" hidden="1" customWidth="1"/>
    <col min="8464" max="8469" width="7.6640625" style="78" customWidth="1"/>
    <col min="8470" max="8470" width="9.33203125" style="78" customWidth="1"/>
    <col min="8471" max="8471" width="7.5546875" style="78" customWidth="1"/>
    <col min="8472" max="8472" width="4.5546875" style="78" customWidth="1"/>
    <col min="8473" max="8474" width="9.109375" style="78"/>
    <col min="8475" max="8475" width="47" style="78" bestFit="1" customWidth="1"/>
    <col min="8476" max="8476" width="10.33203125" style="78" bestFit="1" customWidth="1"/>
    <col min="8477" max="8704" width="9.109375" style="78"/>
    <col min="8705" max="8705" width="5.6640625" style="78" bestFit="1" customWidth="1"/>
    <col min="8706" max="8706" width="34" style="78" bestFit="1" customWidth="1"/>
    <col min="8707" max="8707" width="7.5546875" style="78" bestFit="1" customWidth="1"/>
    <col min="8708" max="8708" width="8" style="78" customWidth="1"/>
    <col min="8709" max="8709" width="6" style="78" customWidth="1"/>
    <col min="8710" max="8711" width="7.6640625" style="78" customWidth="1"/>
    <col min="8712" max="8712" width="0" style="78" hidden="1" customWidth="1"/>
    <col min="8713" max="8718" width="7.6640625" style="78" customWidth="1"/>
    <col min="8719" max="8719" width="0" style="78" hidden="1" customWidth="1"/>
    <col min="8720" max="8725" width="7.6640625" style="78" customWidth="1"/>
    <col min="8726" max="8726" width="9.33203125" style="78" customWidth="1"/>
    <col min="8727" max="8727" width="7.5546875" style="78" customWidth="1"/>
    <col min="8728" max="8728" width="4.5546875" style="78" customWidth="1"/>
    <col min="8729" max="8730" width="9.109375" style="78"/>
    <col min="8731" max="8731" width="47" style="78" bestFit="1" customWidth="1"/>
    <col min="8732" max="8732" width="10.33203125" style="78" bestFit="1" customWidth="1"/>
    <col min="8733" max="8960" width="9.109375" style="78"/>
    <col min="8961" max="8961" width="5.6640625" style="78" bestFit="1" customWidth="1"/>
    <col min="8962" max="8962" width="34" style="78" bestFit="1" customWidth="1"/>
    <col min="8963" max="8963" width="7.5546875" style="78" bestFit="1" customWidth="1"/>
    <col min="8964" max="8964" width="8" style="78" customWidth="1"/>
    <col min="8965" max="8965" width="6" style="78" customWidth="1"/>
    <col min="8966" max="8967" width="7.6640625" style="78" customWidth="1"/>
    <col min="8968" max="8968" width="0" style="78" hidden="1" customWidth="1"/>
    <col min="8969" max="8974" width="7.6640625" style="78" customWidth="1"/>
    <col min="8975" max="8975" width="0" style="78" hidden="1" customWidth="1"/>
    <col min="8976" max="8981" width="7.6640625" style="78" customWidth="1"/>
    <col min="8982" max="8982" width="9.33203125" style="78" customWidth="1"/>
    <col min="8983" max="8983" width="7.5546875" style="78" customWidth="1"/>
    <col min="8984" max="8984" width="4.5546875" style="78" customWidth="1"/>
    <col min="8985" max="8986" width="9.109375" style="78"/>
    <col min="8987" max="8987" width="47" style="78" bestFit="1" customWidth="1"/>
    <col min="8988" max="8988" width="10.33203125" style="78" bestFit="1" customWidth="1"/>
    <col min="8989" max="9216" width="9.109375" style="78"/>
    <col min="9217" max="9217" width="5.6640625" style="78" bestFit="1" customWidth="1"/>
    <col min="9218" max="9218" width="34" style="78" bestFit="1" customWidth="1"/>
    <col min="9219" max="9219" width="7.5546875" style="78" bestFit="1" customWidth="1"/>
    <col min="9220" max="9220" width="8" style="78" customWidth="1"/>
    <col min="9221" max="9221" width="6" style="78" customWidth="1"/>
    <col min="9222" max="9223" width="7.6640625" style="78" customWidth="1"/>
    <col min="9224" max="9224" width="0" style="78" hidden="1" customWidth="1"/>
    <col min="9225" max="9230" width="7.6640625" style="78" customWidth="1"/>
    <col min="9231" max="9231" width="0" style="78" hidden="1" customWidth="1"/>
    <col min="9232" max="9237" width="7.6640625" style="78" customWidth="1"/>
    <col min="9238" max="9238" width="9.33203125" style="78" customWidth="1"/>
    <col min="9239" max="9239" width="7.5546875" style="78" customWidth="1"/>
    <col min="9240" max="9240" width="4.5546875" style="78" customWidth="1"/>
    <col min="9241" max="9242" width="9.109375" style="78"/>
    <col min="9243" max="9243" width="47" style="78" bestFit="1" customWidth="1"/>
    <col min="9244" max="9244" width="10.33203125" style="78" bestFit="1" customWidth="1"/>
    <col min="9245" max="9472" width="9.109375" style="78"/>
    <col min="9473" max="9473" width="5.6640625" style="78" bestFit="1" customWidth="1"/>
    <col min="9474" max="9474" width="34" style="78" bestFit="1" customWidth="1"/>
    <col min="9475" max="9475" width="7.5546875" style="78" bestFit="1" customWidth="1"/>
    <col min="9476" max="9476" width="8" style="78" customWidth="1"/>
    <col min="9477" max="9477" width="6" style="78" customWidth="1"/>
    <col min="9478" max="9479" width="7.6640625" style="78" customWidth="1"/>
    <col min="9480" max="9480" width="0" style="78" hidden="1" customWidth="1"/>
    <col min="9481" max="9486" width="7.6640625" style="78" customWidth="1"/>
    <col min="9487" max="9487" width="0" style="78" hidden="1" customWidth="1"/>
    <col min="9488" max="9493" width="7.6640625" style="78" customWidth="1"/>
    <col min="9494" max="9494" width="9.33203125" style="78" customWidth="1"/>
    <col min="9495" max="9495" width="7.5546875" style="78" customWidth="1"/>
    <col min="9496" max="9496" width="4.5546875" style="78" customWidth="1"/>
    <col min="9497" max="9498" width="9.109375" style="78"/>
    <col min="9499" max="9499" width="47" style="78" bestFit="1" customWidth="1"/>
    <col min="9500" max="9500" width="10.33203125" style="78" bestFit="1" customWidth="1"/>
    <col min="9501" max="9728" width="9.109375" style="78"/>
    <col min="9729" max="9729" width="5.6640625" style="78" bestFit="1" customWidth="1"/>
    <col min="9730" max="9730" width="34" style="78" bestFit="1" customWidth="1"/>
    <col min="9731" max="9731" width="7.5546875" style="78" bestFit="1" customWidth="1"/>
    <col min="9732" max="9732" width="8" style="78" customWidth="1"/>
    <col min="9733" max="9733" width="6" style="78" customWidth="1"/>
    <col min="9734" max="9735" width="7.6640625" style="78" customWidth="1"/>
    <col min="9736" max="9736" width="0" style="78" hidden="1" customWidth="1"/>
    <col min="9737" max="9742" width="7.6640625" style="78" customWidth="1"/>
    <col min="9743" max="9743" width="0" style="78" hidden="1" customWidth="1"/>
    <col min="9744" max="9749" width="7.6640625" style="78" customWidth="1"/>
    <col min="9750" max="9750" width="9.33203125" style="78" customWidth="1"/>
    <col min="9751" max="9751" width="7.5546875" style="78" customWidth="1"/>
    <col min="9752" max="9752" width="4.5546875" style="78" customWidth="1"/>
    <col min="9753" max="9754" width="9.109375" style="78"/>
    <col min="9755" max="9755" width="47" style="78" bestFit="1" customWidth="1"/>
    <col min="9756" max="9756" width="10.33203125" style="78" bestFit="1" customWidth="1"/>
    <col min="9757" max="9984" width="9.109375" style="78"/>
    <col min="9985" max="9985" width="5.6640625" style="78" bestFit="1" customWidth="1"/>
    <col min="9986" max="9986" width="34" style="78" bestFit="1" customWidth="1"/>
    <col min="9987" max="9987" width="7.5546875" style="78" bestFit="1" customWidth="1"/>
    <col min="9988" max="9988" width="8" style="78" customWidth="1"/>
    <col min="9989" max="9989" width="6" style="78" customWidth="1"/>
    <col min="9990" max="9991" width="7.6640625" style="78" customWidth="1"/>
    <col min="9992" max="9992" width="0" style="78" hidden="1" customWidth="1"/>
    <col min="9993" max="9998" width="7.6640625" style="78" customWidth="1"/>
    <col min="9999" max="9999" width="0" style="78" hidden="1" customWidth="1"/>
    <col min="10000" max="10005" width="7.6640625" style="78" customWidth="1"/>
    <col min="10006" max="10006" width="9.33203125" style="78" customWidth="1"/>
    <col min="10007" max="10007" width="7.5546875" style="78" customWidth="1"/>
    <col min="10008" max="10008" width="4.5546875" style="78" customWidth="1"/>
    <col min="10009" max="10010" width="9.109375" style="78"/>
    <col min="10011" max="10011" width="47" style="78" bestFit="1" customWidth="1"/>
    <col min="10012" max="10012" width="10.33203125" style="78" bestFit="1" customWidth="1"/>
    <col min="10013" max="10240" width="9.109375" style="78"/>
    <col min="10241" max="10241" width="5.6640625" style="78" bestFit="1" customWidth="1"/>
    <col min="10242" max="10242" width="34" style="78" bestFit="1" customWidth="1"/>
    <col min="10243" max="10243" width="7.5546875" style="78" bestFit="1" customWidth="1"/>
    <col min="10244" max="10244" width="8" style="78" customWidth="1"/>
    <col min="10245" max="10245" width="6" style="78" customWidth="1"/>
    <col min="10246" max="10247" width="7.6640625" style="78" customWidth="1"/>
    <col min="10248" max="10248" width="0" style="78" hidden="1" customWidth="1"/>
    <col min="10249" max="10254" width="7.6640625" style="78" customWidth="1"/>
    <col min="10255" max="10255" width="0" style="78" hidden="1" customWidth="1"/>
    <col min="10256" max="10261" width="7.6640625" style="78" customWidth="1"/>
    <col min="10262" max="10262" width="9.33203125" style="78" customWidth="1"/>
    <col min="10263" max="10263" width="7.5546875" style="78" customWidth="1"/>
    <col min="10264" max="10264" width="4.5546875" style="78" customWidth="1"/>
    <col min="10265" max="10266" width="9.109375" style="78"/>
    <col min="10267" max="10267" width="47" style="78" bestFit="1" customWidth="1"/>
    <col min="10268" max="10268" width="10.33203125" style="78" bestFit="1" customWidth="1"/>
    <col min="10269" max="10496" width="9.109375" style="78"/>
    <col min="10497" max="10497" width="5.6640625" style="78" bestFit="1" customWidth="1"/>
    <col min="10498" max="10498" width="34" style="78" bestFit="1" customWidth="1"/>
    <col min="10499" max="10499" width="7.5546875" style="78" bestFit="1" customWidth="1"/>
    <col min="10500" max="10500" width="8" style="78" customWidth="1"/>
    <col min="10501" max="10501" width="6" style="78" customWidth="1"/>
    <col min="10502" max="10503" width="7.6640625" style="78" customWidth="1"/>
    <col min="10504" max="10504" width="0" style="78" hidden="1" customWidth="1"/>
    <col min="10505" max="10510" width="7.6640625" style="78" customWidth="1"/>
    <col min="10511" max="10511" width="0" style="78" hidden="1" customWidth="1"/>
    <col min="10512" max="10517" width="7.6640625" style="78" customWidth="1"/>
    <col min="10518" max="10518" width="9.33203125" style="78" customWidth="1"/>
    <col min="10519" max="10519" width="7.5546875" style="78" customWidth="1"/>
    <col min="10520" max="10520" width="4.5546875" style="78" customWidth="1"/>
    <col min="10521" max="10522" width="9.109375" style="78"/>
    <col min="10523" max="10523" width="47" style="78" bestFit="1" customWidth="1"/>
    <col min="10524" max="10524" width="10.33203125" style="78" bestFit="1" customWidth="1"/>
    <col min="10525" max="10752" width="9.109375" style="78"/>
    <col min="10753" max="10753" width="5.6640625" style="78" bestFit="1" customWidth="1"/>
    <col min="10754" max="10754" width="34" style="78" bestFit="1" customWidth="1"/>
    <col min="10755" max="10755" width="7.5546875" style="78" bestFit="1" customWidth="1"/>
    <col min="10756" max="10756" width="8" style="78" customWidth="1"/>
    <col min="10757" max="10757" width="6" style="78" customWidth="1"/>
    <col min="10758" max="10759" width="7.6640625" style="78" customWidth="1"/>
    <col min="10760" max="10760" width="0" style="78" hidden="1" customWidth="1"/>
    <col min="10761" max="10766" width="7.6640625" style="78" customWidth="1"/>
    <col min="10767" max="10767" width="0" style="78" hidden="1" customWidth="1"/>
    <col min="10768" max="10773" width="7.6640625" style="78" customWidth="1"/>
    <col min="10774" max="10774" width="9.33203125" style="78" customWidth="1"/>
    <col min="10775" max="10775" width="7.5546875" style="78" customWidth="1"/>
    <col min="10776" max="10776" width="4.5546875" style="78" customWidth="1"/>
    <col min="10777" max="10778" width="9.109375" style="78"/>
    <col min="10779" max="10779" width="47" style="78" bestFit="1" customWidth="1"/>
    <col min="10780" max="10780" width="10.33203125" style="78" bestFit="1" customWidth="1"/>
    <col min="10781" max="11008" width="9.109375" style="78"/>
    <col min="11009" max="11009" width="5.6640625" style="78" bestFit="1" customWidth="1"/>
    <col min="11010" max="11010" width="34" style="78" bestFit="1" customWidth="1"/>
    <col min="11011" max="11011" width="7.5546875" style="78" bestFit="1" customWidth="1"/>
    <col min="11012" max="11012" width="8" style="78" customWidth="1"/>
    <col min="11013" max="11013" width="6" style="78" customWidth="1"/>
    <col min="11014" max="11015" width="7.6640625" style="78" customWidth="1"/>
    <col min="11016" max="11016" width="0" style="78" hidden="1" customWidth="1"/>
    <col min="11017" max="11022" width="7.6640625" style="78" customWidth="1"/>
    <col min="11023" max="11023" width="0" style="78" hidden="1" customWidth="1"/>
    <col min="11024" max="11029" width="7.6640625" style="78" customWidth="1"/>
    <col min="11030" max="11030" width="9.33203125" style="78" customWidth="1"/>
    <col min="11031" max="11031" width="7.5546875" style="78" customWidth="1"/>
    <col min="11032" max="11032" width="4.5546875" style="78" customWidth="1"/>
    <col min="11033" max="11034" width="9.109375" style="78"/>
    <col min="11035" max="11035" width="47" style="78" bestFit="1" customWidth="1"/>
    <col min="11036" max="11036" width="10.33203125" style="78" bestFit="1" customWidth="1"/>
    <col min="11037" max="11264" width="9.109375" style="78"/>
    <col min="11265" max="11265" width="5.6640625" style="78" bestFit="1" customWidth="1"/>
    <col min="11266" max="11266" width="34" style="78" bestFit="1" customWidth="1"/>
    <col min="11267" max="11267" width="7.5546875" style="78" bestFit="1" customWidth="1"/>
    <col min="11268" max="11268" width="8" style="78" customWidth="1"/>
    <col min="11269" max="11269" width="6" style="78" customWidth="1"/>
    <col min="11270" max="11271" width="7.6640625" style="78" customWidth="1"/>
    <col min="11272" max="11272" width="0" style="78" hidden="1" customWidth="1"/>
    <col min="11273" max="11278" width="7.6640625" style="78" customWidth="1"/>
    <col min="11279" max="11279" width="0" style="78" hidden="1" customWidth="1"/>
    <col min="11280" max="11285" width="7.6640625" style="78" customWidth="1"/>
    <col min="11286" max="11286" width="9.33203125" style="78" customWidth="1"/>
    <col min="11287" max="11287" width="7.5546875" style="78" customWidth="1"/>
    <col min="11288" max="11288" width="4.5546875" style="78" customWidth="1"/>
    <col min="11289" max="11290" width="9.109375" style="78"/>
    <col min="11291" max="11291" width="47" style="78" bestFit="1" customWidth="1"/>
    <col min="11292" max="11292" width="10.33203125" style="78" bestFit="1" customWidth="1"/>
    <col min="11293" max="11520" width="9.109375" style="78"/>
    <col min="11521" max="11521" width="5.6640625" style="78" bestFit="1" customWidth="1"/>
    <col min="11522" max="11522" width="34" style="78" bestFit="1" customWidth="1"/>
    <col min="11523" max="11523" width="7.5546875" style="78" bestFit="1" customWidth="1"/>
    <col min="11524" max="11524" width="8" style="78" customWidth="1"/>
    <col min="11525" max="11525" width="6" style="78" customWidth="1"/>
    <col min="11526" max="11527" width="7.6640625" style="78" customWidth="1"/>
    <col min="11528" max="11528" width="0" style="78" hidden="1" customWidth="1"/>
    <col min="11529" max="11534" width="7.6640625" style="78" customWidth="1"/>
    <col min="11535" max="11535" width="0" style="78" hidden="1" customWidth="1"/>
    <col min="11536" max="11541" width="7.6640625" style="78" customWidth="1"/>
    <col min="11542" max="11542" width="9.33203125" style="78" customWidth="1"/>
    <col min="11543" max="11543" width="7.5546875" style="78" customWidth="1"/>
    <col min="11544" max="11544" width="4.5546875" style="78" customWidth="1"/>
    <col min="11545" max="11546" width="9.109375" style="78"/>
    <col min="11547" max="11547" width="47" style="78" bestFit="1" customWidth="1"/>
    <col min="11548" max="11548" width="10.33203125" style="78" bestFit="1" customWidth="1"/>
    <col min="11549" max="11776" width="9.109375" style="78"/>
    <col min="11777" max="11777" width="5.6640625" style="78" bestFit="1" customWidth="1"/>
    <col min="11778" max="11778" width="34" style="78" bestFit="1" customWidth="1"/>
    <col min="11779" max="11779" width="7.5546875" style="78" bestFit="1" customWidth="1"/>
    <col min="11780" max="11780" width="8" style="78" customWidth="1"/>
    <col min="11781" max="11781" width="6" style="78" customWidth="1"/>
    <col min="11782" max="11783" width="7.6640625" style="78" customWidth="1"/>
    <col min="11784" max="11784" width="0" style="78" hidden="1" customWidth="1"/>
    <col min="11785" max="11790" width="7.6640625" style="78" customWidth="1"/>
    <col min="11791" max="11791" width="0" style="78" hidden="1" customWidth="1"/>
    <col min="11792" max="11797" width="7.6640625" style="78" customWidth="1"/>
    <col min="11798" max="11798" width="9.33203125" style="78" customWidth="1"/>
    <col min="11799" max="11799" width="7.5546875" style="78" customWidth="1"/>
    <col min="11800" max="11800" width="4.5546875" style="78" customWidth="1"/>
    <col min="11801" max="11802" width="9.109375" style="78"/>
    <col min="11803" max="11803" width="47" style="78" bestFit="1" customWidth="1"/>
    <col min="11804" max="11804" width="10.33203125" style="78" bestFit="1" customWidth="1"/>
    <col min="11805" max="12032" width="9.109375" style="78"/>
    <col min="12033" max="12033" width="5.6640625" style="78" bestFit="1" customWidth="1"/>
    <col min="12034" max="12034" width="34" style="78" bestFit="1" customWidth="1"/>
    <col min="12035" max="12035" width="7.5546875" style="78" bestFit="1" customWidth="1"/>
    <col min="12036" max="12036" width="8" style="78" customWidth="1"/>
    <col min="12037" max="12037" width="6" style="78" customWidth="1"/>
    <col min="12038" max="12039" width="7.6640625" style="78" customWidth="1"/>
    <col min="12040" max="12040" width="0" style="78" hidden="1" customWidth="1"/>
    <col min="12041" max="12046" width="7.6640625" style="78" customWidth="1"/>
    <col min="12047" max="12047" width="0" style="78" hidden="1" customWidth="1"/>
    <col min="12048" max="12053" width="7.6640625" style="78" customWidth="1"/>
    <col min="12054" max="12054" width="9.33203125" style="78" customWidth="1"/>
    <col min="12055" max="12055" width="7.5546875" style="78" customWidth="1"/>
    <col min="12056" max="12056" width="4.5546875" style="78" customWidth="1"/>
    <col min="12057" max="12058" width="9.109375" style="78"/>
    <col min="12059" max="12059" width="47" style="78" bestFit="1" customWidth="1"/>
    <col min="12060" max="12060" width="10.33203125" style="78" bestFit="1" customWidth="1"/>
    <col min="12061" max="12288" width="9.109375" style="78"/>
    <col min="12289" max="12289" width="5.6640625" style="78" bestFit="1" customWidth="1"/>
    <col min="12290" max="12290" width="34" style="78" bestFit="1" customWidth="1"/>
    <col min="12291" max="12291" width="7.5546875" style="78" bestFit="1" customWidth="1"/>
    <col min="12292" max="12292" width="8" style="78" customWidth="1"/>
    <col min="12293" max="12293" width="6" style="78" customWidth="1"/>
    <col min="12294" max="12295" width="7.6640625" style="78" customWidth="1"/>
    <col min="12296" max="12296" width="0" style="78" hidden="1" customWidth="1"/>
    <col min="12297" max="12302" width="7.6640625" style="78" customWidth="1"/>
    <col min="12303" max="12303" width="0" style="78" hidden="1" customWidth="1"/>
    <col min="12304" max="12309" width="7.6640625" style="78" customWidth="1"/>
    <col min="12310" max="12310" width="9.33203125" style="78" customWidth="1"/>
    <col min="12311" max="12311" width="7.5546875" style="78" customWidth="1"/>
    <col min="12312" max="12312" width="4.5546875" style="78" customWidth="1"/>
    <col min="12313" max="12314" width="9.109375" style="78"/>
    <col min="12315" max="12315" width="47" style="78" bestFit="1" customWidth="1"/>
    <col min="12316" max="12316" width="10.33203125" style="78" bestFit="1" customWidth="1"/>
    <col min="12317" max="12544" width="9.109375" style="78"/>
    <col min="12545" max="12545" width="5.6640625" style="78" bestFit="1" customWidth="1"/>
    <col min="12546" max="12546" width="34" style="78" bestFit="1" customWidth="1"/>
    <col min="12547" max="12547" width="7.5546875" style="78" bestFit="1" customWidth="1"/>
    <col min="12548" max="12548" width="8" style="78" customWidth="1"/>
    <col min="12549" max="12549" width="6" style="78" customWidth="1"/>
    <col min="12550" max="12551" width="7.6640625" style="78" customWidth="1"/>
    <col min="12552" max="12552" width="0" style="78" hidden="1" customWidth="1"/>
    <col min="12553" max="12558" width="7.6640625" style="78" customWidth="1"/>
    <col min="12559" max="12559" width="0" style="78" hidden="1" customWidth="1"/>
    <col min="12560" max="12565" width="7.6640625" style="78" customWidth="1"/>
    <col min="12566" max="12566" width="9.33203125" style="78" customWidth="1"/>
    <col min="12567" max="12567" width="7.5546875" style="78" customWidth="1"/>
    <col min="12568" max="12568" width="4.5546875" style="78" customWidth="1"/>
    <col min="12569" max="12570" width="9.109375" style="78"/>
    <col min="12571" max="12571" width="47" style="78" bestFit="1" customWidth="1"/>
    <col min="12572" max="12572" width="10.33203125" style="78" bestFit="1" customWidth="1"/>
    <col min="12573" max="12800" width="9.109375" style="78"/>
    <col min="12801" max="12801" width="5.6640625" style="78" bestFit="1" customWidth="1"/>
    <col min="12802" max="12802" width="34" style="78" bestFit="1" customWidth="1"/>
    <col min="12803" max="12803" width="7.5546875" style="78" bestFit="1" customWidth="1"/>
    <col min="12804" max="12804" width="8" style="78" customWidth="1"/>
    <col min="12805" max="12805" width="6" style="78" customWidth="1"/>
    <col min="12806" max="12807" width="7.6640625" style="78" customWidth="1"/>
    <col min="12808" max="12808" width="0" style="78" hidden="1" customWidth="1"/>
    <col min="12809" max="12814" width="7.6640625" style="78" customWidth="1"/>
    <col min="12815" max="12815" width="0" style="78" hidden="1" customWidth="1"/>
    <col min="12816" max="12821" width="7.6640625" style="78" customWidth="1"/>
    <col min="12822" max="12822" width="9.33203125" style="78" customWidth="1"/>
    <col min="12823" max="12823" width="7.5546875" style="78" customWidth="1"/>
    <col min="12824" max="12824" width="4.5546875" style="78" customWidth="1"/>
    <col min="12825" max="12826" width="9.109375" style="78"/>
    <col min="12827" max="12827" width="47" style="78" bestFit="1" customWidth="1"/>
    <col min="12828" max="12828" width="10.33203125" style="78" bestFit="1" customWidth="1"/>
    <col min="12829" max="13056" width="9.109375" style="78"/>
    <col min="13057" max="13057" width="5.6640625" style="78" bestFit="1" customWidth="1"/>
    <col min="13058" max="13058" width="34" style="78" bestFit="1" customWidth="1"/>
    <col min="13059" max="13059" width="7.5546875" style="78" bestFit="1" customWidth="1"/>
    <col min="13060" max="13060" width="8" style="78" customWidth="1"/>
    <col min="13061" max="13061" width="6" style="78" customWidth="1"/>
    <col min="13062" max="13063" width="7.6640625" style="78" customWidth="1"/>
    <col min="13064" max="13064" width="0" style="78" hidden="1" customWidth="1"/>
    <col min="13065" max="13070" width="7.6640625" style="78" customWidth="1"/>
    <col min="13071" max="13071" width="0" style="78" hidden="1" customWidth="1"/>
    <col min="13072" max="13077" width="7.6640625" style="78" customWidth="1"/>
    <col min="13078" max="13078" width="9.33203125" style="78" customWidth="1"/>
    <col min="13079" max="13079" width="7.5546875" style="78" customWidth="1"/>
    <col min="13080" max="13080" width="4.5546875" style="78" customWidth="1"/>
    <col min="13081" max="13082" width="9.109375" style="78"/>
    <col min="13083" max="13083" width="47" style="78" bestFit="1" customWidth="1"/>
    <col min="13084" max="13084" width="10.33203125" style="78" bestFit="1" customWidth="1"/>
    <col min="13085" max="13312" width="9.109375" style="78"/>
    <col min="13313" max="13313" width="5.6640625" style="78" bestFit="1" customWidth="1"/>
    <col min="13314" max="13314" width="34" style="78" bestFit="1" customWidth="1"/>
    <col min="13315" max="13315" width="7.5546875" style="78" bestFit="1" customWidth="1"/>
    <col min="13316" max="13316" width="8" style="78" customWidth="1"/>
    <col min="13317" max="13317" width="6" style="78" customWidth="1"/>
    <col min="13318" max="13319" width="7.6640625" style="78" customWidth="1"/>
    <col min="13320" max="13320" width="0" style="78" hidden="1" customWidth="1"/>
    <col min="13321" max="13326" width="7.6640625" style="78" customWidth="1"/>
    <col min="13327" max="13327" width="0" style="78" hidden="1" customWidth="1"/>
    <col min="13328" max="13333" width="7.6640625" style="78" customWidth="1"/>
    <col min="13334" max="13334" width="9.33203125" style="78" customWidth="1"/>
    <col min="13335" max="13335" width="7.5546875" style="78" customWidth="1"/>
    <col min="13336" max="13336" width="4.5546875" style="78" customWidth="1"/>
    <col min="13337" max="13338" width="9.109375" style="78"/>
    <col min="13339" max="13339" width="47" style="78" bestFit="1" customWidth="1"/>
    <col min="13340" max="13340" width="10.33203125" style="78" bestFit="1" customWidth="1"/>
    <col min="13341" max="13568" width="9.109375" style="78"/>
    <col min="13569" max="13569" width="5.6640625" style="78" bestFit="1" customWidth="1"/>
    <col min="13570" max="13570" width="34" style="78" bestFit="1" customWidth="1"/>
    <col min="13571" max="13571" width="7.5546875" style="78" bestFit="1" customWidth="1"/>
    <col min="13572" max="13572" width="8" style="78" customWidth="1"/>
    <col min="13573" max="13573" width="6" style="78" customWidth="1"/>
    <col min="13574" max="13575" width="7.6640625" style="78" customWidth="1"/>
    <col min="13576" max="13576" width="0" style="78" hidden="1" customWidth="1"/>
    <col min="13577" max="13582" width="7.6640625" style="78" customWidth="1"/>
    <col min="13583" max="13583" width="0" style="78" hidden="1" customWidth="1"/>
    <col min="13584" max="13589" width="7.6640625" style="78" customWidth="1"/>
    <col min="13590" max="13590" width="9.33203125" style="78" customWidth="1"/>
    <col min="13591" max="13591" width="7.5546875" style="78" customWidth="1"/>
    <col min="13592" max="13592" width="4.5546875" style="78" customWidth="1"/>
    <col min="13593" max="13594" width="9.109375" style="78"/>
    <col min="13595" max="13595" width="47" style="78" bestFit="1" customWidth="1"/>
    <col min="13596" max="13596" width="10.33203125" style="78" bestFit="1" customWidth="1"/>
    <col min="13597" max="13824" width="9.109375" style="78"/>
    <col min="13825" max="13825" width="5.6640625" style="78" bestFit="1" customWidth="1"/>
    <col min="13826" max="13826" width="34" style="78" bestFit="1" customWidth="1"/>
    <col min="13827" max="13827" width="7.5546875" style="78" bestFit="1" customWidth="1"/>
    <col min="13828" max="13828" width="8" style="78" customWidth="1"/>
    <col min="13829" max="13829" width="6" style="78" customWidth="1"/>
    <col min="13830" max="13831" width="7.6640625" style="78" customWidth="1"/>
    <col min="13832" max="13832" width="0" style="78" hidden="1" customWidth="1"/>
    <col min="13833" max="13838" width="7.6640625" style="78" customWidth="1"/>
    <col min="13839" max="13839" width="0" style="78" hidden="1" customWidth="1"/>
    <col min="13840" max="13845" width="7.6640625" style="78" customWidth="1"/>
    <col min="13846" max="13846" width="9.33203125" style="78" customWidth="1"/>
    <col min="13847" max="13847" width="7.5546875" style="78" customWidth="1"/>
    <col min="13848" max="13848" width="4.5546875" style="78" customWidth="1"/>
    <col min="13849" max="13850" width="9.109375" style="78"/>
    <col min="13851" max="13851" width="47" style="78" bestFit="1" customWidth="1"/>
    <col min="13852" max="13852" width="10.33203125" style="78" bestFit="1" customWidth="1"/>
    <col min="13853" max="14080" width="9.109375" style="78"/>
    <col min="14081" max="14081" width="5.6640625" style="78" bestFit="1" customWidth="1"/>
    <col min="14082" max="14082" width="34" style="78" bestFit="1" customWidth="1"/>
    <col min="14083" max="14083" width="7.5546875" style="78" bestFit="1" customWidth="1"/>
    <col min="14084" max="14084" width="8" style="78" customWidth="1"/>
    <col min="14085" max="14085" width="6" style="78" customWidth="1"/>
    <col min="14086" max="14087" width="7.6640625" style="78" customWidth="1"/>
    <col min="14088" max="14088" width="0" style="78" hidden="1" customWidth="1"/>
    <col min="14089" max="14094" width="7.6640625" style="78" customWidth="1"/>
    <col min="14095" max="14095" width="0" style="78" hidden="1" customWidth="1"/>
    <col min="14096" max="14101" width="7.6640625" style="78" customWidth="1"/>
    <col min="14102" max="14102" width="9.33203125" style="78" customWidth="1"/>
    <col min="14103" max="14103" width="7.5546875" style="78" customWidth="1"/>
    <col min="14104" max="14104" width="4.5546875" style="78" customWidth="1"/>
    <col min="14105" max="14106" width="9.109375" style="78"/>
    <col min="14107" max="14107" width="47" style="78" bestFit="1" customWidth="1"/>
    <col min="14108" max="14108" width="10.33203125" style="78" bestFit="1" customWidth="1"/>
    <col min="14109" max="14336" width="9.109375" style="78"/>
    <col min="14337" max="14337" width="5.6640625" style="78" bestFit="1" customWidth="1"/>
    <col min="14338" max="14338" width="34" style="78" bestFit="1" customWidth="1"/>
    <col min="14339" max="14339" width="7.5546875" style="78" bestFit="1" customWidth="1"/>
    <col min="14340" max="14340" width="8" style="78" customWidth="1"/>
    <col min="14341" max="14341" width="6" style="78" customWidth="1"/>
    <col min="14342" max="14343" width="7.6640625" style="78" customWidth="1"/>
    <col min="14344" max="14344" width="0" style="78" hidden="1" customWidth="1"/>
    <col min="14345" max="14350" width="7.6640625" style="78" customWidth="1"/>
    <col min="14351" max="14351" width="0" style="78" hidden="1" customWidth="1"/>
    <col min="14352" max="14357" width="7.6640625" style="78" customWidth="1"/>
    <col min="14358" max="14358" width="9.33203125" style="78" customWidth="1"/>
    <col min="14359" max="14359" width="7.5546875" style="78" customWidth="1"/>
    <col min="14360" max="14360" width="4.5546875" style="78" customWidth="1"/>
    <col min="14361" max="14362" width="9.109375" style="78"/>
    <col min="14363" max="14363" width="47" style="78" bestFit="1" customWidth="1"/>
    <col min="14364" max="14364" width="10.33203125" style="78" bestFit="1" customWidth="1"/>
    <col min="14365" max="14592" width="9.109375" style="78"/>
    <col min="14593" max="14593" width="5.6640625" style="78" bestFit="1" customWidth="1"/>
    <col min="14594" max="14594" width="34" style="78" bestFit="1" customWidth="1"/>
    <col min="14595" max="14595" width="7.5546875" style="78" bestFit="1" customWidth="1"/>
    <col min="14596" max="14596" width="8" style="78" customWidth="1"/>
    <col min="14597" max="14597" width="6" style="78" customWidth="1"/>
    <col min="14598" max="14599" width="7.6640625" style="78" customWidth="1"/>
    <col min="14600" max="14600" width="0" style="78" hidden="1" customWidth="1"/>
    <col min="14601" max="14606" width="7.6640625" style="78" customWidth="1"/>
    <col min="14607" max="14607" width="0" style="78" hidden="1" customWidth="1"/>
    <col min="14608" max="14613" width="7.6640625" style="78" customWidth="1"/>
    <col min="14614" max="14614" width="9.33203125" style="78" customWidth="1"/>
    <col min="14615" max="14615" width="7.5546875" style="78" customWidth="1"/>
    <col min="14616" max="14616" width="4.5546875" style="78" customWidth="1"/>
    <col min="14617" max="14618" width="9.109375" style="78"/>
    <col min="14619" max="14619" width="47" style="78" bestFit="1" customWidth="1"/>
    <col min="14620" max="14620" width="10.33203125" style="78" bestFit="1" customWidth="1"/>
    <col min="14621" max="14848" width="9.109375" style="78"/>
    <col min="14849" max="14849" width="5.6640625" style="78" bestFit="1" customWidth="1"/>
    <col min="14850" max="14850" width="34" style="78" bestFit="1" customWidth="1"/>
    <col min="14851" max="14851" width="7.5546875" style="78" bestFit="1" customWidth="1"/>
    <col min="14852" max="14852" width="8" style="78" customWidth="1"/>
    <col min="14853" max="14853" width="6" style="78" customWidth="1"/>
    <col min="14854" max="14855" width="7.6640625" style="78" customWidth="1"/>
    <col min="14856" max="14856" width="0" style="78" hidden="1" customWidth="1"/>
    <col min="14857" max="14862" width="7.6640625" style="78" customWidth="1"/>
    <col min="14863" max="14863" width="0" style="78" hidden="1" customWidth="1"/>
    <col min="14864" max="14869" width="7.6640625" style="78" customWidth="1"/>
    <col min="14870" max="14870" width="9.33203125" style="78" customWidth="1"/>
    <col min="14871" max="14871" width="7.5546875" style="78" customWidth="1"/>
    <col min="14872" max="14872" width="4.5546875" style="78" customWidth="1"/>
    <col min="14873" max="14874" width="9.109375" style="78"/>
    <col min="14875" max="14875" width="47" style="78" bestFit="1" customWidth="1"/>
    <col min="14876" max="14876" width="10.33203125" style="78" bestFit="1" customWidth="1"/>
    <col min="14877" max="15104" width="9.109375" style="78"/>
    <col min="15105" max="15105" width="5.6640625" style="78" bestFit="1" customWidth="1"/>
    <col min="15106" max="15106" width="34" style="78" bestFit="1" customWidth="1"/>
    <col min="15107" max="15107" width="7.5546875" style="78" bestFit="1" customWidth="1"/>
    <col min="15108" max="15108" width="8" style="78" customWidth="1"/>
    <col min="15109" max="15109" width="6" style="78" customWidth="1"/>
    <col min="15110" max="15111" width="7.6640625" style="78" customWidth="1"/>
    <col min="15112" max="15112" width="0" style="78" hidden="1" customWidth="1"/>
    <col min="15113" max="15118" width="7.6640625" style="78" customWidth="1"/>
    <col min="15119" max="15119" width="0" style="78" hidden="1" customWidth="1"/>
    <col min="15120" max="15125" width="7.6640625" style="78" customWidth="1"/>
    <col min="15126" max="15126" width="9.33203125" style="78" customWidth="1"/>
    <col min="15127" max="15127" width="7.5546875" style="78" customWidth="1"/>
    <col min="15128" max="15128" width="4.5546875" style="78" customWidth="1"/>
    <col min="15129" max="15130" width="9.109375" style="78"/>
    <col min="15131" max="15131" width="47" style="78" bestFit="1" customWidth="1"/>
    <col min="15132" max="15132" width="10.33203125" style="78" bestFit="1" customWidth="1"/>
    <col min="15133" max="15360" width="9.109375" style="78"/>
    <col min="15361" max="15361" width="5.6640625" style="78" bestFit="1" customWidth="1"/>
    <col min="15362" max="15362" width="34" style="78" bestFit="1" customWidth="1"/>
    <col min="15363" max="15363" width="7.5546875" style="78" bestFit="1" customWidth="1"/>
    <col min="15364" max="15364" width="8" style="78" customWidth="1"/>
    <col min="15365" max="15365" width="6" style="78" customWidth="1"/>
    <col min="15366" max="15367" width="7.6640625" style="78" customWidth="1"/>
    <col min="15368" max="15368" width="0" style="78" hidden="1" customWidth="1"/>
    <col min="15369" max="15374" width="7.6640625" style="78" customWidth="1"/>
    <col min="15375" max="15375" width="0" style="78" hidden="1" customWidth="1"/>
    <col min="15376" max="15381" width="7.6640625" style="78" customWidth="1"/>
    <col min="15382" max="15382" width="9.33203125" style="78" customWidth="1"/>
    <col min="15383" max="15383" width="7.5546875" style="78" customWidth="1"/>
    <col min="15384" max="15384" width="4.5546875" style="78" customWidth="1"/>
    <col min="15385" max="15386" width="9.109375" style="78"/>
    <col min="15387" max="15387" width="47" style="78" bestFit="1" customWidth="1"/>
    <col min="15388" max="15388" width="10.33203125" style="78" bestFit="1" customWidth="1"/>
    <col min="15389" max="15616" width="9.109375" style="78"/>
    <col min="15617" max="15617" width="5.6640625" style="78" bestFit="1" customWidth="1"/>
    <col min="15618" max="15618" width="34" style="78" bestFit="1" customWidth="1"/>
    <col min="15619" max="15619" width="7.5546875" style="78" bestFit="1" customWidth="1"/>
    <col min="15620" max="15620" width="8" style="78" customWidth="1"/>
    <col min="15621" max="15621" width="6" style="78" customWidth="1"/>
    <col min="15622" max="15623" width="7.6640625" style="78" customWidth="1"/>
    <col min="15624" max="15624" width="0" style="78" hidden="1" customWidth="1"/>
    <col min="15625" max="15630" width="7.6640625" style="78" customWidth="1"/>
    <col min="15631" max="15631" width="0" style="78" hidden="1" customWidth="1"/>
    <col min="15632" max="15637" width="7.6640625" style="78" customWidth="1"/>
    <col min="15638" max="15638" width="9.33203125" style="78" customWidth="1"/>
    <col min="15639" max="15639" width="7.5546875" style="78" customWidth="1"/>
    <col min="15640" max="15640" width="4.5546875" style="78" customWidth="1"/>
    <col min="15641" max="15642" width="9.109375" style="78"/>
    <col min="15643" max="15643" width="47" style="78" bestFit="1" customWidth="1"/>
    <col min="15644" max="15644" width="10.33203125" style="78" bestFit="1" customWidth="1"/>
    <col min="15645" max="15872" width="9.109375" style="78"/>
    <col min="15873" max="15873" width="5.6640625" style="78" bestFit="1" customWidth="1"/>
    <col min="15874" max="15874" width="34" style="78" bestFit="1" customWidth="1"/>
    <col min="15875" max="15875" width="7.5546875" style="78" bestFit="1" customWidth="1"/>
    <col min="15876" max="15876" width="8" style="78" customWidth="1"/>
    <col min="15877" max="15877" width="6" style="78" customWidth="1"/>
    <col min="15878" max="15879" width="7.6640625" style="78" customWidth="1"/>
    <col min="15880" max="15880" width="0" style="78" hidden="1" customWidth="1"/>
    <col min="15881" max="15886" width="7.6640625" style="78" customWidth="1"/>
    <col min="15887" max="15887" width="0" style="78" hidden="1" customWidth="1"/>
    <col min="15888" max="15893" width="7.6640625" style="78" customWidth="1"/>
    <col min="15894" max="15894" width="9.33203125" style="78" customWidth="1"/>
    <col min="15895" max="15895" width="7.5546875" style="78" customWidth="1"/>
    <col min="15896" max="15896" width="4.5546875" style="78" customWidth="1"/>
    <col min="15897" max="15898" width="9.109375" style="78"/>
    <col min="15899" max="15899" width="47" style="78" bestFit="1" customWidth="1"/>
    <col min="15900" max="15900" width="10.33203125" style="78" bestFit="1" customWidth="1"/>
    <col min="15901" max="16128" width="9.109375" style="78"/>
    <col min="16129" max="16129" width="5.6640625" style="78" bestFit="1" customWidth="1"/>
    <col min="16130" max="16130" width="34" style="78" bestFit="1" customWidth="1"/>
    <col min="16131" max="16131" width="7.5546875" style="78" bestFit="1" customWidth="1"/>
    <col min="16132" max="16132" width="8" style="78" customWidth="1"/>
    <col min="16133" max="16133" width="6" style="78" customWidth="1"/>
    <col min="16134" max="16135" width="7.6640625" style="78" customWidth="1"/>
    <col min="16136" max="16136" width="0" style="78" hidden="1" customWidth="1"/>
    <col min="16137" max="16142" width="7.6640625" style="78" customWidth="1"/>
    <col min="16143" max="16143" width="0" style="78" hidden="1" customWidth="1"/>
    <col min="16144" max="16149" width="7.6640625" style="78" customWidth="1"/>
    <col min="16150" max="16150" width="9.33203125" style="78" customWidth="1"/>
    <col min="16151" max="16151" width="7.5546875" style="78" customWidth="1"/>
    <col min="16152" max="16152" width="4.5546875" style="78" customWidth="1"/>
    <col min="16153" max="16154" width="9.109375" style="78"/>
    <col min="16155" max="16155" width="47" style="78" bestFit="1" customWidth="1"/>
    <col min="16156" max="16156" width="10.33203125" style="78" bestFit="1" customWidth="1"/>
    <col min="16157" max="16384" width="9.109375" style="78"/>
  </cols>
  <sheetData>
    <row r="1" spans="1:29" s="8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2"/>
      <c r="X1" s="102"/>
    </row>
    <row r="2" spans="1:29" s="81" customFormat="1" ht="15.6" x14ac:dyDescent="0.3">
      <c r="A2" s="96"/>
      <c r="B2" s="56"/>
      <c r="C2" s="57"/>
      <c r="D2" s="5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2"/>
      <c r="W2" s="7"/>
      <c r="X2" s="7"/>
    </row>
    <row r="3" spans="1:29" s="7" customFormat="1" ht="15.6" x14ac:dyDescent="0.3">
      <c r="A3" s="144" t="s">
        <v>907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1687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83" customFormat="1" ht="13.8" thickBot="1" x14ac:dyDescent="0.3">
      <c r="A5" s="97"/>
      <c r="B5" s="98"/>
      <c r="C5" s="98"/>
      <c r="D5" s="98"/>
      <c r="E5" s="98"/>
      <c r="F5" s="98"/>
      <c r="G5" s="98"/>
      <c r="H5" s="13"/>
      <c r="I5" s="98"/>
      <c r="J5" s="98"/>
      <c r="K5" s="98"/>
      <c r="L5" s="98"/>
      <c r="M5" s="98"/>
      <c r="N5" s="98"/>
      <c r="O5" s="98"/>
      <c r="P5" s="98"/>
      <c r="Q5" s="13"/>
      <c r="R5" s="15"/>
      <c r="S5" s="15"/>
      <c r="T5" s="15"/>
      <c r="U5" s="15"/>
      <c r="V5" s="99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3" t="s">
        <v>3</v>
      </c>
      <c r="D6" s="33" t="s">
        <v>4</v>
      </c>
      <c r="E6" s="134" t="s">
        <v>5</v>
      </c>
      <c r="F6" s="64" t="s">
        <v>6</v>
      </c>
      <c r="G6" s="65" t="s">
        <v>7</v>
      </c>
      <c r="H6" s="103" t="s">
        <v>1473</v>
      </c>
      <c r="I6" s="66" t="s">
        <v>1635</v>
      </c>
      <c r="J6" s="67" t="s">
        <v>8</v>
      </c>
      <c r="K6" s="68" t="s">
        <v>1471</v>
      </c>
      <c r="L6" s="69" t="s">
        <v>9</v>
      </c>
      <c r="M6" s="70" t="s">
        <v>10</v>
      </c>
      <c r="N6" s="71" t="s">
        <v>1472</v>
      </c>
      <c r="O6" s="72" t="s">
        <v>11</v>
      </c>
      <c r="P6" s="84" t="s">
        <v>12</v>
      </c>
      <c r="Q6" s="73" t="s">
        <v>13</v>
      </c>
      <c r="R6" s="85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77">
        <v>1</v>
      </c>
      <c r="B7" s="74" t="s">
        <v>785</v>
      </c>
      <c r="C7" s="100">
        <v>666691</v>
      </c>
      <c r="D7" s="74" t="s">
        <v>152</v>
      </c>
      <c r="E7" s="135">
        <v>38444</v>
      </c>
      <c r="F7" s="128">
        <v>0</v>
      </c>
      <c r="G7" s="129">
        <v>0</v>
      </c>
      <c r="H7" s="129">
        <v>0</v>
      </c>
      <c r="I7" s="130">
        <v>328</v>
      </c>
      <c r="J7" s="54">
        <v>0</v>
      </c>
      <c r="K7" s="41">
        <v>0</v>
      </c>
      <c r="L7" s="137">
        <v>298</v>
      </c>
      <c r="M7" s="39">
        <v>0</v>
      </c>
      <c r="N7" s="42">
        <v>0</v>
      </c>
      <c r="O7" s="42">
        <v>0</v>
      </c>
      <c r="P7" s="40">
        <v>76.804000000000016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101">
        <v>702.80399999999997</v>
      </c>
      <c r="W7" s="44">
        <v>1</v>
      </c>
      <c r="X7" s="45">
        <v>0</v>
      </c>
      <c r="Z7" s="46" t="s">
        <v>13</v>
      </c>
      <c r="AA7" s="46"/>
      <c r="AB7" s="47"/>
      <c r="AC7" s="48"/>
    </row>
    <row r="8" spans="1:29" x14ac:dyDescent="0.25">
      <c r="A8" s="77">
        <v>2</v>
      </c>
      <c r="B8" s="74" t="s">
        <v>417</v>
      </c>
      <c r="C8" s="100">
        <v>654677</v>
      </c>
      <c r="D8" s="74" t="s">
        <v>958</v>
      </c>
      <c r="E8" s="135">
        <v>38291</v>
      </c>
      <c r="F8" s="127">
        <v>0</v>
      </c>
      <c r="G8" s="125">
        <v>0</v>
      </c>
      <c r="H8" s="125">
        <v>0</v>
      </c>
      <c r="I8" s="126">
        <v>262.40000000000003</v>
      </c>
      <c r="J8" s="54">
        <v>0</v>
      </c>
      <c r="K8" s="41">
        <v>0</v>
      </c>
      <c r="L8" s="137">
        <v>119.203</v>
      </c>
      <c r="M8" s="39">
        <v>0</v>
      </c>
      <c r="N8" s="42">
        <v>0</v>
      </c>
      <c r="O8" s="42">
        <v>0</v>
      </c>
      <c r="P8" s="40">
        <v>38.431000000000004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101">
        <v>420.03400000000005</v>
      </c>
      <c r="W8" s="44">
        <v>2</v>
      </c>
      <c r="X8" s="45">
        <v>0</v>
      </c>
      <c r="Z8" s="46" t="s">
        <v>14</v>
      </c>
      <c r="AA8" s="46"/>
      <c r="AB8" s="47"/>
      <c r="AC8" s="48"/>
    </row>
    <row r="9" spans="1:29" x14ac:dyDescent="0.25">
      <c r="A9" s="77">
        <v>3</v>
      </c>
      <c r="B9" s="74" t="s">
        <v>419</v>
      </c>
      <c r="C9" s="100">
        <v>653925</v>
      </c>
      <c r="D9" s="74" t="s">
        <v>29</v>
      </c>
      <c r="E9" s="135">
        <v>38228</v>
      </c>
      <c r="F9" s="127">
        <v>0</v>
      </c>
      <c r="G9" s="125">
        <v>0</v>
      </c>
      <c r="H9" s="125">
        <v>19.831369880095995</v>
      </c>
      <c r="I9" s="126">
        <v>164.00299999999999</v>
      </c>
      <c r="J9" s="54">
        <v>0</v>
      </c>
      <c r="K9" s="41">
        <v>51.286065832460082</v>
      </c>
      <c r="L9" s="137">
        <v>186.251</v>
      </c>
      <c r="M9" s="39">
        <v>0</v>
      </c>
      <c r="N9" s="42">
        <v>0</v>
      </c>
      <c r="O9" s="42">
        <v>0</v>
      </c>
      <c r="P9" s="40">
        <v>38.428000000000004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388.68200000000002</v>
      </c>
      <c r="W9" s="44">
        <v>3</v>
      </c>
      <c r="X9" s="45">
        <v>0</v>
      </c>
      <c r="Z9" s="46" t="s">
        <v>69</v>
      </c>
      <c r="AA9" s="46"/>
      <c r="AB9" s="47"/>
      <c r="AC9" s="48"/>
    </row>
    <row r="10" spans="1:29" x14ac:dyDescent="0.25">
      <c r="A10" s="77">
        <v>4</v>
      </c>
      <c r="B10" s="74" t="s">
        <v>423</v>
      </c>
      <c r="C10" s="100">
        <v>654767</v>
      </c>
      <c r="D10" s="74" t="s">
        <v>58</v>
      </c>
      <c r="E10" s="135">
        <v>38162</v>
      </c>
      <c r="F10" s="127">
        <v>0</v>
      </c>
      <c r="G10" s="125">
        <v>0</v>
      </c>
      <c r="H10" s="125">
        <v>0</v>
      </c>
      <c r="I10" s="126">
        <v>213.20000000000002</v>
      </c>
      <c r="J10" s="54">
        <v>0</v>
      </c>
      <c r="K10" s="41">
        <v>0</v>
      </c>
      <c r="L10" s="137">
        <v>119.205</v>
      </c>
      <c r="M10" s="39">
        <v>0</v>
      </c>
      <c r="N10" s="42">
        <v>0</v>
      </c>
      <c r="O10" s="42">
        <v>0</v>
      </c>
      <c r="P10" s="40">
        <v>38.417000000000009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370.82200000000006</v>
      </c>
      <c r="W10" s="44">
        <v>4</v>
      </c>
      <c r="X10" s="45">
        <v>0</v>
      </c>
      <c r="Z10" s="46" t="s">
        <v>15</v>
      </c>
      <c r="AA10" s="46"/>
      <c r="AB10" s="47"/>
      <c r="AC10" s="48"/>
    </row>
    <row r="11" spans="1:29" x14ac:dyDescent="0.25">
      <c r="A11" s="77">
        <v>5</v>
      </c>
      <c r="B11" s="74" t="s">
        <v>418</v>
      </c>
      <c r="C11" s="100">
        <v>657094</v>
      </c>
      <c r="D11" s="74" t="s">
        <v>160</v>
      </c>
      <c r="E11" s="135">
        <v>38187</v>
      </c>
      <c r="F11" s="127">
        <v>0</v>
      </c>
      <c r="G11" s="125">
        <v>0</v>
      </c>
      <c r="H11" s="125">
        <v>0</v>
      </c>
      <c r="I11" s="126">
        <v>213.20000000000002</v>
      </c>
      <c r="J11" s="54">
        <v>0</v>
      </c>
      <c r="K11" s="41">
        <v>0</v>
      </c>
      <c r="L11" s="137">
        <v>59.602000000000004</v>
      </c>
      <c r="M11" s="39">
        <v>0</v>
      </c>
      <c r="N11" s="42">
        <v>0</v>
      </c>
      <c r="O11" s="42">
        <v>0</v>
      </c>
      <c r="P11" s="40">
        <v>76.807000000000016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349.60900000000004</v>
      </c>
      <c r="W11" s="44">
        <v>5</v>
      </c>
      <c r="X11" s="45">
        <v>0</v>
      </c>
      <c r="Z11" s="46" t="s">
        <v>16</v>
      </c>
      <c r="AA11" s="46"/>
      <c r="AB11" s="47"/>
      <c r="AC11" s="48"/>
    </row>
    <row r="12" spans="1:29" x14ac:dyDescent="0.25">
      <c r="A12" s="77">
        <v>6</v>
      </c>
      <c r="B12" s="74" t="s">
        <v>422</v>
      </c>
      <c r="C12" s="100">
        <v>653664</v>
      </c>
      <c r="D12" s="74" t="s">
        <v>35</v>
      </c>
      <c r="E12" s="135">
        <v>38179</v>
      </c>
      <c r="F12" s="127">
        <v>0</v>
      </c>
      <c r="G12" s="125">
        <v>0</v>
      </c>
      <c r="H12" s="125">
        <v>16.379089456638649</v>
      </c>
      <c r="I12" s="126">
        <v>164.00200000000001</v>
      </c>
      <c r="J12" s="54">
        <v>0</v>
      </c>
      <c r="K12" s="41">
        <v>20.021704294518553</v>
      </c>
      <c r="L12" s="137">
        <v>119.20100000000001</v>
      </c>
      <c r="M12" s="39">
        <v>0</v>
      </c>
      <c r="N12" s="42">
        <v>0</v>
      </c>
      <c r="O12" s="42">
        <v>0</v>
      </c>
      <c r="P12" s="40">
        <v>19.263000000000002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302.46600000000001</v>
      </c>
      <c r="W12" s="44">
        <v>6</v>
      </c>
      <c r="X12" s="45">
        <v>0</v>
      </c>
    </row>
    <row r="13" spans="1:29" x14ac:dyDescent="0.25">
      <c r="A13" s="77">
        <v>7</v>
      </c>
      <c r="B13" s="74" t="s">
        <v>787</v>
      </c>
      <c r="C13" s="100">
        <v>669263</v>
      </c>
      <c r="D13" s="74" t="s">
        <v>26</v>
      </c>
      <c r="E13" s="135">
        <v>38353</v>
      </c>
      <c r="F13" s="127">
        <v>0</v>
      </c>
      <c r="G13" s="125">
        <v>0</v>
      </c>
      <c r="H13" s="125">
        <v>61.951155875299975</v>
      </c>
      <c r="I13" s="126">
        <v>164.00399999999999</v>
      </c>
      <c r="J13" s="54">
        <v>0</v>
      </c>
      <c r="K13" s="41">
        <v>64.107582290575095</v>
      </c>
      <c r="L13" s="137">
        <v>59.616</v>
      </c>
      <c r="M13" s="39">
        <v>0</v>
      </c>
      <c r="N13" s="42">
        <v>0</v>
      </c>
      <c r="O13" s="42">
        <v>0</v>
      </c>
      <c r="P13" s="40">
        <v>38.422000000000004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266.53358229057511</v>
      </c>
      <c r="W13" s="44">
        <v>7</v>
      </c>
      <c r="X13" s="45">
        <v>0</v>
      </c>
    </row>
    <row r="14" spans="1:29" x14ac:dyDescent="0.25">
      <c r="A14" s="77">
        <v>8</v>
      </c>
      <c r="B14" s="74" t="s">
        <v>789</v>
      </c>
      <c r="C14" s="100">
        <v>677960</v>
      </c>
      <c r="D14" s="74" t="s">
        <v>162</v>
      </c>
      <c r="E14" s="135">
        <v>38388</v>
      </c>
      <c r="F14" s="127">
        <v>0</v>
      </c>
      <c r="G14" s="125">
        <v>0</v>
      </c>
      <c r="H14" s="125">
        <v>21.327447104611466</v>
      </c>
      <c r="I14" s="126">
        <v>104.968</v>
      </c>
      <c r="J14" s="54">
        <v>0</v>
      </c>
      <c r="K14" s="41">
        <v>19.236267532227462</v>
      </c>
      <c r="L14" s="137">
        <v>119.20400000000001</v>
      </c>
      <c r="M14" s="39">
        <v>0</v>
      </c>
      <c r="N14" s="42">
        <v>0</v>
      </c>
      <c r="O14" s="42">
        <v>0</v>
      </c>
      <c r="P14" s="40">
        <v>38.401000000000003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262.57300000000004</v>
      </c>
      <c r="W14" s="44">
        <v>8</v>
      </c>
      <c r="X14" s="45">
        <v>0</v>
      </c>
    </row>
    <row r="15" spans="1:29" x14ac:dyDescent="0.25">
      <c r="A15" s="77">
        <v>9</v>
      </c>
      <c r="B15" s="74" t="s">
        <v>1377</v>
      </c>
      <c r="C15" s="100">
        <v>683310</v>
      </c>
      <c r="D15" s="74" t="s">
        <v>152</v>
      </c>
      <c r="E15" s="135">
        <v>38784</v>
      </c>
      <c r="F15" s="127">
        <v>0</v>
      </c>
      <c r="G15" s="125">
        <v>0</v>
      </c>
      <c r="H15" s="125">
        <v>22.805858287557228</v>
      </c>
      <c r="I15" s="126">
        <v>164.001</v>
      </c>
      <c r="J15" s="54">
        <v>0</v>
      </c>
      <c r="K15" s="41">
        <v>27.875121626896728</v>
      </c>
      <c r="L15" s="137">
        <v>59.61</v>
      </c>
      <c r="M15" s="39">
        <v>0</v>
      </c>
      <c r="N15" s="42">
        <v>0</v>
      </c>
      <c r="O15" s="42">
        <v>0</v>
      </c>
      <c r="P15" s="40">
        <v>19.254000000000001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242.86499999999998</v>
      </c>
      <c r="W15" s="44">
        <v>9</v>
      </c>
      <c r="X15" s="45">
        <v>0</v>
      </c>
    </row>
    <row r="16" spans="1:29" x14ac:dyDescent="0.25">
      <c r="A16" s="77">
        <v>10</v>
      </c>
      <c r="B16" s="74" t="s">
        <v>420</v>
      </c>
      <c r="C16" s="100">
        <v>659709</v>
      </c>
      <c r="D16" s="74" t="s">
        <v>804</v>
      </c>
      <c r="E16" s="135">
        <v>38341</v>
      </c>
      <c r="F16" s="127">
        <v>0</v>
      </c>
      <c r="G16" s="125">
        <v>0</v>
      </c>
      <c r="H16" s="125">
        <v>19.832369880095992</v>
      </c>
      <c r="I16" s="126">
        <v>26.272000000000002</v>
      </c>
      <c r="J16" s="54">
        <v>0</v>
      </c>
      <c r="K16" s="41">
        <v>41.669928488873808</v>
      </c>
      <c r="L16" s="137">
        <v>119.20700000000001</v>
      </c>
      <c r="M16" s="39">
        <v>0</v>
      </c>
      <c r="N16" s="42">
        <v>0</v>
      </c>
      <c r="O16" s="42">
        <v>0</v>
      </c>
      <c r="P16" s="40">
        <v>76.806000000000012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222.28500000000003</v>
      </c>
      <c r="W16" s="44">
        <v>10</v>
      </c>
      <c r="X16" s="45">
        <v>0</v>
      </c>
    </row>
    <row r="17" spans="1:24" x14ac:dyDescent="0.25">
      <c r="A17" s="77">
        <v>11</v>
      </c>
      <c r="B17" s="74" t="s">
        <v>790</v>
      </c>
      <c r="C17" s="100">
        <v>661216</v>
      </c>
      <c r="D17" s="74" t="s">
        <v>58</v>
      </c>
      <c r="E17" s="135">
        <v>38364</v>
      </c>
      <c r="F17" s="127">
        <v>0</v>
      </c>
      <c r="G17" s="125">
        <v>0</v>
      </c>
      <c r="H17" s="125">
        <v>29.48194120377519</v>
      </c>
      <c r="I17" s="126">
        <v>104.96300000000001</v>
      </c>
      <c r="J17" s="54">
        <v>0</v>
      </c>
      <c r="K17" s="41">
        <v>28.53537280101413</v>
      </c>
      <c r="L17" s="137">
        <v>29.824999999999999</v>
      </c>
      <c r="M17" s="39">
        <v>0</v>
      </c>
      <c r="N17" s="42">
        <v>0</v>
      </c>
      <c r="O17" s="42">
        <v>0</v>
      </c>
      <c r="P17" s="40">
        <v>76.811000000000007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211.59900000000002</v>
      </c>
      <c r="W17" s="44">
        <v>11</v>
      </c>
      <c r="X17" s="45">
        <v>0</v>
      </c>
    </row>
    <row r="18" spans="1:24" x14ac:dyDescent="0.25">
      <c r="A18" s="77">
        <v>12</v>
      </c>
      <c r="B18" s="74" t="s">
        <v>793</v>
      </c>
      <c r="C18" s="100">
        <v>672245</v>
      </c>
      <c r="D18" s="74" t="s">
        <v>152</v>
      </c>
      <c r="E18" s="135">
        <v>38635</v>
      </c>
      <c r="F18" s="127">
        <v>0</v>
      </c>
      <c r="G18" s="125">
        <v>0</v>
      </c>
      <c r="H18" s="125">
        <v>28.0687486616089</v>
      </c>
      <c r="I18" s="126">
        <v>104.96600000000001</v>
      </c>
      <c r="J18" s="54">
        <v>0</v>
      </c>
      <c r="K18" s="41">
        <v>27.875121626896728</v>
      </c>
      <c r="L18" s="137">
        <v>29.815999999999999</v>
      </c>
      <c r="M18" s="39">
        <v>0</v>
      </c>
      <c r="N18" s="42">
        <v>0</v>
      </c>
      <c r="O18" s="42">
        <v>0</v>
      </c>
      <c r="P18" s="40">
        <v>76.802000000000007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211.584</v>
      </c>
      <c r="W18" s="44">
        <v>12</v>
      </c>
      <c r="X18" s="45">
        <v>0</v>
      </c>
    </row>
    <row r="19" spans="1:24" x14ac:dyDescent="0.25">
      <c r="A19" s="77">
        <v>13</v>
      </c>
      <c r="B19" s="74" t="s">
        <v>1373</v>
      </c>
      <c r="C19" s="100">
        <v>668733</v>
      </c>
      <c r="D19" s="74" t="s">
        <v>26</v>
      </c>
      <c r="E19" s="135">
        <v>38801</v>
      </c>
      <c r="F19" s="127">
        <v>0</v>
      </c>
      <c r="G19" s="125">
        <v>0</v>
      </c>
      <c r="H19" s="125">
        <v>19.830369880095994</v>
      </c>
      <c r="I19" s="126">
        <v>52.49</v>
      </c>
      <c r="J19" s="54">
        <v>0</v>
      </c>
      <c r="K19" s="41">
        <v>41.669928488873808</v>
      </c>
      <c r="L19" s="137">
        <v>119.202</v>
      </c>
      <c r="M19" s="39">
        <v>0</v>
      </c>
      <c r="N19" s="42">
        <v>0</v>
      </c>
      <c r="O19" s="42">
        <v>0</v>
      </c>
      <c r="P19" s="40">
        <v>19.256000000000004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190.94800000000001</v>
      </c>
      <c r="W19" s="44">
        <v>14</v>
      </c>
      <c r="X19" s="45">
        <v>1</v>
      </c>
    </row>
    <row r="20" spans="1:24" x14ac:dyDescent="0.25">
      <c r="A20" s="77">
        <v>14</v>
      </c>
      <c r="B20" s="74" t="s">
        <v>430</v>
      </c>
      <c r="C20" s="100">
        <v>665290</v>
      </c>
      <c r="D20" s="74" t="s">
        <v>169</v>
      </c>
      <c r="E20" s="135">
        <v>38002</v>
      </c>
      <c r="F20" s="127">
        <v>0</v>
      </c>
      <c r="G20" s="125">
        <v>0</v>
      </c>
      <c r="H20" s="125">
        <v>18.712499107739266</v>
      </c>
      <c r="I20" s="126">
        <v>104.96400000000001</v>
      </c>
      <c r="J20" s="54">
        <v>0</v>
      </c>
      <c r="K20" s="41">
        <v>15.550838287004701</v>
      </c>
      <c r="L20" s="137">
        <v>29.815000000000001</v>
      </c>
      <c r="M20" s="39">
        <v>0</v>
      </c>
      <c r="N20" s="42">
        <v>0</v>
      </c>
      <c r="O20" s="42">
        <v>0</v>
      </c>
      <c r="P20" s="40">
        <v>38.421000000000006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173.20000000000005</v>
      </c>
      <c r="W20" s="44">
        <v>15</v>
      </c>
      <c r="X20" s="45">
        <v>1</v>
      </c>
    </row>
    <row r="21" spans="1:24" x14ac:dyDescent="0.25">
      <c r="A21" s="77">
        <v>15</v>
      </c>
      <c r="B21" s="74" t="s">
        <v>1375</v>
      </c>
      <c r="C21" s="100">
        <v>683141</v>
      </c>
      <c r="D21" s="74" t="s">
        <v>117</v>
      </c>
      <c r="E21" s="135">
        <v>38886</v>
      </c>
      <c r="F21" s="127">
        <v>0</v>
      </c>
      <c r="G21" s="125">
        <v>0</v>
      </c>
      <c r="H21" s="125">
        <v>16.057930839841813</v>
      </c>
      <c r="I21" s="126">
        <v>104.962</v>
      </c>
      <c r="J21" s="54">
        <v>0</v>
      </c>
      <c r="K21" s="41">
        <v>19.438547858755879</v>
      </c>
      <c r="L21" s="137">
        <v>59.609000000000002</v>
      </c>
      <c r="M21" s="39">
        <v>0</v>
      </c>
      <c r="N21" s="42">
        <v>0</v>
      </c>
      <c r="O21" s="42">
        <v>0</v>
      </c>
      <c r="P21" s="40">
        <v>0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164.571</v>
      </c>
      <c r="W21" s="44">
        <v>16</v>
      </c>
      <c r="X21" s="45">
        <v>1</v>
      </c>
    </row>
    <row r="22" spans="1:24" x14ac:dyDescent="0.25">
      <c r="A22" s="77">
        <v>16</v>
      </c>
      <c r="B22" s="74" t="s">
        <v>429</v>
      </c>
      <c r="C22" s="100">
        <v>663708</v>
      </c>
      <c r="D22" s="74" t="s">
        <v>26</v>
      </c>
      <c r="E22" s="135">
        <v>38238</v>
      </c>
      <c r="F22" s="127">
        <v>0</v>
      </c>
      <c r="G22" s="125">
        <v>0</v>
      </c>
      <c r="H22" s="125">
        <v>19.829369880095992</v>
      </c>
      <c r="I22" s="126">
        <v>104.96700000000001</v>
      </c>
      <c r="J22" s="54">
        <v>0</v>
      </c>
      <c r="K22" s="41">
        <v>20.51742633298403</v>
      </c>
      <c r="L22" s="137">
        <v>59.600999999999999</v>
      </c>
      <c r="M22" s="39">
        <v>0</v>
      </c>
      <c r="N22" s="42">
        <v>0</v>
      </c>
      <c r="O22" s="42">
        <v>0</v>
      </c>
      <c r="P22" s="40">
        <v>0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164.56800000000001</v>
      </c>
      <c r="W22" s="44">
        <v>13</v>
      </c>
      <c r="X22" s="45">
        <v>-3</v>
      </c>
    </row>
    <row r="23" spans="1:24" x14ac:dyDescent="0.25">
      <c r="A23" s="77">
        <v>17</v>
      </c>
      <c r="B23" s="74" t="s">
        <v>1374</v>
      </c>
      <c r="C23" s="100">
        <v>662057</v>
      </c>
      <c r="D23" s="74" t="s">
        <v>815</v>
      </c>
      <c r="E23" s="135">
        <v>39035</v>
      </c>
      <c r="F23" s="127">
        <v>0</v>
      </c>
      <c r="G23" s="125">
        <v>0</v>
      </c>
      <c r="H23" s="125">
        <v>40.268251318944984</v>
      </c>
      <c r="I23" s="126">
        <v>104.965</v>
      </c>
      <c r="J23" s="54">
        <v>0</v>
      </c>
      <c r="K23" s="41">
        <v>20.519426332984029</v>
      </c>
      <c r="L23" s="137">
        <v>29.809000000000001</v>
      </c>
      <c r="M23" s="39">
        <v>0</v>
      </c>
      <c r="N23" s="42">
        <v>0</v>
      </c>
      <c r="O23" s="42">
        <v>0</v>
      </c>
      <c r="P23" s="40">
        <v>19.250000000000004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154.024</v>
      </c>
      <c r="W23" s="44">
        <v>17</v>
      </c>
      <c r="X23" s="45">
        <v>0</v>
      </c>
    </row>
    <row r="24" spans="1:24" x14ac:dyDescent="0.25">
      <c r="A24" s="77">
        <v>18</v>
      </c>
      <c r="B24" s="74" t="s">
        <v>1372</v>
      </c>
      <c r="C24" s="100">
        <v>673443</v>
      </c>
      <c r="D24" s="74" t="s">
        <v>49</v>
      </c>
      <c r="E24" s="135">
        <v>38775</v>
      </c>
      <c r="F24" s="127">
        <v>0</v>
      </c>
      <c r="G24" s="125">
        <v>0</v>
      </c>
      <c r="H24" s="125">
        <v>26.659308880764335</v>
      </c>
      <c r="I24" s="126">
        <v>52.491000000000007</v>
      </c>
      <c r="J24" s="54">
        <v>0</v>
      </c>
      <c r="K24" s="41">
        <v>24.045334415284326</v>
      </c>
      <c r="L24" s="137">
        <v>59.613</v>
      </c>
      <c r="M24" s="39">
        <v>0</v>
      </c>
      <c r="N24" s="42">
        <v>0</v>
      </c>
      <c r="O24" s="42">
        <v>0</v>
      </c>
      <c r="P24" s="40">
        <v>38.404000000000003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150.50800000000001</v>
      </c>
      <c r="W24" s="44">
        <v>18</v>
      </c>
      <c r="X24" s="45">
        <v>0</v>
      </c>
    </row>
    <row r="25" spans="1:24" x14ac:dyDescent="0.25">
      <c r="A25" s="77">
        <v>19</v>
      </c>
      <c r="B25" s="74" t="s">
        <v>808</v>
      </c>
      <c r="C25" s="100">
        <v>687462</v>
      </c>
      <c r="D25" s="74" t="s">
        <v>157</v>
      </c>
      <c r="E25" s="135">
        <v>38558</v>
      </c>
      <c r="F25" s="127">
        <v>0</v>
      </c>
      <c r="G25" s="125">
        <v>0</v>
      </c>
      <c r="H25" s="125">
        <v>17.546967913505561</v>
      </c>
      <c r="I25" s="126">
        <v>104.96100000000001</v>
      </c>
      <c r="J25" s="54">
        <v>0</v>
      </c>
      <c r="K25" s="41">
        <v>13.731136800933772</v>
      </c>
      <c r="L25" s="137">
        <v>14.906000000000001</v>
      </c>
      <c r="M25" s="39">
        <v>0</v>
      </c>
      <c r="N25" s="42">
        <v>0</v>
      </c>
      <c r="O25" s="42">
        <v>0</v>
      </c>
      <c r="P25" s="40">
        <v>19.252000000000002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139.11900000000003</v>
      </c>
      <c r="W25" s="44">
        <v>19</v>
      </c>
      <c r="X25" s="45">
        <v>0</v>
      </c>
    </row>
    <row r="26" spans="1:24" x14ac:dyDescent="0.25">
      <c r="A26" s="77">
        <v>20</v>
      </c>
      <c r="B26" s="74" t="s">
        <v>788</v>
      </c>
      <c r="C26" s="100">
        <v>662403</v>
      </c>
      <c r="D26" s="74" t="s">
        <v>26</v>
      </c>
      <c r="E26" s="135">
        <v>38527</v>
      </c>
      <c r="F26" s="127">
        <v>0</v>
      </c>
      <c r="G26" s="125">
        <v>0</v>
      </c>
      <c r="H26" s="125">
        <v>30.979577937649989</v>
      </c>
      <c r="I26" s="126">
        <v>52.488000000000007</v>
      </c>
      <c r="J26" s="54">
        <v>0</v>
      </c>
      <c r="K26" s="41">
        <v>20.522426332984029</v>
      </c>
      <c r="L26" s="137">
        <v>59.606000000000002</v>
      </c>
      <c r="M26" s="39">
        <v>0</v>
      </c>
      <c r="N26" s="42">
        <v>0</v>
      </c>
      <c r="O26" s="42">
        <v>0</v>
      </c>
      <c r="P26" s="40">
        <v>19.260000000000002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131.35400000000001</v>
      </c>
      <c r="W26" s="44">
        <v>20</v>
      </c>
      <c r="X26" s="45">
        <v>0</v>
      </c>
    </row>
    <row r="27" spans="1:24" x14ac:dyDescent="0.25">
      <c r="A27" s="77">
        <v>21</v>
      </c>
      <c r="B27" s="74" t="s">
        <v>798</v>
      </c>
      <c r="C27" s="100">
        <v>683070</v>
      </c>
      <c r="D27" s="74" t="s">
        <v>29</v>
      </c>
      <c r="E27" s="135">
        <v>38369</v>
      </c>
      <c r="F27" s="127">
        <v>0</v>
      </c>
      <c r="G27" s="125">
        <v>0</v>
      </c>
      <c r="H27" s="125">
        <v>40.268251318944984</v>
      </c>
      <c r="I27" s="126">
        <v>52.486000000000004</v>
      </c>
      <c r="J27" s="54">
        <v>0</v>
      </c>
      <c r="K27" s="41">
        <v>20.52042633298403</v>
      </c>
      <c r="L27" s="137">
        <v>59.608000000000004</v>
      </c>
      <c r="M27" s="39">
        <v>0</v>
      </c>
      <c r="N27" s="42">
        <v>0</v>
      </c>
      <c r="O27" s="42">
        <v>0</v>
      </c>
      <c r="P27" s="40">
        <v>0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112.09400000000001</v>
      </c>
      <c r="W27" s="44">
        <v>21</v>
      </c>
      <c r="X27" s="45">
        <v>0</v>
      </c>
    </row>
    <row r="28" spans="1:24" x14ac:dyDescent="0.25">
      <c r="A28" s="77">
        <v>22</v>
      </c>
      <c r="B28" s="74" t="s">
        <v>1376</v>
      </c>
      <c r="C28" s="100">
        <v>682986</v>
      </c>
      <c r="D28" s="74" t="s">
        <v>149</v>
      </c>
      <c r="E28" s="135">
        <v>39000</v>
      </c>
      <c r="F28" s="127">
        <v>0</v>
      </c>
      <c r="G28" s="125">
        <v>0</v>
      </c>
      <c r="H28" s="125">
        <v>35.08593582701112</v>
      </c>
      <c r="I28" s="126">
        <v>26.267000000000003</v>
      </c>
      <c r="J28" s="54">
        <v>0</v>
      </c>
      <c r="K28" s="41">
        <v>21.445401251459018</v>
      </c>
      <c r="L28" s="137">
        <v>29.823</v>
      </c>
      <c r="M28" s="39">
        <v>0</v>
      </c>
      <c r="N28" s="42">
        <v>0</v>
      </c>
      <c r="O28" s="42">
        <v>0</v>
      </c>
      <c r="P28" s="40">
        <v>38.402000000000008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103.31093582701112</v>
      </c>
      <c r="W28" s="44">
        <v>22</v>
      </c>
      <c r="X28" s="45">
        <v>0</v>
      </c>
    </row>
    <row r="29" spans="1:24" x14ac:dyDescent="0.25">
      <c r="A29" s="77">
        <v>23</v>
      </c>
      <c r="B29" s="74" t="s">
        <v>421</v>
      </c>
      <c r="C29" s="100">
        <v>662345</v>
      </c>
      <c r="D29" s="74" t="s">
        <v>958</v>
      </c>
      <c r="E29" s="135">
        <v>38198</v>
      </c>
      <c r="F29" s="127">
        <v>0</v>
      </c>
      <c r="G29" s="125">
        <v>0</v>
      </c>
      <c r="H29" s="125">
        <v>23.585552963020156</v>
      </c>
      <c r="I29" s="126">
        <v>52.495000000000005</v>
      </c>
      <c r="J29" s="54">
        <v>0</v>
      </c>
      <c r="K29" s="41">
        <v>21.951286770010867</v>
      </c>
      <c r="L29" s="137">
        <v>29.814</v>
      </c>
      <c r="M29" s="39">
        <v>0</v>
      </c>
      <c r="N29" s="42">
        <v>0</v>
      </c>
      <c r="O29" s="42">
        <v>0</v>
      </c>
      <c r="P29" s="40">
        <v>19.261000000000003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101.57</v>
      </c>
      <c r="W29" s="44">
        <v>23</v>
      </c>
      <c r="X29" s="45">
        <v>0</v>
      </c>
    </row>
    <row r="30" spans="1:24" x14ac:dyDescent="0.25">
      <c r="A30" s="77">
        <v>24</v>
      </c>
      <c r="B30" s="74" t="s">
        <v>802</v>
      </c>
      <c r="C30" s="100">
        <v>689017</v>
      </c>
      <c r="D30" s="74" t="s">
        <v>157</v>
      </c>
      <c r="E30" s="135">
        <v>38547</v>
      </c>
      <c r="F30" s="127">
        <v>0</v>
      </c>
      <c r="G30" s="125">
        <v>0</v>
      </c>
      <c r="H30" s="125">
        <v>17.54596791350556</v>
      </c>
      <c r="I30" s="126">
        <v>52.496000000000002</v>
      </c>
      <c r="J30" s="54">
        <v>0</v>
      </c>
      <c r="K30" s="41">
        <v>21.443401251459019</v>
      </c>
      <c r="L30" s="137">
        <v>29.817</v>
      </c>
      <c r="M30" s="39">
        <v>0</v>
      </c>
      <c r="N30" s="42">
        <v>0</v>
      </c>
      <c r="O30" s="42">
        <v>0</v>
      </c>
      <c r="P30" s="40">
        <v>19.253000000000004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101.566</v>
      </c>
      <c r="W30" s="44">
        <v>24</v>
      </c>
      <c r="X30" s="45">
        <v>0</v>
      </c>
    </row>
    <row r="31" spans="1:24" x14ac:dyDescent="0.25">
      <c r="A31" s="77">
        <v>25</v>
      </c>
      <c r="B31" s="74" t="s">
        <v>1391</v>
      </c>
      <c r="C31" s="100">
        <v>681923</v>
      </c>
      <c r="D31" s="74" t="s">
        <v>88</v>
      </c>
      <c r="E31" s="135">
        <v>38907</v>
      </c>
      <c r="F31" s="127">
        <v>0</v>
      </c>
      <c r="G31" s="125">
        <v>0</v>
      </c>
      <c r="H31" s="125">
        <v>30.978577937649987</v>
      </c>
      <c r="I31" s="126">
        <v>52.489000000000004</v>
      </c>
      <c r="J31" s="54">
        <v>0</v>
      </c>
      <c r="K31" s="41">
        <v>20.521426332984031</v>
      </c>
      <c r="L31" s="137">
        <v>29.804000000000002</v>
      </c>
      <c r="M31" s="39">
        <v>0</v>
      </c>
      <c r="N31" s="42">
        <v>0</v>
      </c>
      <c r="O31" s="42">
        <v>0</v>
      </c>
      <c r="P31" s="40">
        <v>19.251000000000001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101.54400000000001</v>
      </c>
      <c r="W31" s="44">
        <v>25</v>
      </c>
      <c r="X31" s="45">
        <v>0</v>
      </c>
    </row>
    <row r="32" spans="1:24" x14ac:dyDescent="0.25">
      <c r="A32" s="77">
        <v>26</v>
      </c>
      <c r="B32" s="74" t="s">
        <v>1378</v>
      </c>
      <c r="C32" s="100">
        <v>657484</v>
      </c>
      <c r="D32" s="74" t="s">
        <v>164</v>
      </c>
      <c r="E32" s="135">
        <v>38845</v>
      </c>
      <c r="F32" s="127">
        <v>0</v>
      </c>
      <c r="G32" s="125">
        <v>0</v>
      </c>
      <c r="H32" s="125">
        <v>14.908684058532559</v>
      </c>
      <c r="I32" s="126">
        <v>52.487000000000002</v>
      </c>
      <c r="J32" s="54">
        <v>0</v>
      </c>
      <c r="K32" s="41">
        <v>28.040063174984869</v>
      </c>
      <c r="L32" s="137">
        <v>14.913</v>
      </c>
      <c r="M32" s="39">
        <v>0</v>
      </c>
      <c r="N32" s="42">
        <v>0</v>
      </c>
      <c r="O32" s="42">
        <v>0</v>
      </c>
      <c r="P32" s="40">
        <v>19.258000000000003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99.785063174984884</v>
      </c>
      <c r="W32" s="44">
        <v>26</v>
      </c>
      <c r="X32" s="45">
        <v>0</v>
      </c>
    </row>
    <row r="33" spans="1:24" x14ac:dyDescent="0.25">
      <c r="A33" s="77">
        <v>27</v>
      </c>
      <c r="B33" s="74" t="s">
        <v>792</v>
      </c>
      <c r="C33" s="100">
        <v>675504</v>
      </c>
      <c r="D33" s="74" t="s">
        <v>88</v>
      </c>
      <c r="E33" s="135">
        <v>38405</v>
      </c>
      <c r="F33" s="127">
        <v>0</v>
      </c>
      <c r="G33" s="125">
        <v>0</v>
      </c>
      <c r="H33" s="125">
        <v>30.976577937649989</v>
      </c>
      <c r="I33" s="126">
        <v>52.481000000000002</v>
      </c>
      <c r="J33" s="54">
        <v>0</v>
      </c>
      <c r="K33" s="41">
        <v>20.516426332984029</v>
      </c>
      <c r="L33" s="137">
        <v>29.818999999999999</v>
      </c>
      <c r="M33" s="39">
        <v>0</v>
      </c>
      <c r="N33" s="42">
        <v>0</v>
      </c>
      <c r="O33" s="42">
        <v>0</v>
      </c>
      <c r="P33" s="40">
        <v>9.6060000000000016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91.906000000000006</v>
      </c>
      <c r="W33" s="44">
        <v>29</v>
      </c>
      <c r="X33" s="45">
        <v>2</v>
      </c>
    </row>
    <row r="34" spans="1:24" x14ac:dyDescent="0.25">
      <c r="A34" s="77">
        <v>28</v>
      </c>
      <c r="B34" s="74" t="s">
        <v>786</v>
      </c>
      <c r="C34" s="100">
        <v>663310</v>
      </c>
      <c r="D34" s="74" t="s">
        <v>29</v>
      </c>
      <c r="E34" s="135">
        <v>38476</v>
      </c>
      <c r="F34" s="127">
        <v>0</v>
      </c>
      <c r="G34" s="125">
        <v>0</v>
      </c>
      <c r="H34" s="125">
        <v>49.56092470023998</v>
      </c>
      <c r="I34" s="126">
        <v>52.483000000000004</v>
      </c>
      <c r="J34" s="54">
        <v>0</v>
      </c>
      <c r="K34" s="41">
        <v>0</v>
      </c>
      <c r="L34" s="137">
        <v>0</v>
      </c>
      <c r="M34" s="39">
        <v>0</v>
      </c>
      <c r="N34" s="42">
        <v>0</v>
      </c>
      <c r="O34" s="42">
        <v>0</v>
      </c>
      <c r="P34" s="40">
        <v>38.423000000000009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90.906000000000006</v>
      </c>
      <c r="W34" s="44">
        <v>30</v>
      </c>
      <c r="X34" s="45">
        <v>2</v>
      </c>
    </row>
    <row r="35" spans="1:24" x14ac:dyDescent="0.25">
      <c r="A35" s="77">
        <v>29</v>
      </c>
      <c r="B35" s="74" t="s">
        <v>424</v>
      </c>
      <c r="C35" s="100">
        <v>652423</v>
      </c>
      <c r="D35" s="74" t="s">
        <v>58</v>
      </c>
      <c r="E35" s="135">
        <v>38286</v>
      </c>
      <c r="F35" s="127">
        <v>0</v>
      </c>
      <c r="G35" s="125">
        <v>0</v>
      </c>
      <c r="H35" s="125">
        <v>19.163261782453876</v>
      </c>
      <c r="I35" s="126">
        <v>52.492000000000004</v>
      </c>
      <c r="J35" s="54">
        <v>0</v>
      </c>
      <c r="K35" s="41">
        <v>28.53537280101413</v>
      </c>
      <c r="L35" s="137">
        <v>29.824000000000002</v>
      </c>
      <c r="M35" s="39">
        <v>0</v>
      </c>
      <c r="N35" s="42">
        <v>0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82.316000000000003</v>
      </c>
      <c r="W35" s="44">
        <v>31</v>
      </c>
      <c r="X35" s="45">
        <v>2</v>
      </c>
    </row>
    <row r="36" spans="1:24" x14ac:dyDescent="0.25">
      <c r="A36" s="77">
        <v>30</v>
      </c>
      <c r="B36" s="74" t="s">
        <v>800</v>
      </c>
      <c r="C36" s="100">
        <v>650955</v>
      </c>
      <c r="D36" s="74" t="s">
        <v>156</v>
      </c>
      <c r="E36" s="135">
        <v>38615</v>
      </c>
      <c r="F36" s="127">
        <v>0</v>
      </c>
      <c r="G36" s="125">
        <v>0</v>
      </c>
      <c r="H36" s="125">
        <v>22.936437013127012</v>
      </c>
      <c r="I36" s="126">
        <v>52.494000000000007</v>
      </c>
      <c r="J36" s="54">
        <v>0</v>
      </c>
      <c r="K36" s="41">
        <v>18.226041063740166</v>
      </c>
      <c r="L36" s="137">
        <v>29.803000000000001</v>
      </c>
      <c r="M36" s="39">
        <v>0</v>
      </c>
      <c r="N36" s="42">
        <v>0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82.297000000000011</v>
      </c>
      <c r="W36" s="44">
        <v>28</v>
      </c>
      <c r="X36" s="45">
        <v>-2</v>
      </c>
    </row>
    <row r="37" spans="1:24" x14ac:dyDescent="0.25">
      <c r="A37" s="77">
        <v>31</v>
      </c>
      <c r="B37" s="74" t="s">
        <v>433</v>
      </c>
      <c r="C37" s="100">
        <v>670649</v>
      </c>
      <c r="D37" s="74" t="s">
        <v>166</v>
      </c>
      <c r="E37" s="135">
        <v>38033</v>
      </c>
      <c r="F37" s="127">
        <v>0</v>
      </c>
      <c r="G37" s="125">
        <v>0</v>
      </c>
      <c r="H37" s="125">
        <v>14.326773320702097</v>
      </c>
      <c r="I37" s="126">
        <v>52.484000000000002</v>
      </c>
      <c r="J37" s="54">
        <v>0</v>
      </c>
      <c r="K37" s="41">
        <v>26.934842013379516</v>
      </c>
      <c r="L37" s="137">
        <v>29.812000000000001</v>
      </c>
      <c r="M37" s="39">
        <v>0</v>
      </c>
      <c r="N37" s="42">
        <v>0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82.296000000000006</v>
      </c>
      <c r="W37" s="44">
        <v>27</v>
      </c>
      <c r="X37" s="45">
        <v>-4</v>
      </c>
    </row>
    <row r="38" spans="1:24" x14ac:dyDescent="0.25">
      <c r="A38" s="77">
        <v>32</v>
      </c>
      <c r="B38" s="74" t="s">
        <v>1380</v>
      </c>
      <c r="C38" s="100">
        <v>668115</v>
      </c>
      <c r="D38" s="74" t="s">
        <v>58</v>
      </c>
      <c r="E38" s="135">
        <v>38987</v>
      </c>
      <c r="F38" s="127">
        <v>0</v>
      </c>
      <c r="G38" s="125">
        <v>0</v>
      </c>
      <c r="H38" s="125">
        <v>14.744970601887594</v>
      </c>
      <c r="I38" s="126">
        <v>52.485000000000007</v>
      </c>
      <c r="J38" s="54">
        <v>0</v>
      </c>
      <c r="K38" s="41">
        <v>21.953286770010866</v>
      </c>
      <c r="L38" s="137">
        <v>29.808</v>
      </c>
      <c r="M38" s="39">
        <v>0</v>
      </c>
      <c r="N38" s="42">
        <v>0</v>
      </c>
      <c r="O38" s="42">
        <v>0</v>
      </c>
      <c r="P38" s="40">
        <v>0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82.293000000000006</v>
      </c>
      <c r="W38" s="44">
        <v>32</v>
      </c>
      <c r="X38" s="45">
        <v>0</v>
      </c>
    </row>
    <row r="39" spans="1:24" x14ac:dyDescent="0.25">
      <c r="A39" s="77">
        <v>33</v>
      </c>
      <c r="B39" s="74" t="s">
        <v>428</v>
      </c>
      <c r="C39" s="100">
        <v>670571</v>
      </c>
      <c r="D39" s="74" t="s">
        <v>161</v>
      </c>
      <c r="E39" s="135">
        <v>38328</v>
      </c>
      <c r="F39" s="127">
        <v>0</v>
      </c>
      <c r="G39" s="125">
        <v>0</v>
      </c>
      <c r="H39" s="125">
        <v>28.647546641404194</v>
      </c>
      <c r="I39" s="126">
        <v>26.268000000000001</v>
      </c>
      <c r="J39" s="54">
        <v>0</v>
      </c>
      <c r="K39" s="41">
        <v>33.66855251672439</v>
      </c>
      <c r="L39" s="137">
        <v>29.805</v>
      </c>
      <c r="M39" s="39">
        <v>0</v>
      </c>
      <c r="N39" s="42">
        <v>0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62.31609915812858</v>
      </c>
      <c r="W39" s="44">
        <v>33</v>
      </c>
      <c r="X39" s="45">
        <v>0</v>
      </c>
    </row>
    <row r="40" spans="1:24" x14ac:dyDescent="0.25">
      <c r="A40" s="77">
        <v>34</v>
      </c>
      <c r="B40" s="74" t="s">
        <v>1386</v>
      </c>
      <c r="C40" s="100">
        <v>662450</v>
      </c>
      <c r="D40" s="74" t="s">
        <v>958</v>
      </c>
      <c r="E40" s="135">
        <v>39006</v>
      </c>
      <c r="F40" s="127">
        <v>0</v>
      </c>
      <c r="G40" s="125">
        <v>0</v>
      </c>
      <c r="H40" s="125">
        <v>19.163261782453876</v>
      </c>
      <c r="I40" s="126">
        <v>26.261000000000003</v>
      </c>
      <c r="J40" s="54">
        <v>0</v>
      </c>
      <c r="K40" s="41">
        <v>21.954286770010867</v>
      </c>
      <c r="L40" s="137">
        <v>29.821999999999999</v>
      </c>
      <c r="M40" s="39">
        <v>0</v>
      </c>
      <c r="N40" s="42">
        <v>0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56.082999999999998</v>
      </c>
      <c r="W40" s="44">
        <v>37</v>
      </c>
      <c r="X40" s="45">
        <v>3</v>
      </c>
    </row>
    <row r="41" spans="1:24" x14ac:dyDescent="0.25">
      <c r="A41" s="77">
        <v>35</v>
      </c>
      <c r="B41" s="74" t="s">
        <v>426</v>
      </c>
      <c r="C41" s="100">
        <v>652289</v>
      </c>
      <c r="D41" s="74" t="s">
        <v>169</v>
      </c>
      <c r="E41" s="135">
        <v>38140</v>
      </c>
      <c r="F41" s="127">
        <v>0</v>
      </c>
      <c r="G41" s="125">
        <v>0</v>
      </c>
      <c r="H41" s="125">
        <v>23.390623884674081</v>
      </c>
      <c r="I41" s="126">
        <v>26.270000000000003</v>
      </c>
      <c r="J41" s="54">
        <v>0</v>
      </c>
      <c r="K41" s="41">
        <v>19.438547858755879</v>
      </c>
      <c r="L41" s="137">
        <v>29.808</v>
      </c>
      <c r="M41" s="39">
        <v>0</v>
      </c>
      <c r="N41" s="42">
        <v>0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56.078000000000003</v>
      </c>
      <c r="W41" s="44">
        <v>34</v>
      </c>
      <c r="X41" s="45">
        <v>-1</v>
      </c>
    </row>
    <row r="42" spans="1:24" x14ac:dyDescent="0.25">
      <c r="A42" s="77">
        <v>36</v>
      </c>
      <c r="B42" s="74" t="s">
        <v>795</v>
      </c>
      <c r="C42" s="100">
        <v>652446</v>
      </c>
      <c r="D42" s="74" t="s">
        <v>154</v>
      </c>
      <c r="E42" s="135">
        <v>38435</v>
      </c>
      <c r="F42" s="127">
        <v>0</v>
      </c>
      <c r="G42" s="125">
        <v>0</v>
      </c>
      <c r="H42" s="125">
        <v>16.66841550497313</v>
      </c>
      <c r="I42" s="126">
        <v>26.264000000000003</v>
      </c>
      <c r="J42" s="54">
        <v>0</v>
      </c>
      <c r="K42" s="41">
        <v>15.47472016825229</v>
      </c>
      <c r="L42" s="137">
        <v>29.813000000000002</v>
      </c>
      <c r="M42" s="39">
        <v>0</v>
      </c>
      <c r="N42" s="42">
        <v>0</v>
      </c>
      <c r="O42" s="42">
        <v>0</v>
      </c>
      <c r="P42" s="40">
        <v>0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56.077000000000005</v>
      </c>
      <c r="W42" s="44">
        <v>39</v>
      </c>
      <c r="X42" s="45">
        <v>3</v>
      </c>
    </row>
    <row r="43" spans="1:24" x14ac:dyDescent="0.25">
      <c r="A43" s="77">
        <v>37</v>
      </c>
      <c r="B43" s="74" t="s">
        <v>1389</v>
      </c>
      <c r="C43" s="100">
        <v>689923</v>
      </c>
      <c r="D43" s="74" t="s">
        <v>156</v>
      </c>
      <c r="E43" s="135">
        <v>38737</v>
      </c>
      <c r="F43" s="127">
        <v>0</v>
      </c>
      <c r="G43" s="125">
        <v>0</v>
      </c>
      <c r="H43" s="125">
        <v>18.349149610501609</v>
      </c>
      <c r="I43" s="126">
        <v>26.269000000000002</v>
      </c>
      <c r="J43" s="54">
        <v>0</v>
      </c>
      <c r="K43" s="41">
        <v>18.226041063740166</v>
      </c>
      <c r="L43" s="137">
        <v>29.802</v>
      </c>
      <c r="M43" s="39">
        <v>0</v>
      </c>
      <c r="N43" s="42">
        <v>0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56.070999999999998</v>
      </c>
      <c r="W43" s="44">
        <v>38</v>
      </c>
      <c r="X43" s="45">
        <v>1</v>
      </c>
    </row>
    <row r="44" spans="1:24" x14ac:dyDescent="0.25">
      <c r="A44" s="77">
        <v>38</v>
      </c>
      <c r="B44" s="74" t="s">
        <v>432</v>
      </c>
      <c r="C44" s="100">
        <v>648542</v>
      </c>
      <c r="D44" s="74" t="s">
        <v>154</v>
      </c>
      <c r="E44" s="135">
        <v>38275</v>
      </c>
      <c r="F44" s="127">
        <v>0</v>
      </c>
      <c r="G44" s="125">
        <v>0</v>
      </c>
      <c r="H44" s="125">
        <v>12.82585808074856</v>
      </c>
      <c r="I44" s="126">
        <v>52.493000000000002</v>
      </c>
      <c r="J44" s="54">
        <v>0</v>
      </c>
      <c r="K44" s="41">
        <v>0</v>
      </c>
      <c r="L44" s="137">
        <v>0</v>
      </c>
      <c r="M44" s="39">
        <v>0</v>
      </c>
      <c r="N44" s="42">
        <v>0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52.493000000000002</v>
      </c>
      <c r="W44" s="44">
        <v>36</v>
      </c>
      <c r="X44" s="45">
        <v>-2</v>
      </c>
    </row>
    <row r="45" spans="1:24" x14ac:dyDescent="0.25">
      <c r="A45" s="77">
        <v>39</v>
      </c>
      <c r="B45" s="74" t="s">
        <v>425</v>
      </c>
      <c r="C45" s="100">
        <v>661413</v>
      </c>
      <c r="D45" s="74" t="s">
        <v>29</v>
      </c>
      <c r="E45" s="135">
        <v>38029</v>
      </c>
      <c r="F45" s="127">
        <v>0</v>
      </c>
      <c r="G45" s="125">
        <v>0</v>
      </c>
      <c r="H45" s="125">
        <v>30.977577937649986</v>
      </c>
      <c r="I45" s="126">
        <v>52.482000000000006</v>
      </c>
      <c r="J45" s="54">
        <v>0</v>
      </c>
      <c r="K45" s="41">
        <v>0</v>
      </c>
      <c r="L45" s="137">
        <v>0</v>
      </c>
      <c r="M45" s="39">
        <v>0</v>
      </c>
      <c r="N45" s="42">
        <v>0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52.482000000000006</v>
      </c>
      <c r="W45" s="44">
        <v>35</v>
      </c>
      <c r="X45" s="45">
        <v>-4</v>
      </c>
    </row>
    <row r="46" spans="1:24" x14ac:dyDescent="0.25">
      <c r="A46" s="77">
        <v>40</v>
      </c>
      <c r="B46" s="74" t="s">
        <v>1147</v>
      </c>
      <c r="C46" s="100">
        <v>675813</v>
      </c>
      <c r="D46" s="74" t="s">
        <v>171</v>
      </c>
      <c r="E46" s="135">
        <v>38998</v>
      </c>
      <c r="F46" s="127">
        <v>0</v>
      </c>
      <c r="G46" s="125">
        <v>0</v>
      </c>
      <c r="H46" s="125">
        <v>11.354671788676738</v>
      </c>
      <c r="I46" s="126">
        <v>26.247000000000003</v>
      </c>
      <c r="J46" s="54">
        <v>0</v>
      </c>
      <c r="K46" s="41">
        <v>13.745129007345525</v>
      </c>
      <c r="L46" s="137">
        <v>14.9</v>
      </c>
      <c r="M46" s="39">
        <v>0</v>
      </c>
      <c r="N46" s="42">
        <v>0</v>
      </c>
      <c r="O46" s="42">
        <v>0</v>
      </c>
      <c r="P46" s="40">
        <v>9.6000000000000014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50.747000000000007</v>
      </c>
      <c r="W46" s="44">
        <v>42</v>
      </c>
      <c r="X46" s="45">
        <v>2</v>
      </c>
    </row>
    <row r="47" spans="1:24" x14ac:dyDescent="0.25">
      <c r="A47" s="77">
        <v>41</v>
      </c>
      <c r="B47" s="74" t="s">
        <v>1381</v>
      </c>
      <c r="C47" s="100">
        <v>681714</v>
      </c>
      <c r="D47" s="74" t="s">
        <v>26</v>
      </c>
      <c r="E47" s="135">
        <v>39065</v>
      </c>
      <c r="F47" s="127">
        <v>0</v>
      </c>
      <c r="G47" s="125">
        <v>0</v>
      </c>
      <c r="H47" s="125">
        <v>9.9281849400479967</v>
      </c>
      <c r="I47" s="126">
        <v>26.252000000000002</v>
      </c>
      <c r="J47" s="54">
        <v>0</v>
      </c>
      <c r="K47" s="41">
        <v>20.515426332984031</v>
      </c>
      <c r="L47" s="137">
        <v>14.909000000000001</v>
      </c>
      <c r="M47" s="39">
        <v>0</v>
      </c>
      <c r="N47" s="42">
        <v>0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46.76742633298403</v>
      </c>
      <c r="W47" s="44">
        <v>44</v>
      </c>
      <c r="X47" s="45">
        <v>3</v>
      </c>
    </row>
    <row r="48" spans="1:24" x14ac:dyDescent="0.25">
      <c r="A48" s="77">
        <v>42</v>
      </c>
      <c r="B48" s="74" t="s">
        <v>807</v>
      </c>
      <c r="C48" s="100">
        <v>664102</v>
      </c>
      <c r="D48" s="74" t="s">
        <v>29</v>
      </c>
      <c r="E48" s="135">
        <v>38494</v>
      </c>
      <c r="F48" s="127">
        <v>0</v>
      </c>
      <c r="G48" s="125">
        <v>0</v>
      </c>
      <c r="H48" s="125">
        <v>19.826369880095992</v>
      </c>
      <c r="I48" s="126">
        <v>26.259</v>
      </c>
      <c r="J48" s="54">
        <v>0</v>
      </c>
      <c r="K48" s="41">
        <v>10.269213166492015</v>
      </c>
      <c r="L48" s="137">
        <v>0</v>
      </c>
      <c r="M48" s="39">
        <v>0</v>
      </c>
      <c r="N48" s="42">
        <v>0</v>
      </c>
      <c r="O48" s="42">
        <v>0</v>
      </c>
      <c r="P48" s="40">
        <v>9.604000000000001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46.132213166492015</v>
      </c>
      <c r="W48" s="44">
        <v>41</v>
      </c>
      <c r="X48" s="45">
        <v>-1</v>
      </c>
    </row>
    <row r="49" spans="1:24" x14ac:dyDescent="0.25">
      <c r="A49" s="77">
        <v>43</v>
      </c>
      <c r="B49" s="74" t="s">
        <v>813</v>
      </c>
      <c r="C49" s="100">
        <v>688043</v>
      </c>
      <c r="D49" s="74" t="s">
        <v>88</v>
      </c>
      <c r="E49" s="135">
        <v>38629</v>
      </c>
      <c r="F49" s="127">
        <v>0</v>
      </c>
      <c r="G49" s="125">
        <v>0</v>
      </c>
      <c r="H49" s="125">
        <v>9.9251849400479966</v>
      </c>
      <c r="I49" s="126">
        <v>26.252000000000002</v>
      </c>
      <c r="J49" s="54">
        <v>0</v>
      </c>
      <c r="K49" s="41">
        <v>10.269213166492015</v>
      </c>
      <c r="L49" s="137">
        <v>0</v>
      </c>
      <c r="M49" s="39">
        <v>0</v>
      </c>
      <c r="N49" s="42">
        <v>0</v>
      </c>
      <c r="O49" s="42">
        <v>0</v>
      </c>
      <c r="P49" s="40">
        <v>9.6030000000000015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46.124213166492019</v>
      </c>
      <c r="W49" s="44">
        <v>47</v>
      </c>
      <c r="X49" s="45">
        <v>4</v>
      </c>
    </row>
    <row r="50" spans="1:24" x14ac:dyDescent="0.25">
      <c r="A50" s="77">
        <v>44</v>
      </c>
      <c r="B50" s="74" t="s">
        <v>799</v>
      </c>
      <c r="C50" s="100">
        <v>664534</v>
      </c>
      <c r="D50" s="74" t="s">
        <v>49</v>
      </c>
      <c r="E50" s="135">
        <v>38383</v>
      </c>
      <c r="F50" s="127">
        <v>0</v>
      </c>
      <c r="G50" s="125">
        <v>0</v>
      </c>
      <c r="H50" s="125">
        <v>17.328550772496818</v>
      </c>
      <c r="I50" s="126">
        <v>26.250000000000004</v>
      </c>
      <c r="J50" s="54">
        <v>0</v>
      </c>
      <c r="K50" s="41">
        <v>15.629467369934815</v>
      </c>
      <c r="L50" s="137">
        <v>0</v>
      </c>
      <c r="M50" s="39">
        <v>0</v>
      </c>
      <c r="N50" s="42">
        <v>0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41.879467369934815</v>
      </c>
      <c r="W50" s="44">
        <v>43</v>
      </c>
      <c r="X50" s="45">
        <v>-1</v>
      </c>
    </row>
    <row r="51" spans="1:24" x14ac:dyDescent="0.25">
      <c r="A51" s="77">
        <v>45</v>
      </c>
      <c r="B51" s="74" t="s">
        <v>814</v>
      </c>
      <c r="C51" s="100">
        <v>677968</v>
      </c>
      <c r="D51" s="74" t="s">
        <v>804</v>
      </c>
      <c r="E51" s="135">
        <v>38688</v>
      </c>
      <c r="F51" s="127">
        <v>0</v>
      </c>
      <c r="G51" s="125">
        <v>0</v>
      </c>
      <c r="H51" s="125">
        <v>19.827369880095993</v>
      </c>
      <c r="I51" s="126">
        <v>26.249000000000002</v>
      </c>
      <c r="J51" s="54">
        <v>0</v>
      </c>
      <c r="K51" s="41">
        <v>10.272213166492016</v>
      </c>
      <c r="L51" s="137">
        <v>14.911</v>
      </c>
      <c r="M51" s="39">
        <v>0</v>
      </c>
      <c r="N51" s="42">
        <v>0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41.160000000000004</v>
      </c>
      <c r="W51" s="44">
        <v>50</v>
      </c>
      <c r="X51" s="45">
        <v>5</v>
      </c>
    </row>
    <row r="52" spans="1:24" x14ac:dyDescent="0.25">
      <c r="A52" s="77">
        <v>46</v>
      </c>
      <c r="B52" s="74" t="s">
        <v>810</v>
      </c>
      <c r="C52" s="100">
        <v>666434</v>
      </c>
      <c r="D52" s="74" t="s">
        <v>88</v>
      </c>
      <c r="E52" s="135">
        <v>38669</v>
      </c>
      <c r="F52" s="127">
        <v>0</v>
      </c>
      <c r="G52" s="125">
        <v>0</v>
      </c>
      <c r="H52" s="125">
        <v>19.825369880095995</v>
      </c>
      <c r="I52" s="126">
        <v>26.243000000000002</v>
      </c>
      <c r="J52" s="54">
        <v>0</v>
      </c>
      <c r="K52" s="41">
        <v>10.273213166492015</v>
      </c>
      <c r="L52" s="137">
        <v>14.912000000000001</v>
      </c>
      <c r="M52" s="39">
        <v>0</v>
      </c>
      <c r="N52" s="42">
        <v>0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41.155000000000001</v>
      </c>
      <c r="W52" s="44">
        <v>51</v>
      </c>
      <c r="X52" s="45">
        <v>5</v>
      </c>
    </row>
    <row r="53" spans="1:24" x14ac:dyDescent="0.25">
      <c r="A53" s="77">
        <v>47</v>
      </c>
      <c r="B53" s="74" t="s">
        <v>1397</v>
      </c>
      <c r="C53" s="100">
        <v>674093</v>
      </c>
      <c r="D53" s="74" t="s">
        <v>58</v>
      </c>
      <c r="E53" s="135">
        <v>38889</v>
      </c>
      <c r="F53" s="127">
        <v>0</v>
      </c>
      <c r="G53" s="125">
        <v>0</v>
      </c>
      <c r="H53" s="125">
        <v>14.743970601887595</v>
      </c>
      <c r="I53" s="126">
        <v>26.244000000000003</v>
      </c>
      <c r="J53" s="54">
        <v>0</v>
      </c>
      <c r="K53" s="41">
        <v>14.055183532806955</v>
      </c>
      <c r="L53" s="137">
        <v>14.901</v>
      </c>
      <c r="M53" s="39">
        <v>0</v>
      </c>
      <c r="N53" s="42">
        <v>0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41.145000000000003</v>
      </c>
      <c r="W53" s="44">
        <v>49</v>
      </c>
      <c r="X53" s="45">
        <v>2</v>
      </c>
    </row>
    <row r="54" spans="1:24" x14ac:dyDescent="0.25">
      <c r="A54" s="77">
        <v>48</v>
      </c>
      <c r="B54" s="74" t="s">
        <v>1379</v>
      </c>
      <c r="C54" s="100">
        <v>667520</v>
      </c>
      <c r="D54" s="74" t="s">
        <v>154</v>
      </c>
      <c r="E54" s="135">
        <v>38885</v>
      </c>
      <c r="F54" s="127">
        <v>0</v>
      </c>
      <c r="G54" s="125">
        <v>0</v>
      </c>
      <c r="H54" s="125">
        <v>25.643716161497121</v>
      </c>
      <c r="I54" s="126">
        <v>13.120000000000001</v>
      </c>
      <c r="J54" s="54">
        <v>0</v>
      </c>
      <c r="K54" s="41">
        <v>15.47472016825229</v>
      </c>
      <c r="L54" s="137">
        <v>0</v>
      </c>
      <c r="M54" s="39">
        <v>0</v>
      </c>
      <c r="N54" s="42">
        <v>0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41.118436329749414</v>
      </c>
      <c r="W54" s="44">
        <v>48</v>
      </c>
      <c r="X54" s="45">
        <v>0</v>
      </c>
    </row>
    <row r="55" spans="1:24" x14ac:dyDescent="0.25">
      <c r="A55" s="77">
        <v>49</v>
      </c>
      <c r="B55" s="74" t="s">
        <v>801</v>
      </c>
      <c r="C55" s="100">
        <v>675109</v>
      </c>
      <c r="D55" s="74" t="s">
        <v>35</v>
      </c>
      <c r="E55" s="135">
        <v>38477</v>
      </c>
      <c r="F55" s="127">
        <v>0</v>
      </c>
      <c r="G55" s="125">
        <v>0</v>
      </c>
      <c r="H55" s="125">
        <v>13.103271565310919</v>
      </c>
      <c r="I55" s="126">
        <v>26.256</v>
      </c>
      <c r="J55" s="54">
        <v>0</v>
      </c>
      <c r="K55" s="41">
        <v>13.014107791437061</v>
      </c>
      <c r="L55" s="137">
        <v>0</v>
      </c>
      <c r="M55" s="39">
        <v>0</v>
      </c>
      <c r="N55" s="42">
        <v>0</v>
      </c>
      <c r="O55" s="42">
        <v>0</v>
      </c>
      <c r="P55" s="40">
        <v>0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39.270107791437063</v>
      </c>
      <c r="W55" s="44">
        <v>45</v>
      </c>
      <c r="X55" s="45">
        <v>-4</v>
      </c>
    </row>
    <row r="56" spans="1:24" x14ac:dyDescent="0.25">
      <c r="A56" s="77">
        <v>50</v>
      </c>
      <c r="B56" s="74" t="s">
        <v>794</v>
      </c>
      <c r="C56" s="100">
        <v>666839</v>
      </c>
      <c r="D56" s="74" t="s">
        <v>169</v>
      </c>
      <c r="E56" s="135">
        <v>38482</v>
      </c>
      <c r="F56" s="127">
        <v>0</v>
      </c>
      <c r="G56" s="125">
        <v>0</v>
      </c>
      <c r="H56" s="125">
        <v>15.203905525038154</v>
      </c>
      <c r="I56" s="126">
        <v>26.257000000000001</v>
      </c>
      <c r="J56" s="54">
        <v>0</v>
      </c>
      <c r="K56" s="41">
        <v>12.635056108191321</v>
      </c>
      <c r="L56" s="137">
        <v>0</v>
      </c>
      <c r="M56" s="39">
        <v>0</v>
      </c>
      <c r="N56" s="42">
        <v>0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38.892056108191326</v>
      </c>
      <c r="W56" s="44">
        <v>40</v>
      </c>
      <c r="X56" s="45">
        <v>-10</v>
      </c>
    </row>
    <row r="57" spans="1:24" x14ac:dyDescent="0.25">
      <c r="A57" s="77">
        <v>51</v>
      </c>
      <c r="B57" s="74" t="s">
        <v>1622</v>
      </c>
      <c r="C57" s="100">
        <v>681024</v>
      </c>
      <c r="D57" s="74" t="s">
        <v>117</v>
      </c>
      <c r="E57" s="135">
        <v>38935</v>
      </c>
      <c r="F57" s="127">
        <v>0</v>
      </c>
      <c r="G57" s="125">
        <v>0</v>
      </c>
      <c r="H57" s="125">
        <v>12.846344671873451</v>
      </c>
      <c r="I57" s="126">
        <v>26.241000000000003</v>
      </c>
      <c r="J57" s="54">
        <v>0</v>
      </c>
      <c r="K57" s="41">
        <v>12.635056108191321</v>
      </c>
      <c r="L57" s="137">
        <v>0</v>
      </c>
      <c r="M57" s="39">
        <v>0</v>
      </c>
      <c r="N57" s="42">
        <v>0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38.876056108191321</v>
      </c>
      <c r="W57" s="44">
        <v>55</v>
      </c>
      <c r="X57" s="45">
        <v>4</v>
      </c>
    </row>
    <row r="58" spans="1:24" x14ac:dyDescent="0.25">
      <c r="A58" s="77">
        <v>52</v>
      </c>
      <c r="B58" s="74" t="s">
        <v>1625</v>
      </c>
      <c r="C58" s="100">
        <v>670995</v>
      </c>
      <c r="D58" s="74" t="s">
        <v>809</v>
      </c>
      <c r="E58" s="135">
        <v>38446</v>
      </c>
      <c r="F58" s="127">
        <v>0</v>
      </c>
      <c r="G58" s="125">
        <v>0</v>
      </c>
      <c r="H58" s="125">
        <v>11.354671788676738</v>
      </c>
      <c r="I58" s="126">
        <v>26.248000000000001</v>
      </c>
      <c r="J58" s="54">
        <v>0</v>
      </c>
      <c r="K58" s="41">
        <v>12.145703516628719</v>
      </c>
      <c r="L58" s="137">
        <v>0</v>
      </c>
      <c r="M58" s="39">
        <v>0</v>
      </c>
      <c r="N58" s="42">
        <v>0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38.393703516628719</v>
      </c>
      <c r="W58" s="44">
        <v>56</v>
      </c>
      <c r="X58" s="45">
        <v>4</v>
      </c>
    </row>
    <row r="59" spans="1:24" x14ac:dyDescent="0.25">
      <c r="A59" s="77">
        <v>53</v>
      </c>
      <c r="B59" s="74" t="s">
        <v>1382</v>
      </c>
      <c r="C59" s="100">
        <v>680105</v>
      </c>
      <c r="D59" s="74" t="s">
        <v>161</v>
      </c>
      <c r="E59" s="135">
        <v>38829</v>
      </c>
      <c r="F59" s="127">
        <v>0</v>
      </c>
      <c r="G59" s="125">
        <v>0</v>
      </c>
      <c r="H59" s="125">
        <v>22.918037313123357</v>
      </c>
      <c r="I59" s="126">
        <v>26.265000000000001</v>
      </c>
      <c r="J59" s="54">
        <v>0</v>
      </c>
      <c r="K59" s="41">
        <v>10.780936805351805</v>
      </c>
      <c r="L59" s="137">
        <v>0</v>
      </c>
      <c r="M59" s="39">
        <v>0</v>
      </c>
      <c r="N59" s="42">
        <v>0</v>
      </c>
      <c r="O59" s="42">
        <v>0</v>
      </c>
      <c r="P59" s="40">
        <v>0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37.045936805351808</v>
      </c>
      <c r="W59" s="44">
        <v>53</v>
      </c>
      <c r="X59" s="45">
        <v>0</v>
      </c>
    </row>
    <row r="60" spans="1:24" x14ac:dyDescent="0.25">
      <c r="A60" s="77">
        <v>54</v>
      </c>
      <c r="B60" s="74" t="s">
        <v>1403</v>
      </c>
      <c r="C60" s="100">
        <v>677575</v>
      </c>
      <c r="D60" s="74" t="s">
        <v>26</v>
      </c>
      <c r="E60" s="135">
        <v>38815</v>
      </c>
      <c r="F60" s="127">
        <v>0</v>
      </c>
      <c r="G60" s="125">
        <v>0</v>
      </c>
      <c r="H60" s="125">
        <v>9.926184940047996</v>
      </c>
      <c r="I60" s="126">
        <v>26.266000000000002</v>
      </c>
      <c r="J60" s="54">
        <v>0</v>
      </c>
      <c r="K60" s="41">
        <v>10.266213166492015</v>
      </c>
      <c r="L60" s="137">
        <v>0</v>
      </c>
      <c r="M60" s="39">
        <v>0</v>
      </c>
      <c r="N60" s="42">
        <v>0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36.532213166492014</v>
      </c>
      <c r="W60" s="44">
        <v>57</v>
      </c>
      <c r="X60" s="45">
        <v>3</v>
      </c>
    </row>
    <row r="61" spans="1:24" x14ac:dyDescent="0.25">
      <c r="A61" s="77">
        <v>55</v>
      </c>
      <c r="B61" s="74" t="s">
        <v>803</v>
      </c>
      <c r="C61" s="100">
        <v>650555</v>
      </c>
      <c r="D61" s="74" t="s">
        <v>804</v>
      </c>
      <c r="E61" s="135">
        <v>38540</v>
      </c>
      <c r="F61" s="127">
        <v>0</v>
      </c>
      <c r="G61" s="125">
        <v>0</v>
      </c>
      <c r="H61" s="125">
        <v>9.9271849400479972</v>
      </c>
      <c r="I61" s="126">
        <v>26.246000000000002</v>
      </c>
      <c r="J61" s="54">
        <v>0</v>
      </c>
      <c r="K61" s="41">
        <v>10.270213166492015</v>
      </c>
      <c r="L61" s="137">
        <v>0</v>
      </c>
      <c r="M61" s="39">
        <v>0</v>
      </c>
      <c r="N61" s="42">
        <v>0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36.516213166492015</v>
      </c>
      <c r="W61" s="44">
        <v>59</v>
      </c>
      <c r="X61" s="45">
        <v>4</v>
      </c>
    </row>
    <row r="62" spans="1:24" x14ac:dyDescent="0.25">
      <c r="A62" s="77">
        <v>56</v>
      </c>
      <c r="B62" s="74" t="s">
        <v>1398</v>
      </c>
      <c r="C62" s="100">
        <v>683175</v>
      </c>
      <c r="D62" s="74" t="s">
        <v>166</v>
      </c>
      <c r="E62" s="135">
        <v>39046</v>
      </c>
      <c r="F62" s="127">
        <v>0</v>
      </c>
      <c r="G62" s="125">
        <v>0</v>
      </c>
      <c r="H62" s="125">
        <v>14.325773320702098</v>
      </c>
      <c r="I62" s="126">
        <v>0</v>
      </c>
      <c r="J62" s="54">
        <v>0</v>
      </c>
      <c r="K62" s="41">
        <v>21.884559135870855</v>
      </c>
      <c r="L62" s="137">
        <v>14.906000000000001</v>
      </c>
      <c r="M62" s="39">
        <v>0</v>
      </c>
      <c r="N62" s="42">
        <v>0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36.210332456572957</v>
      </c>
      <c r="W62" s="44">
        <v>58</v>
      </c>
      <c r="X62" s="45">
        <v>2</v>
      </c>
    </row>
    <row r="63" spans="1:24" x14ac:dyDescent="0.25">
      <c r="A63" s="77">
        <v>57</v>
      </c>
      <c r="B63" s="74" t="s">
        <v>1388</v>
      </c>
      <c r="C63" s="100">
        <v>673840</v>
      </c>
      <c r="D63" s="74" t="s">
        <v>155</v>
      </c>
      <c r="E63" s="135">
        <v>39073</v>
      </c>
      <c r="F63" s="127">
        <v>0</v>
      </c>
      <c r="G63" s="125">
        <v>0</v>
      </c>
      <c r="H63" s="125">
        <v>20.514972929197697</v>
      </c>
      <c r="I63" s="126">
        <v>26.254000000000001</v>
      </c>
      <c r="J63" s="54">
        <v>0</v>
      </c>
      <c r="K63" s="41">
        <v>5.9518154493278042</v>
      </c>
      <c r="L63" s="137">
        <v>0</v>
      </c>
      <c r="M63" s="39">
        <v>0</v>
      </c>
      <c r="N63" s="42">
        <v>0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32.205815449327808</v>
      </c>
      <c r="W63" s="44">
        <v>60</v>
      </c>
      <c r="X63" s="45">
        <v>3</v>
      </c>
    </row>
    <row r="64" spans="1:24" x14ac:dyDescent="0.25">
      <c r="A64" s="77">
        <v>58</v>
      </c>
      <c r="B64" s="74" t="s">
        <v>427</v>
      </c>
      <c r="C64" s="100">
        <v>668582</v>
      </c>
      <c r="D64" s="74" t="s">
        <v>166</v>
      </c>
      <c r="E64" s="135">
        <v>38171</v>
      </c>
      <c r="F64" s="127">
        <v>0</v>
      </c>
      <c r="G64" s="125">
        <v>0</v>
      </c>
      <c r="H64" s="125">
        <v>18.620905316912726</v>
      </c>
      <c r="I64" s="126">
        <v>26.262</v>
      </c>
      <c r="J64" s="54">
        <v>0</v>
      </c>
      <c r="K64" s="41">
        <v>5.3889684026759026</v>
      </c>
      <c r="L64" s="137">
        <v>0</v>
      </c>
      <c r="M64" s="39">
        <v>0</v>
      </c>
      <c r="N64" s="42">
        <v>0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31.650968402675904</v>
      </c>
      <c r="W64" s="44">
        <v>46</v>
      </c>
      <c r="X64" s="45">
        <v>-12</v>
      </c>
    </row>
    <row r="65" spans="1:24" x14ac:dyDescent="0.25">
      <c r="A65" s="77">
        <v>59</v>
      </c>
      <c r="B65" s="74" t="s">
        <v>797</v>
      </c>
      <c r="C65" s="100">
        <v>674799</v>
      </c>
      <c r="D65" s="74" t="s">
        <v>80</v>
      </c>
      <c r="E65" s="135">
        <v>38482</v>
      </c>
      <c r="F65" s="127">
        <v>0</v>
      </c>
      <c r="G65" s="125">
        <v>0</v>
      </c>
      <c r="H65" s="125">
        <v>18.620905316912726</v>
      </c>
      <c r="I65" s="126">
        <v>26.253000000000004</v>
      </c>
      <c r="J65" s="54">
        <v>0</v>
      </c>
      <c r="K65" s="41">
        <v>5.3899684026759029</v>
      </c>
      <c r="L65" s="137">
        <v>0</v>
      </c>
      <c r="M65" s="39">
        <v>0</v>
      </c>
      <c r="N65" s="42">
        <v>0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31.642968402675905</v>
      </c>
      <c r="W65" s="44">
        <v>54</v>
      </c>
      <c r="X65" s="45">
        <v>-5</v>
      </c>
    </row>
    <row r="66" spans="1:24" x14ac:dyDescent="0.25">
      <c r="A66" s="77">
        <v>59</v>
      </c>
      <c r="B66" s="74" t="s">
        <v>1624</v>
      </c>
      <c r="C66" s="100">
        <v>699278</v>
      </c>
      <c r="D66" s="74" t="s">
        <v>96</v>
      </c>
      <c r="E66" s="135">
        <v>38687</v>
      </c>
      <c r="F66" s="127">
        <v>0</v>
      </c>
      <c r="G66" s="125">
        <v>0</v>
      </c>
      <c r="H66" s="125">
        <v>14.327773320702097</v>
      </c>
      <c r="I66" s="126">
        <v>26.255000000000003</v>
      </c>
      <c r="J66" s="54">
        <v>0</v>
      </c>
      <c r="K66" s="41">
        <v>5.3879684026759032</v>
      </c>
      <c r="L66" s="137">
        <v>0</v>
      </c>
      <c r="M66" s="39">
        <v>0</v>
      </c>
      <c r="N66" s="42">
        <v>0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31.642968402675905</v>
      </c>
      <c r="W66" s="44">
        <v>62</v>
      </c>
      <c r="X66" s="45">
        <v>3</v>
      </c>
    </row>
    <row r="67" spans="1:24" x14ac:dyDescent="0.25">
      <c r="A67" s="77">
        <v>61</v>
      </c>
      <c r="B67" s="74" t="s">
        <v>316</v>
      </c>
      <c r="C67" s="100">
        <v>681882</v>
      </c>
      <c r="D67" s="74" t="s">
        <v>317</v>
      </c>
      <c r="E67" s="135">
        <v>38017</v>
      </c>
      <c r="F67" s="127">
        <v>0</v>
      </c>
      <c r="G67" s="125">
        <v>0</v>
      </c>
      <c r="H67" s="125">
        <v>14.742970601887595</v>
      </c>
      <c r="I67" s="126">
        <v>0</v>
      </c>
      <c r="J67" s="54">
        <v>0</v>
      </c>
      <c r="K67" s="41">
        <v>14.054183532806956</v>
      </c>
      <c r="L67" s="137">
        <v>14.903</v>
      </c>
      <c r="M67" s="39">
        <v>0</v>
      </c>
      <c r="N67" s="42">
        <v>0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29.645970601887598</v>
      </c>
      <c r="W67" s="44">
        <v>63</v>
      </c>
      <c r="X67" s="45">
        <v>2</v>
      </c>
    </row>
    <row r="68" spans="1:24" x14ac:dyDescent="0.25">
      <c r="A68" s="77">
        <v>62</v>
      </c>
      <c r="B68" s="74" t="s">
        <v>811</v>
      </c>
      <c r="C68" s="100">
        <v>680246</v>
      </c>
      <c r="D68" s="74" t="s">
        <v>159</v>
      </c>
      <c r="E68" s="135">
        <v>38364</v>
      </c>
      <c r="F68" s="127">
        <v>0</v>
      </c>
      <c r="G68" s="125">
        <v>0</v>
      </c>
      <c r="H68" s="125">
        <v>17.328550772496818</v>
      </c>
      <c r="I68" s="126">
        <v>26.271000000000001</v>
      </c>
      <c r="J68" s="54">
        <v>0</v>
      </c>
      <c r="K68" s="41">
        <v>0</v>
      </c>
      <c r="L68" s="137">
        <v>0</v>
      </c>
      <c r="M68" s="39">
        <v>0</v>
      </c>
      <c r="N68" s="42">
        <v>0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26.271000000000001</v>
      </c>
      <c r="W68" s="44">
        <v>68</v>
      </c>
      <c r="X68" s="45">
        <v>6</v>
      </c>
    </row>
    <row r="69" spans="1:24" x14ac:dyDescent="0.25">
      <c r="A69" s="77">
        <v>63</v>
      </c>
      <c r="B69" s="74" t="s">
        <v>1394</v>
      </c>
      <c r="C69" s="100">
        <v>682467</v>
      </c>
      <c r="D69" s="74" t="s">
        <v>23</v>
      </c>
      <c r="E69" s="135">
        <v>38958</v>
      </c>
      <c r="F69" s="127">
        <v>0</v>
      </c>
      <c r="G69" s="125">
        <v>0</v>
      </c>
      <c r="H69" s="125">
        <v>22.805858287557228</v>
      </c>
      <c r="I69" s="126">
        <v>26.263000000000002</v>
      </c>
      <c r="J69" s="54">
        <v>0</v>
      </c>
      <c r="K69" s="41">
        <v>0</v>
      </c>
      <c r="L69" s="137">
        <v>0</v>
      </c>
      <c r="M69" s="39">
        <v>0</v>
      </c>
      <c r="N69" s="42">
        <v>0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26.263000000000002</v>
      </c>
      <c r="W69" s="44">
        <v>65</v>
      </c>
      <c r="X69" s="45">
        <v>2</v>
      </c>
    </row>
    <row r="70" spans="1:24" x14ac:dyDescent="0.25">
      <c r="A70" s="77">
        <v>64</v>
      </c>
      <c r="B70" s="74" t="s">
        <v>1395</v>
      </c>
      <c r="C70" s="100">
        <v>685937</v>
      </c>
      <c r="D70" s="74" t="s">
        <v>23</v>
      </c>
      <c r="E70" s="135">
        <v>39062</v>
      </c>
      <c r="F70" s="127">
        <v>0</v>
      </c>
      <c r="G70" s="125">
        <v>0</v>
      </c>
      <c r="H70" s="125">
        <v>8.77148395675278</v>
      </c>
      <c r="I70" s="126">
        <v>26.26</v>
      </c>
      <c r="J70" s="54">
        <v>0</v>
      </c>
      <c r="K70" s="41">
        <v>0</v>
      </c>
      <c r="L70" s="137">
        <v>0</v>
      </c>
      <c r="M70" s="39">
        <v>0</v>
      </c>
      <c r="N70" s="42">
        <v>0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26.26</v>
      </c>
      <c r="W70" s="44">
        <v>66</v>
      </c>
      <c r="X70" s="45">
        <v>2</v>
      </c>
    </row>
    <row r="71" spans="1:24" x14ac:dyDescent="0.25">
      <c r="A71" s="77">
        <v>65</v>
      </c>
      <c r="B71" s="74" t="s">
        <v>1387</v>
      </c>
      <c r="C71" s="100">
        <v>646597</v>
      </c>
      <c r="D71" s="74" t="s">
        <v>154</v>
      </c>
      <c r="E71" s="135">
        <v>38759</v>
      </c>
      <c r="F71" s="127">
        <v>0</v>
      </c>
      <c r="G71" s="125">
        <v>0</v>
      </c>
      <c r="H71" s="125">
        <v>16.66841550497313</v>
      </c>
      <c r="I71" s="126">
        <v>26.258000000000003</v>
      </c>
      <c r="J71" s="54">
        <v>0</v>
      </c>
      <c r="K71" s="41">
        <v>0</v>
      </c>
      <c r="L71" s="137">
        <v>0</v>
      </c>
      <c r="M71" s="39">
        <v>0</v>
      </c>
      <c r="N71" s="42">
        <v>0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26.258000000000003</v>
      </c>
      <c r="W71" s="44">
        <v>64</v>
      </c>
      <c r="X71" s="45">
        <v>-1</v>
      </c>
    </row>
    <row r="72" spans="1:24" x14ac:dyDescent="0.25">
      <c r="A72" s="77">
        <v>66</v>
      </c>
      <c r="B72" s="74" t="s">
        <v>806</v>
      </c>
      <c r="C72" s="100">
        <v>657930</v>
      </c>
      <c r="D72" s="74" t="s">
        <v>37</v>
      </c>
      <c r="E72" s="135">
        <v>38464</v>
      </c>
      <c r="F72" s="127">
        <v>0</v>
      </c>
      <c r="G72" s="125">
        <v>0</v>
      </c>
      <c r="H72" s="125">
        <v>14.908684058532559</v>
      </c>
      <c r="I72" s="126">
        <v>26.245000000000001</v>
      </c>
      <c r="J72" s="54">
        <v>0</v>
      </c>
      <c r="K72" s="41">
        <v>0</v>
      </c>
      <c r="L72" s="137">
        <v>0</v>
      </c>
      <c r="M72" s="39">
        <v>0</v>
      </c>
      <c r="N72" s="42">
        <v>0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26.245000000000001</v>
      </c>
      <c r="W72" s="44">
        <v>61</v>
      </c>
      <c r="X72" s="45">
        <v>-5</v>
      </c>
    </row>
    <row r="73" spans="1:24" x14ac:dyDescent="0.25">
      <c r="A73" s="77">
        <v>67</v>
      </c>
      <c r="B73" s="74" t="s">
        <v>796</v>
      </c>
      <c r="C73" s="100">
        <v>668363</v>
      </c>
      <c r="D73" s="74" t="s">
        <v>29</v>
      </c>
      <c r="E73" s="135">
        <v>38713</v>
      </c>
      <c r="F73" s="127">
        <v>0</v>
      </c>
      <c r="G73" s="125">
        <v>0</v>
      </c>
      <c r="H73" s="125">
        <v>19.828369880095995</v>
      </c>
      <c r="I73" s="126">
        <v>26.242000000000001</v>
      </c>
      <c r="J73" s="54">
        <v>0</v>
      </c>
      <c r="K73" s="41">
        <v>0</v>
      </c>
      <c r="L73" s="137">
        <v>0</v>
      </c>
      <c r="M73" s="39">
        <v>0</v>
      </c>
      <c r="N73" s="42">
        <v>0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26.242000000000001</v>
      </c>
      <c r="W73" s="44">
        <v>52</v>
      </c>
      <c r="X73" s="45">
        <v>-15</v>
      </c>
    </row>
    <row r="74" spans="1:24" x14ac:dyDescent="0.25">
      <c r="A74" s="77">
        <v>68</v>
      </c>
      <c r="B74" s="74" t="s">
        <v>1402</v>
      </c>
      <c r="C74" s="100">
        <v>674390</v>
      </c>
      <c r="D74" s="74" t="s">
        <v>166</v>
      </c>
      <c r="E74" s="135">
        <v>38920</v>
      </c>
      <c r="F74" s="127">
        <v>0</v>
      </c>
      <c r="G74" s="125">
        <v>0</v>
      </c>
      <c r="H74" s="125">
        <v>14.324773320702096</v>
      </c>
      <c r="I74" s="126">
        <v>0</v>
      </c>
      <c r="J74" s="54">
        <v>0</v>
      </c>
      <c r="K74" s="41">
        <v>10.778936805351806</v>
      </c>
      <c r="L74" s="137">
        <v>0</v>
      </c>
      <c r="M74" s="39">
        <v>0</v>
      </c>
      <c r="N74" s="42">
        <v>0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25.103710126053905</v>
      </c>
      <c r="W74" s="44">
        <v>69</v>
      </c>
      <c r="X74" s="45">
        <v>1</v>
      </c>
    </row>
    <row r="75" spans="1:24" x14ac:dyDescent="0.25">
      <c r="A75" s="77">
        <v>69</v>
      </c>
      <c r="B75" s="74" t="s">
        <v>1400</v>
      </c>
      <c r="C75" s="100">
        <v>702124</v>
      </c>
      <c r="D75" s="74" t="s">
        <v>815</v>
      </c>
      <c r="E75" s="135">
        <v>38921</v>
      </c>
      <c r="F75" s="127">
        <v>0</v>
      </c>
      <c r="G75" s="125">
        <v>0</v>
      </c>
      <c r="H75" s="125">
        <v>9.921184940047997</v>
      </c>
      <c r="I75" s="126">
        <v>0</v>
      </c>
      <c r="J75" s="54">
        <v>0</v>
      </c>
      <c r="K75" s="41">
        <v>10.271213166492014</v>
      </c>
      <c r="L75" s="137">
        <v>14.904</v>
      </c>
      <c r="M75" s="39">
        <v>0</v>
      </c>
      <c r="N75" s="42">
        <v>0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24.825184940047997</v>
      </c>
      <c r="W75" s="44">
        <v>70</v>
      </c>
      <c r="X75" s="45">
        <v>1</v>
      </c>
    </row>
    <row r="76" spans="1:24" x14ac:dyDescent="0.25">
      <c r="A76" s="77">
        <v>70</v>
      </c>
      <c r="B76" s="74" t="s">
        <v>434</v>
      </c>
      <c r="C76" s="100">
        <v>669969</v>
      </c>
      <c r="D76" s="74" t="s">
        <v>117</v>
      </c>
      <c r="E76" s="135">
        <v>38111</v>
      </c>
      <c r="F76" s="127">
        <v>0</v>
      </c>
      <c r="G76" s="125">
        <v>0</v>
      </c>
      <c r="H76" s="125">
        <v>10.437655045897179</v>
      </c>
      <c r="I76" s="126">
        <v>0</v>
      </c>
      <c r="J76" s="54">
        <v>0</v>
      </c>
      <c r="K76" s="41">
        <v>12.635056108191321</v>
      </c>
      <c r="L76" s="137">
        <v>0</v>
      </c>
      <c r="M76" s="39">
        <v>0</v>
      </c>
      <c r="N76" s="42">
        <v>0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23.072711154088502</v>
      </c>
      <c r="W76" s="44">
        <v>71</v>
      </c>
      <c r="X76" s="45">
        <v>1</v>
      </c>
    </row>
    <row r="77" spans="1:24" x14ac:dyDescent="0.25">
      <c r="A77" s="77">
        <v>71</v>
      </c>
      <c r="B77" s="74" t="s">
        <v>812</v>
      </c>
      <c r="C77" s="100">
        <v>693404</v>
      </c>
      <c r="D77" s="74" t="s">
        <v>29</v>
      </c>
      <c r="E77" s="135">
        <v>38700</v>
      </c>
      <c r="F77" s="127">
        <v>0</v>
      </c>
      <c r="G77" s="125">
        <v>0</v>
      </c>
      <c r="H77" s="125">
        <v>9.9231849400479959</v>
      </c>
      <c r="I77" s="126">
        <v>0</v>
      </c>
      <c r="J77" s="54">
        <v>0</v>
      </c>
      <c r="K77" s="41">
        <v>10.267213166492015</v>
      </c>
      <c r="L77" s="137">
        <v>0</v>
      </c>
      <c r="M77" s="39">
        <v>0</v>
      </c>
      <c r="N77" s="42">
        <v>0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20.190398106540009</v>
      </c>
      <c r="W77" s="44">
        <v>67</v>
      </c>
      <c r="X77" s="45">
        <v>-4</v>
      </c>
    </row>
    <row r="78" spans="1:24" x14ac:dyDescent="0.25">
      <c r="A78" s="77">
        <v>72</v>
      </c>
      <c r="B78" s="74" t="s">
        <v>1390</v>
      </c>
      <c r="C78" s="100">
        <v>686170</v>
      </c>
      <c r="D78" s="74" t="s">
        <v>117</v>
      </c>
      <c r="E78" s="135">
        <v>38951</v>
      </c>
      <c r="F78" s="127">
        <v>0</v>
      </c>
      <c r="G78" s="125">
        <v>0</v>
      </c>
      <c r="H78" s="125">
        <v>10.437655045897179</v>
      </c>
      <c r="I78" s="126">
        <v>0</v>
      </c>
      <c r="J78" s="54">
        <v>0</v>
      </c>
      <c r="K78" s="41">
        <v>9.7202739293779388</v>
      </c>
      <c r="L78" s="137">
        <v>0</v>
      </c>
      <c r="M78" s="39">
        <v>0</v>
      </c>
      <c r="N78" s="42">
        <v>0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20.157928975275119</v>
      </c>
      <c r="W78" s="44">
        <v>74</v>
      </c>
      <c r="X78" s="45">
        <v>2</v>
      </c>
    </row>
    <row r="79" spans="1:24" x14ac:dyDescent="0.25">
      <c r="A79" s="77">
        <v>73</v>
      </c>
      <c r="B79" s="74" t="s">
        <v>664</v>
      </c>
      <c r="C79" s="100">
        <v>681581</v>
      </c>
      <c r="D79" s="74" t="s">
        <v>171</v>
      </c>
      <c r="E79" s="135">
        <v>38585</v>
      </c>
      <c r="F79" s="127">
        <v>0</v>
      </c>
      <c r="G79" s="125">
        <v>0</v>
      </c>
      <c r="H79" s="125">
        <v>9.0837374309413903</v>
      </c>
      <c r="I79" s="126">
        <v>0</v>
      </c>
      <c r="J79" s="54">
        <v>0</v>
      </c>
      <c r="K79" s="41">
        <v>10.99610320587642</v>
      </c>
      <c r="L79" s="137">
        <v>0</v>
      </c>
      <c r="M79" s="39">
        <v>0</v>
      </c>
      <c r="N79" s="42">
        <v>0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20.07984063681781</v>
      </c>
      <c r="W79" s="44">
        <v>76</v>
      </c>
      <c r="X79" s="45">
        <v>3</v>
      </c>
    </row>
    <row r="80" spans="1:24" x14ac:dyDescent="0.25">
      <c r="A80" s="77">
        <v>74</v>
      </c>
      <c r="B80" s="74" t="s">
        <v>1384</v>
      </c>
      <c r="C80" s="100">
        <v>670893</v>
      </c>
      <c r="D80" s="74" t="s">
        <v>158</v>
      </c>
      <c r="E80" s="135">
        <v>38871</v>
      </c>
      <c r="F80" s="127">
        <v>0</v>
      </c>
      <c r="G80" s="125">
        <v>0</v>
      </c>
      <c r="H80" s="125">
        <v>11.354671788676738</v>
      </c>
      <c r="I80" s="126">
        <v>13.122000000000002</v>
      </c>
      <c r="J80" s="54">
        <v>0</v>
      </c>
      <c r="K80" s="41">
        <v>6.8765645036727623</v>
      </c>
      <c r="L80" s="137">
        <v>0</v>
      </c>
      <c r="M80" s="39">
        <v>0</v>
      </c>
      <c r="N80" s="42">
        <v>0</v>
      </c>
      <c r="O80" s="42">
        <v>0</v>
      </c>
      <c r="P80" s="40">
        <v>0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19.998564503672764</v>
      </c>
      <c r="W80" s="44">
        <v>73</v>
      </c>
      <c r="X80" s="45">
        <v>-1</v>
      </c>
    </row>
    <row r="81" spans="1:24" x14ac:dyDescent="0.25">
      <c r="A81" s="77">
        <v>75</v>
      </c>
      <c r="B81" s="74" t="s">
        <v>1385</v>
      </c>
      <c r="C81" s="100">
        <v>674200</v>
      </c>
      <c r="D81" s="74" t="s">
        <v>151</v>
      </c>
      <c r="E81" s="135">
        <v>38745</v>
      </c>
      <c r="F81" s="127">
        <v>0</v>
      </c>
      <c r="G81" s="125">
        <v>0</v>
      </c>
      <c r="H81" s="125">
        <v>9.9241849400479971</v>
      </c>
      <c r="I81" s="126">
        <v>0</v>
      </c>
      <c r="J81" s="54">
        <v>0</v>
      </c>
      <c r="K81" s="41">
        <v>0</v>
      </c>
      <c r="L81" s="137">
        <v>0</v>
      </c>
      <c r="M81" s="39">
        <v>0</v>
      </c>
      <c r="N81" s="42">
        <v>0</v>
      </c>
      <c r="O81" s="42">
        <v>0</v>
      </c>
      <c r="P81" s="40">
        <v>9.6060000000000016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19.530184940047999</v>
      </c>
      <c r="W81" s="44">
        <v>77</v>
      </c>
      <c r="X81" s="45">
        <v>2</v>
      </c>
    </row>
    <row r="82" spans="1:24" x14ac:dyDescent="0.25">
      <c r="A82" s="77">
        <v>76</v>
      </c>
      <c r="B82" s="74" t="s">
        <v>1392</v>
      </c>
      <c r="C82" s="100">
        <v>676885</v>
      </c>
      <c r="D82" s="74" t="s">
        <v>158</v>
      </c>
      <c r="E82" s="135">
        <v>38817</v>
      </c>
      <c r="F82" s="127">
        <v>0</v>
      </c>
      <c r="G82" s="125">
        <v>0</v>
      </c>
      <c r="H82" s="125">
        <v>9.0837374309413903</v>
      </c>
      <c r="I82" s="126">
        <v>0</v>
      </c>
      <c r="J82" s="54">
        <v>0</v>
      </c>
      <c r="K82" s="41">
        <v>8.9343338547745912</v>
      </c>
      <c r="L82" s="137">
        <v>0</v>
      </c>
      <c r="M82" s="39">
        <v>0</v>
      </c>
      <c r="N82" s="42">
        <v>0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18.018071285715983</v>
      </c>
      <c r="W82" s="44">
        <v>78</v>
      </c>
      <c r="X82" s="45">
        <v>2</v>
      </c>
    </row>
    <row r="83" spans="1:24" x14ac:dyDescent="0.25">
      <c r="A83" s="77">
        <v>77</v>
      </c>
      <c r="B83" s="74" t="s">
        <v>435</v>
      </c>
      <c r="C83" s="100">
        <v>675374</v>
      </c>
      <c r="D83" s="74" t="s">
        <v>117</v>
      </c>
      <c r="E83" s="135">
        <v>38188</v>
      </c>
      <c r="F83" s="127">
        <v>0</v>
      </c>
      <c r="G83" s="125">
        <v>0</v>
      </c>
      <c r="H83" s="125">
        <v>8.032965419920906</v>
      </c>
      <c r="I83" s="126">
        <v>0</v>
      </c>
      <c r="J83" s="54">
        <v>0</v>
      </c>
      <c r="K83" s="41">
        <v>9.7232739293779389</v>
      </c>
      <c r="L83" s="137">
        <v>0</v>
      </c>
      <c r="M83" s="39">
        <v>0</v>
      </c>
      <c r="N83" s="42">
        <v>0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17.756239349298845</v>
      </c>
      <c r="W83" s="44">
        <v>80</v>
      </c>
      <c r="X83" s="45">
        <v>3</v>
      </c>
    </row>
    <row r="84" spans="1:24" x14ac:dyDescent="0.25">
      <c r="A84" s="77">
        <v>78</v>
      </c>
      <c r="B84" s="74" t="s">
        <v>1393</v>
      </c>
      <c r="C84" s="100">
        <v>680050</v>
      </c>
      <c r="D84" s="74" t="s">
        <v>117</v>
      </c>
      <c r="E84" s="135">
        <v>38739</v>
      </c>
      <c r="F84" s="127">
        <v>0</v>
      </c>
      <c r="G84" s="125">
        <v>0</v>
      </c>
      <c r="H84" s="125">
        <v>8.0319654199209065</v>
      </c>
      <c r="I84" s="126">
        <v>0</v>
      </c>
      <c r="J84" s="54">
        <v>0</v>
      </c>
      <c r="K84" s="41">
        <v>9.7222739293779394</v>
      </c>
      <c r="L84" s="137">
        <v>0</v>
      </c>
      <c r="M84" s="39">
        <v>0</v>
      </c>
      <c r="N84" s="42">
        <v>0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17.754239349298846</v>
      </c>
      <c r="W84" s="44">
        <v>79</v>
      </c>
      <c r="X84" s="45">
        <v>1</v>
      </c>
    </row>
    <row r="85" spans="1:24" x14ac:dyDescent="0.25">
      <c r="A85" s="77">
        <v>79</v>
      </c>
      <c r="B85" s="74" t="s">
        <v>636</v>
      </c>
      <c r="C85" s="100">
        <v>651405</v>
      </c>
      <c r="D85" s="74" t="s">
        <v>146</v>
      </c>
      <c r="E85" s="135">
        <v>38506</v>
      </c>
      <c r="F85" s="127">
        <v>0</v>
      </c>
      <c r="G85" s="125">
        <v>0</v>
      </c>
      <c r="H85" s="125">
        <v>8.0299654199209058</v>
      </c>
      <c r="I85" s="126">
        <v>0</v>
      </c>
      <c r="J85" s="54">
        <v>0</v>
      </c>
      <c r="K85" s="41">
        <v>9.72127392937794</v>
      </c>
      <c r="L85" s="137">
        <v>0</v>
      </c>
      <c r="M85" s="39">
        <v>0</v>
      </c>
      <c r="N85" s="42">
        <v>0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17.751239349298846</v>
      </c>
      <c r="W85" s="44">
        <v>81</v>
      </c>
      <c r="X85" s="45">
        <v>2</v>
      </c>
    </row>
    <row r="86" spans="1:24" x14ac:dyDescent="0.25">
      <c r="A86" s="77">
        <v>80</v>
      </c>
      <c r="B86" s="74" t="s">
        <v>510</v>
      </c>
      <c r="C86" s="100">
        <v>670388</v>
      </c>
      <c r="D86" s="74" t="s">
        <v>1518</v>
      </c>
      <c r="E86" s="135">
        <v>38423</v>
      </c>
      <c r="F86" s="127">
        <v>0</v>
      </c>
      <c r="G86" s="125">
        <v>0</v>
      </c>
      <c r="H86" s="125">
        <v>0</v>
      </c>
      <c r="I86" s="126">
        <v>0</v>
      </c>
      <c r="J86" s="54">
        <v>0</v>
      </c>
      <c r="K86" s="41">
        <v>13.745129007345525</v>
      </c>
      <c r="L86" s="137">
        <v>14.903</v>
      </c>
      <c r="M86" s="39">
        <v>0</v>
      </c>
      <c r="N86" s="42">
        <v>0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14.903</v>
      </c>
      <c r="W86" s="44">
        <v>83</v>
      </c>
      <c r="X86" s="45">
        <v>3</v>
      </c>
    </row>
    <row r="87" spans="1:24" x14ac:dyDescent="0.25">
      <c r="A87" s="77">
        <v>81</v>
      </c>
      <c r="B87" s="74" t="s">
        <v>900</v>
      </c>
      <c r="C87" s="100">
        <v>683415</v>
      </c>
      <c r="D87" s="74" t="s">
        <v>113</v>
      </c>
      <c r="E87" s="135">
        <v>38251</v>
      </c>
      <c r="F87" s="127">
        <v>0</v>
      </c>
      <c r="G87" s="125">
        <v>0</v>
      </c>
      <c r="H87" s="125">
        <v>8.7724839567527795</v>
      </c>
      <c r="I87" s="126">
        <v>13.121</v>
      </c>
      <c r="J87" s="54">
        <v>0</v>
      </c>
      <c r="K87" s="41">
        <v>0</v>
      </c>
      <c r="L87" s="137">
        <v>0</v>
      </c>
      <c r="M87" s="39">
        <v>0</v>
      </c>
      <c r="N87" s="42">
        <v>0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13.121</v>
      </c>
      <c r="W87" s="44">
        <v>90</v>
      </c>
      <c r="X87" s="45">
        <v>9</v>
      </c>
    </row>
    <row r="88" spans="1:24" x14ac:dyDescent="0.25">
      <c r="A88" s="77">
        <v>82</v>
      </c>
      <c r="B88" s="74" t="s">
        <v>805</v>
      </c>
      <c r="C88" s="100">
        <v>657099</v>
      </c>
      <c r="D88" s="74" t="s">
        <v>165</v>
      </c>
      <c r="E88" s="135">
        <v>38418</v>
      </c>
      <c r="F88" s="127">
        <v>0</v>
      </c>
      <c r="G88" s="125">
        <v>0</v>
      </c>
      <c r="H88" s="125">
        <v>9.9221849400479964</v>
      </c>
      <c r="I88" s="126">
        <v>0</v>
      </c>
      <c r="J88" s="54">
        <v>0</v>
      </c>
      <c r="K88" s="41">
        <v>0</v>
      </c>
      <c r="L88" s="137">
        <v>0</v>
      </c>
      <c r="M88" s="39">
        <v>0</v>
      </c>
      <c r="N88" s="42">
        <v>0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9.9221849400479964</v>
      </c>
      <c r="W88" s="44">
        <v>82</v>
      </c>
      <c r="X88" s="45">
        <v>0</v>
      </c>
    </row>
    <row r="89" spans="1:24" x14ac:dyDescent="0.25">
      <c r="A89" s="77">
        <v>83</v>
      </c>
      <c r="B89" s="74" t="s">
        <v>1623</v>
      </c>
      <c r="C89" s="100">
        <v>702426</v>
      </c>
      <c r="D89" s="74" t="s">
        <v>26</v>
      </c>
      <c r="E89" s="135">
        <v>38392</v>
      </c>
      <c r="F89" s="127">
        <v>0</v>
      </c>
      <c r="G89" s="125">
        <v>0</v>
      </c>
      <c r="H89" s="125">
        <v>9.9201849400479958</v>
      </c>
      <c r="I89" s="126">
        <v>0</v>
      </c>
      <c r="J89" s="54">
        <v>0</v>
      </c>
      <c r="K89" s="41">
        <v>0</v>
      </c>
      <c r="L89" s="137">
        <v>0</v>
      </c>
      <c r="M89" s="39">
        <v>0</v>
      </c>
      <c r="N89" s="42">
        <v>0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9.9201849400479958</v>
      </c>
      <c r="W89" s="44">
        <v>91</v>
      </c>
      <c r="X89" s="45">
        <v>8</v>
      </c>
    </row>
    <row r="90" spans="1:24" x14ac:dyDescent="0.25">
      <c r="A90" s="77">
        <v>84</v>
      </c>
      <c r="B90" s="74" t="s">
        <v>1399</v>
      </c>
      <c r="C90" s="100">
        <v>686041</v>
      </c>
      <c r="D90" s="74" t="s">
        <v>96</v>
      </c>
      <c r="E90" s="135">
        <v>38996</v>
      </c>
      <c r="F90" s="127">
        <v>0</v>
      </c>
      <c r="G90" s="125">
        <v>0</v>
      </c>
      <c r="H90" s="125">
        <v>9.1752149252493425</v>
      </c>
      <c r="I90" s="126">
        <v>0</v>
      </c>
      <c r="J90" s="54">
        <v>0</v>
      </c>
      <c r="K90" s="41">
        <v>0</v>
      </c>
      <c r="L90" s="137">
        <v>0</v>
      </c>
      <c r="M90" s="39">
        <v>0</v>
      </c>
      <c r="N90" s="42">
        <v>0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9.1752149252493425</v>
      </c>
      <c r="W90" s="44">
        <v>92</v>
      </c>
      <c r="X90" s="45">
        <v>8</v>
      </c>
    </row>
    <row r="91" spans="1:24" x14ac:dyDescent="0.25">
      <c r="A91" s="77">
        <v>85</v>
      </c>
      <c r="B91" s="74" t="s">
        <v>1401</v>
      </c>
      <c r="C91" s="100">
        <v>664875</v>
      </c>
      <c r="D91" s="74" t="s">
        <v>53</v>
      </c>
      <c r="E91" s="135">
        <v>38945</v>
      </c>
      <c r="F91" s="127">
        <v>0</v>
      </c>
      <c r="G91" s="125">
        <v>0</v>
      </c>
      <c r="H91" s="125">
        <v>9.0837374309413903</v>
      </c>
      <c r="I91" s="126">
        <v>0</v>
      </c>
      <c r="J91" s="54">
        <v>0</v>
      </c>
      <c r="K91" s="41">
        <v>0</v>
      </c>
      <c r="L91" s="137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9.0837374309413903</v>
      </c>
      <c r="W91" s="44">
        <v>93</v>
      </c>
      <c r="X91" s="45">
        <v>8</v>
      </c>
    </row>
    <row r="92" spans="1:24" x14ac:dyDescent="0.25">
      <c r="A92" s="77">
        <v>86</v>
      </c>
      <c r="B92" s="74" t="s">
        <v>791</v>
      </c>
      <c r="C92" s="100">
        <v>664821</v>
      </c>
      <c r="D92" s="74" t="s">
        <v>168</v>
      </c>
      <c r="E92" s="135">
        <v>38572</v>
      </c>
      <c r="F92" s="127">
        <v>0</v>
      </c>
      <c r="G92" s="125">
        <v>0</v>
      </c>
      <c r="H92" s="125">
        <v>8.0309654199209071</v>
      </c>
      <c r="I92" s="126">
        <v>0</v>
      </c>
      <c r="J92" s="54">
        <v>0</v>
      </c>
      <c r="K92" s="41">
        <v>0</v>
      </c>
      <c r="L92" s="137">
        <v>0</v>
      </c>
      <c r="M92" s="39">
        <v>0</v>
      </c>
      <c r="N92" s="42">
        <v>0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8.0309654199209071</v>
      </c>
      <c r="W92" s="44">
        <v>72</v>
      </c>
      <c r="X92" s="45">
        <v>-14</v>
      </c>
    </row>
    <row r="93" spans="1:24" x14ac:dyDescent="0.25">
      <c r="A93" s="77">
        <v>87</v>
      </c>
      <c r="B93" s="74" t="s">
        <v>1396</v>
      </c>
      <c r="C93" s="100">
        <v>674276</v>
      </c>
      <c r="D93" s="74" t="s">
        <v>809</v>
      </c>
      <c r="E93" s="135">
        <v>38800</v>
      </c>
      <c r="F93" s="127">
        <v>0</v>
      </c>
      <c r="G93" s="125">
        <v>0</v>
      </c>
      <c r="H93" s="125">
        <v>7.3805366626398801</v>
      </c>
      <c r="I93" s="126">
        <v>0</v>
      </c>
      <c r="J93" s="54">
        <v>0</v>
      </c>
      <c r="K93" s="41">
        <v>0</v>
      </c>
      <c r="L93" s="137">
        <v>0</v>
      </c>
      <c r="M93" s="39">
        <v>0</v>
      </c>
      <c r="N93" s="42">
        <v>0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7.3805366626398801</v>
      </c>
      <c r="W93" s="44">
        <v>94</v>
      </c>
      <c r="X93" s="45">
        <v>7</v>
      </c>
    </row>
    <row r="94" spans="1:24" x14ac:dyDescent="0.25">
      <c r="A94" s="77">
        <v>88</v>
      </c>
      <c r="B94" s="74" t="s">
        <v>431</v>
      </c>
      <c r="C94" s="100">
        <v>664778</v>
      </c>
      <c r="D94" s="74" t="s">
        <v>154</v>
      </c>
      <c r="E94" s="135">
        <v>38314</v>
      </c>
      <c r="F94" s="127">
        <v>0</v>
      </c>
      <c r="G94" s="125">
        <v>0</v>
      </c>
      <c r="H94" s="125">
        <v>6.4109290403742802</v>
      </c>
      <c r="I94" s="126">
        <v>0</v>
      </c>
      <c r="J94" s="54">
        <v>0</v>
      </c>
      <c r="K94" s="41">
        <v>0</v>
      </c>
      <c r="L94" s="137">
        <v>0</v>
      </c>
      <c r="M94" s="39">
        <v>0</v>
      </c>
      <c r="N94" s="42">
        <v>0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6.4109290403742802</v>
      </c>
      <c r="W94" s="44">
        <v>75</v>
      </c>
      <c r="X94" s="45">
        <v>-13</v>
      </c>
    </row>
    <row r="95" spans="1:24" x14ac:dyDescent="0.25">
      <c r="A95" s="77">
        <v>89</v>
      </c>
      <c r="B95" s="74" t="s">
        <v>1383</v>
      </c>
      <c r="C95" s="100">
        <v>682526</v>
      </c>
      <c r="D95" s="74" t="s">
        <v>37</v>
      </c>
      <c r="E95" s="135">
        <v>38955</v>
      </c>
      <c r="F95" s="127">
        <v>0</v>
      </c>
      <c r="G95" s="125">
        <v>0</v>
      </c>
      <c r="H95" s="125">
        <v>5.734109253281753</v>
      </c>
      <c r="I95" s="126">
        <v>0</v>
      </c>
      <c r="J95" s="54">
        <v>0</v>
      </c>
      <c r="K95" s="41">
        <v>0</v>
      </c>
      <c r="L95" s="137">
        <v>0</v>
      </c>
      <c r="M95" s="39">
        <v>0</v>
      </c>
      <c r="N95" s="42">
        <v>0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5.734109253281753</v>
      </c>
      <c r="W95" s="44">
        <v>95</v>
      </c>
      <c r="X95" s="45">
        <v>6</v>
      </c>
    </row>
    <row r="96" spans="1:24" ht="13.8" thickBot="1" x14ac:dyDescent="0.3">
      <c r="A96" s="104">
        <v>90</v>
      </c>
      <c r="B96" s="105" t="s">
        <v>1404</v>
      </c>
      <c r="C96" s="115">
        <v>683649</v>
      </c>
      <c r="D96" s="105" t="s">
        <v>436</v>
      </c>
      <c r="E96" s="136">
        <v>39042</v>
      </c>
      <c r="F96" s="131">
        <v>0</v>
      </c>
      <c r="G96" s="132">
        <v>0</v>
      </c>
      <c r="H96" s="132">
        <v>4.5836074626246717</v>
      </c>
      <c r="I96" s="133">
        <v>0</v>
      </c>
      <c r="J96" s="110">
        <v>0</v>
      </c>
      <c r="K96" s="108">
        <v>0</v>
      </c>
      <c r="L96" s="138">
        <v>0</v>
      </c>
      <c r="M96" s="107">
        <v>0</v>
      </c>
      <c r="N96" s="111">
        <v>0</v>
      </c>
      <c r="O96" s="111">
        <v>0</v>
      </c>
      <c r="P96" s="109">
        <v>0</v>
      </c>
      <c r="Q96" s="119">
        <v>0</v>
      </c>
      <c r="R96" s="111">
        <v>0</v>
      </c>
      <c r="S96" s="111">
        <v>0</v>
      </c>
      <c r="T96" s="111">
        <v>0</v>
      </c>
      <c r="U96" s="109">
        <v>0</v>
      </c>
      <c r="V96" s="112">
        <v>4.5836074626246717</v>
      </c>
      <c r="W96" s="113">
        <v>103</v>
      </c>
      <c r="X96" s="114">
        <v>13</v>
      </c>
    </row>
  </sheetData>
  <sortState xmlns:xlrd2="http://schemas.microsoft.com/office/spreadsheetml/2017/richdata2" ref="A7:V96">
    <sortCondition ref="A7"/>
  </sortState>
  <mergeCells count="4">
    <mergeCell ref="A1:V1"/>
    <mergeCell ref="A3:V3"/>
    <mergeCell ref="W3:X3"/>
    <mergeCell ref="A4:V4"/>
  </mergeCells>
  <conditionalFormatting sqref="X7:X28 X30:X60">
    <cfRule type="cellIs" dxfId="512" priority="4657" stopIfTrue="1" operator="equal">
      <formula>"NE"</formula>
    </cfRule>
    <cfRule type="cellIs" dxfId="511" priority="4658" stopIfTrue="1" operator="lessThan">
      <formula>0</formula>
    </cfRule>
  </conditionalFormatting>
  <conditionalFormatting sqref="X61">
    <cfRule type="cellIs" dxfId="510" priority="4629" stopIfTrue="1" operator="equal">
      <formula>"NE"</formula>
    </cfRule>
    <cfRule type="cellIs" dxfId="509" priority="4630" stopIfTrue="1" operator="lessThan">
      <formula>0</formula>
    </cfRule>
  </conditionalFormatting>
  <conditionalFormatting sqref="C61">
    <cfRule type="duplicateValues" dxfId="508" priority="4642" stopIfTrue="1"/>
  </conditionalFormatting>
  <conditionalFormatting sqref="C61">
    <cfRule type="duplicateValues" dxfId="507" priority="4643" stopIfTrue="1"/>
    <cfRule type="duplicateValues" dxfId="506" priority="4644" stopIfTrue="1"/>
  </conditionalFormatting>
  <conditionalFormatting sqref="X62">
    <cfRule type="cellIs" dxfId="505" priority="4593" stopIfTrue="1" operator="equal">
      <formula>"NE"</formula>
    </cfRule>
    <cfRule type="cellIs" dxfId="504" priority="4594" stopIfTrue="1" operator="lessThan">
      <formula>0</formula>
    </cfRule>
  </conditionalFormatting>
  <conditionalFormatting sqref="C62">
    <cfRule type="duplicateValues" dxfId="503" priority="4606" stopIfTrue="1"/>
  </conditionalFormatting>
  <conditionalFormatting sqref="C62">
    <cfRule type="duplicateValues" dxfId="502" priority="4607" stopIfTrue="1"/>
    <cfRule type="duplicateValues" dxfId="501" priority="4608" stopIfTrue="1"/>
  </conditionalFormatting>
  <conditionalFormatting sqref="X63">
    <cfRule type="cellIs" dxfId="500" priority="4557" stopIfTrue="1" operator="equal">
      <formula>"NE"</formula>
    </cfRule>
    <cfRule type="cellIs" dxfId="499" priority="4558" stopIfTrue="1" operator="lessThan">
      <formula>0</formula>
    </cfRule>
  </conditionalFormatting>
  <conditionalFormatting sqref="C63">
    <cfRule type="duplicateValues" dxfId="498" priority="4570" stopIfTrue="1"/>
  </conditionalFormatting>
  <conditionalFormatting sqref="C63">
    <cfRule type="duplicateValues" dxfId="497" priority="4571" stopIfTrue="1"/>
    <cfRule type="duplicateValues" dxfId="496" priority="4572" stopIfTrue="1"/>
  </conditionalFormatting>
  <conditionalFormatting sqref="X64">
    <cfRule type="cellIs" dxfId="495" priority="4485" stopIfTrue="1" operator="equal">
      <formula>"NE"</formula>
    </cfRule>
    <cfRule type="cellIs" dxfId="494" priority="4486" stopIfTrue="1" operator="lessThan">
      <formula>0</formula>
    </cfRule>
  </conditionalFormatting>
  <conditionalFormatting sqref="C64">
    <cfRule type="duplicateValues" dxfId="493" priority="4498" stopIfTrue="1"/>
  </conditionalFormatting>
  <conditionalFormatting sqref="C64">
    <cfRule type="duplicateValues" dxfId="492" priority="4499" stopIfTrue="1"/>
    <cfRule type="duplicateValues" dxfId="491" priority="4500" stopIfTrue="1"/>
  </conditionalFormatting>
  <conditionalFormatting sqref="X65">
    <cfRule type="cellIs" dxfId="490" priority="4467" stopIfTrue="1" operator="equal">
      <formula>"NE"</formula>
    </cfRule>
    <cfRule type="cellIs" dxfId="489" priority="4468" stopIfTrue="1" operator="lessThan">
      <formula>0</formula>
    </cfRule>
  </conditionalFormatting>
  <conditionalFormatting sqref="C65">
    <cfRule type="duplicateValues" dxfId="488" priority="4480" stopIfTrue="1"/>
  </conditionalFormatting>
  <conditionalFormatting sqref="C65">
    <cfRule type="duplicateValues" dxfId="487" priority="4481" stopIfTrue="1"/>
    <cfRule type="duplicateValues" dxfId="486" priority="4482" stopIfTrue="1"/>
  </conditionalFormatting>
  <conditionalFormatting sqref="X66">
    <cfRule type="cellIs" dxfId="485" priority="4449" stopIfTrue="1" operator="equal">
      <formula>"NE"</formula>
    </cfRule>
    <cfRule type="cellIs" dxfId="484" priority="4450" stopIfTrue="1" operator="lessThan">
      <formula>0</formula>
    </cfRule>
  </conditionalFormatting>
  <conditionalFormatting sqref="C66">
    <cfRule type="duplicateValues" dxfId="483" priority="4462" stopIfTrue="1"/>
  </conditionalFormatting>
  <conditionalFormatting sqref="C66">
    <cfRule type="duplicateValues" dxfId="482" priority="4463" stopIfTrue="1"/>
    <cfRule type="duplicateValues" dxfId="481" priority="4464" stopIfTrue="1"/>
  </conditionalFormatting>
  <conditionalFormatting sqref="X67">
    <cfRule type="cellIs" dxfId="480" priority="4431" stopIfTrue="1" operator="equal">
      <formula>"NE"</formula>
    </cfRule>
    <cfRule type="cellIs" dxfId="479" priority="4432" stopIfTrue="1" operator="lessThan">
      <formula>0</formula>
    </cfRule>
  </conditionalFormatting>
  <conditionalFormatting sqref="C67">
    <cfRule type="duplicateValues" dxfId="478" priority="4444" stopIfTrue="1"/>
  </conditionalFormatting>
  <conditionalFormatting sqref="C67">
    <cfRule type="duplicateValues" dxfId="477" priority="4445" stopIfTrue="1"/>
    <cfRule type="duplicateValues" dxfId="476" priority="4446" stopIfTrue="1"/>
  </conditionalFormatting>
  <conditionalFormatting sqref="X68">
    <cfRule type="cellIs" dxfId="475" priority="4413" stopIfTrue="1" operator="equal">
      <formula>"NE"</formula>
    </cfRule>
    <cfRule type="cellIs" dxfId="474" priority="4414" stopIfTrue="1" operator="lessThan">
      <formula>0</formula>
    </cfRule>
  </conditionalFormatting>
  <conditionalFormatting sqref="C68">
    <cfRule type="duplicateValues" dxfId="473" priority="4426" stopIfTrue="1"/>
  </conditionalFormatting>
  <conditionalFormatting sqref="C68">
    <cfRule type="duplicateValues" dxfId="472" priority="4427" stopIfTrue="1"/>
    <cfRule type="duplicateValues" dxfId="471" priority="4428" stopIfTrue="1"/>
  </conditionalFormatting>
  <conditionalFormatting sqref="X69">
    <cfRule type="cellIs" dxfId="470" priority="4377" stopIfTrue="1" operator="equal">
      <formula>"NE"</formula>
    </cfRule>
    <cfRule type="cellIs" dxfId="469" priority="4378" stopIfTrue="1" operator="lessThan">
      <formula>0</formula>
    </cfRule>
  </conditionalFormatting>
  <conditionalFormatting sqref="C69">
    <cfRule type="duplicateValues" dxfId="468" priority="4390" stopIfTrue="1"/>
  </conditionalFormatting>
  <conditionalFormatting sqref="C69">
    <cfRule type="duplicateValues" dxfId="467" priority="4391" stopIfTrue="1"/>
    <cfRule type="duplicateValues" dxfId="466" priority="4392" stopIfTrue="1"/>
  </conditionalFormatting>
  <conditionalFormatting sqref="X70">
    <cfRule type="cellIs" dxfId="465" priority="4359" stopIfTrue="1" operator="equal">
      <formula>"NE"</formula>
    </cfRule>
    <cfRule type="cellIs" dxfId="464" priority="4360" stopIfTrue="1" operator="lessThan">
      <formula>0</formula>
    </cfRule>
  </conditionalFormatting>
  <conditionalFormatting sqref="C70">
    <cfRule type="duplicateValues" dxfId="463" priority="4372" stopIfTrue="1"/>
  </conditionalFormatting>
  <conditionalFormatting sqref="C70">
    <cfRule type="duplicateValues" dxfId="462" priority="4373" stopIfTrue="1"/>
    <cfRule type="duplicateValues" dxfId="461" priority="4374" stopIfTrue="1"/>
  </conditionalFormatting>
  <conditionalFormatting sqref="X71">
    <cfRule type="cellIs" dxfId="460" priority="4341" stopIfTrue="1" operator="equal">
      <formula>"NE"</formula>
    </cfRule>
    <cfRule type="cellIs" dxfId="459" priority="4342" stopIfTrue="1" operator="lessThan">
      <formula>0</formula>
    </cfRule>
  </conditionalFormatting>
  <conditionalFormatting sqref="C71">
    <cfRule type="duplicateValues" dxfId="458" priority="4354" stopIfTrue="1"/>
  </conditionalFormatting>
  <conditionalFormatting sqref="C71">
    <cfRule type="duplicateValues" dxfId="457" priority="4355" stopIfTrue="1"/>
    <cfRule type="duplicateValues" dxfId="456" priority="4356" stopIfTrue="1"/>
  </conditionalFormatting>
  <conditionalFormatting sqref="X72">
    <cfRule type="cellIs" dxfId="455" priority="4323" stopIfTrue="1" operator="equal">
      <formula>"NE"</formula>
    </cfRule>
    <cfRule type="cellIs" dxfId="454" priority="4324" stopIfTrue="1" operator="lessThan">
      <formula>0</formula>
    </cfRule>
  </conditionalFormatting>
  <conditionalFormatting sqref="C72">
    <cfRule type="duplicateValues" dxfId="453" priority="4336" stopIfTrue="1"/>
  </conditionalFormatting>
  <conditionalFormatting sqref="C72">
    <cfRule type="duplicateValues" dxfId="452" priority="4337" stopIfTrue="1"/>
    <cfRule type="duplicateValues" dxfId="451" priority="4338" stopIfTrue="1"/>
  </conditionalFormatting>
  <conditionalFormatting sqref="X73">
    <cfRule type="cellIs" dxfId="450" priority="4305" stopIfTrue="1" operator="equal">
      <formula>"NE"</formula>
    </cfRule>
    <cfRule type="cellIs" dxfId="449" priority="4306" stopIfTrue="1" operator="lessThan">
      <formula>0</formula>
    </cfRule>
  </conditionalFormatting>
  <conditionalFormatting sqref="C73">
    <cfRule type="duplicateValues" dxfId="448" priority="4318" stopIfTrue="1"/>
  </conditionalFormatting>
  <conditionalFormatting sqref="C73">
    <cfRule type="duplicateValues" dxfId="447" priority="4319" stopIfTrue="1"/>
    <cfRule type="duplicateValues" dxfId="446" priority="4320" stopIfTrue="1"/>
  </conditionalFormatting>
  <conditionalFormatting sqref="X74">
    <cfRule type="cellIs" dxfId="445" priority="4269" stopIfTrue="1" operator="equal">
      <formula>"NE"</formula>
    </cfRule>
    <cfRule type="cellIs" dxfId="444" priority="4270" stopIfTrue="1" operator="lessThan">
      <formula>0</formula>
    </cfRule>
  </conditionalFormatting>
  <conditionalFormatting sqref="C74">
    <cfRule type="duplicateValues" dxfId="443" priority="4282" stopIfTrue="1"/>
  </conditionalFormatting>
  <conditionalFormatting sqref="C74">
    <cfRule type="duplicateValues" dxfId="442" priority="4283" stopIfTrue="1"/>
    <cfRule type="duplicateValues" dxfId="441" priority="4284" stopIfTrue="1"/>
  </conditionalFormatting>
  <conditionalFormatting sqref="X75">
    <cfRule type="cellIs" dxfId="440" priority="4251" stopIfTrue="1" operator="equal">
      <formula>"NE"</formula>
    </cfRule>
    <cfRule type="cellIs" dxfId="439" priority="4252" stopIfTrue="1" operator="lessThan">
      <formula>0</formula>
    </cfRule>
  </conditionalFormatting>
  <conditionalFormatting sqref="C75">
    <cfRule type="duplicateValues" dxfId="438" priority="4264" stopIfTrue="1"/>
  </conditionalFormatting>
  <conditionalFormatting sqref="C75">
    <cfRule type="duplicateValues" dxfId="437" priority="4265" stopIfTrue="1"/>
    <cfRule type="duplicateValues" dxfId="436" priority="4266" stopIfTrue="1"/>
  </conditionalFormatting>
  <conditionalFormatting sqref="X76">
    <cfRule type="cellIs" dxfId="435" priority="4233" stopIfTrue="1" operator="equal">
      <formula>"NE"</formula>
    </cfRule>
    <cfRule type="cellIs" dxfId="434" priority="4234" stopIfTrue="1" operator="lessThan">
      <formula>0</formula>
    </cfRule>
  </conditionalFormatting>
  <conditionalFormatting sqref="C76">
    <cfRule type="duplicateValues" dxfId="433" priority="4246" stopIfTrue="1"/>
  </conditionalFormatting>
  <conditionalFormatting sqref="C76">
    <cfRule type="duplicateValues" dxfId="432" priority="4247" stopIfTrue="1"/>
    <cfRule type="duplicateValues" dxfId="431" priority="4248" stopIfTrue="1"/>
  </conditionalFormatting>
  <conditionalFormatting sqref="X77">
    <cfRule type="cellIs" dxfId="430" priority="4215" stopIfTrue="1" operator="equal">
      <formula>"NE"</formula>
    </cfRule>
    <cfRule type="cellIs" dxfId="429" priority="4216" stopIfTrue="1" operator="lessThan">
      <formula>0</formula>
    </cfRule>
  </conditionalFormatting>
  <conditionalFormatting sqref="C77">
    <cfRule type="duplicateValues" dxfId="428" priority="4228" stopIfTrue="1"/>
  </conditionalFormatting>
  <conditionalFormatting sqref="C77">
    <cfRule type="duplicateValues" dxfId="427" priority="4229" stopIfTrue="1"/>
    <cfRule type="duplicateValues" dxfId="426" priority="4230" stopIfTrue="1"/>
  </conditionalFormatting>
  <conditionalFormatting sqref="X78">
    <cfRule type="cellIs" dxfId="425" priority="4197" stopIfTrue="1" operator="equal">
      <formula>"NE"</formula>
    </cfRule>
    <cfRule type="cellIs" dxfId="424" priority="4198" stopIfTrue="1" operator="lessThan">
      <formula>0</formula>
    </cfRule>
  </conditionalFormatting>
  <conditionalFormatting sqref="C78">
    <cfRule type="duplicateValues" dxfId="423" priority="4210" stopIfTrue="1"/>
  </conditionalFormatting>
  <conditionalFormatting sqref="C78">
    <cfRule type="duplicateValues" dxfId="422" priority="4211" stopIfTrue="1"/>
    <cfRule type="duplicateValues" dxfId="421" priority="4212" stopIfTrue="1"/>
  </conditionalFormatting>
  <conditionalFormatting sqref="X79">
    <cfRule type="cellIs" dxfId="420" priority="4179" stopIfTrue="1" operator="equal">
      <formula>"NE"</formula>
    </cfRule>
    <cfRule type="cellIs" dxfId="419" priority="4180" stopIfTrue="1" operator="lessThan">
      <formula>0</formula>
    </cfRule>
  </conditionalFormatting>
  <conditionalFormatting sqref="C79">
    <cfRule type="duplicateValues" dxfId="418" priority="4192" stopIfTrue="1"/>
  </conditionalFormatting>
  <conditionalFormatting sqref="C79">
    <cfRule type="duplicateValues" dxfId="417" priority="4193" stopIfTrue="1"/>
    <cfRule type="duplicateValues" dxfId="416" priority="4194" stopIfTrue="1"/>
  </conditionalFormatting>
  <conditionalFormatting sqref="X80">
    <cfRule type="cellIs" dxfId="415" priority="4161" stopIfTrue="1" operator="equal">
      <formula>"NE"</formula>
    </cfRule>
    <cfRule type="cellIs" dxfId="414" priority="4162" stopIfTrue="1" operator="lessThan">
      <formula>0</formula>
    </cfRule>
  </conditionalFormatting>
  <conditionalFormatting sqref="C80">
    <cfRule type="duplicateValues" dxfId="413" priority="4174" stopIfTrue="1"/>
  </conditionalFormatting>
  <conditionalFormatting sqref="C80">
    <cfRule type="duplicateValues" dxfId="412" priority="4175" stopIfTrue="1"/>
    <cfRule type="duplicateValues" dxfId="411" priority="4176" stopIfTrue="1"/>
  </conditionalFormatting>
  <conditionalFormatting sqref="X81">
    <cfRule type="cellIs" dxfId="410" priority="4143" stopIfTrue="1" operator="equal">
      <formula>"NE"</formula>
    </cfRule>
    <cfRule type="cellIs" dxfId="409" priority="4144" stopIfTrue="1" operator="lessThan">
      <formula>0</formula>
    </cfRule>
  </conditionalFormatting>
  <conditionalFormatting sqref="C81">
    <cfRule type="duplicateValues" dxfId="408" priority="4156" stopIfTrue="1"/>
  </conditionalFormatting>
  <conditionalFormatting sqref="C81">
    <cfRule type="duplicateValues" dxfId="407" priority="4157" stopIfTrue="1"/>
    <cfRule type="duplicateValues" dxfId="406" priority="4158" stopIfTrue="1"/>
  </conditionalFormatting>
  <conditionalFormatting sqref="X82">
    <cfRule type="cellIs" dxfId="405" priority="4125" stopIfTrue="1" operator="equal">
      <formula>"NE"</formula>
    </cfRule>
    <cfRule type="cellIs" dxfId="404" priority="4126" stopIfTrue="1" operator="lessThan">
      <formula>0</formula>
    </cfRule>
  </conditionalFormatting>
  <conditionalFormatting sqref="C82">
    <cfRule type="duplicateValues" dxfId="403" priority="4138" stopIfTrue="1"/>
  </conditionalFormatting>
  <conditionalFormatting sqref="C82">
    <cfRule type="duplicateValues" dxfId="402" priority="4139" stopIfTrue="1"/>
    <cfRule type="duplicateValues" dxfId="401" priority="4140" stopIfTrue="1"/>
  </conditionalFormatting>
  <conditionalFormatting sqref="X83">
    <cfRule type="cellIs" dxfId="400" priority="4107" stopIfTrue="1" operator="equal">
      <formula>"NE"</formula>
    </cfRule>
    <cfRule type="cellIs" dxfId="399" priority="4108" stopIfTrue="1" operator="lessThan">
      <formula>0</formula>
    </cfRule>
  </conditionalFormatting>
  <conditionalFormatting sqref="C83">
    <cfRule type="duplicateValues" dxfId="398" priority="4120" stopIfTrue="1"/>
  </conditionalFormatting>
  <conditionalFormatting sqref="C83">
    <cfRule type="duplicateValues" dxfId="397" priority="4121" stopIfTrue="1"/>
    <cfRule type="duplicateValues" dxfId="396" priority="4122" stopIfTrue="1"/>
  </conditionalFormatting>
  <conditionalFormatting sqref="X84">
    <cfRule type="cellIs" dxfId="395" priority="4089" stopIfTrue="1" operator="equal">
      <formula>"NE"</formula>
    </cfRule>
    <cfRule type="cellIs" dxfId="394" priority="4090" stopIfTrue="1" operator="lessThan">
      <formula>0</formula>
    </cfRule>
  </conditionalFormatting>
  <conditionalFormatting sqref="C84">
    <cfRule type="duplicateValues" dxfId="393" priority="4102" stopIfTrue="1"/>
  </conditionalFormatting>
  <conditionalFormatting sqref="C84">
    <cfRule type="duplicateValues" dxfId="392" priority="4103" stopIfTrue="1"/>
    <cfRule type="duplicateValues" dxfId="391" priority="4104" stopIfTrue="1"/>
  </conditionalFormatting>
  <conditionalFormatting sqref="X85">
    <cfRule type="cellIs" dxfId="390" priority="4071" stopIfTrue="1" operator="equal">
      <formula>"NE"</formula>
    </cfRule>
    <cfRule type="cellIs" dxfId="389" priority="4072" stopIfTrue="1" operator="lessThan">
      <formula>0</formula>
    </cfRule>
  </conditionalFormatting>
  <conditionalFormatting sqref="C85">
    <cfRule type="duplicateValues" dxfId="388" priority="4084" stopIfTrue="1"/>
  </conditionalFormatting>
  <conditionalFormatting sqref="C85">
    <cfRule type="duplicateValues" dxfId="387" priority="4085" stopIfTrue="1"/>
    <cfRule type="duplicateValues" dxfId="386" priority="4086" stopIfTrue="1"/>
  </conditionalFormatting>
  <conditionalFormatting sqref="X86">
    <cfRule type="cellIs" dxfId="385" priority="4053" stopIfTrue="1" operator="equal">
      <formula>"NE"</formula>
    </cfRule>
    <cfRule type="cellIs" dxfId="384" priority="4054" stopIfTrue="1" operator="lessThan">
      <formula>0</formula>
    </cfRule>
  </conditionalFormatting>
  <conditionalFormatting sqref="C86">
    <cfRule type="duplicateValues" dxfId="383" priority="4066" stopIfTrue="1"/>
  </conditionalFormatting>
  <conditionalFormatting sqref="C86">
    <cfRule type="duplicateValues" dxfId="382" priority="4067" stopIfTrue="1"/>
    <cfRule type="duplicateValues" dxfId="381" priority="4068" stopIfTrue="1"/>
  </conditionalFormatting>
  <conditionalFormatting sqref="X87">
    <cfRule type="cellIs" dxfId="380" priority="4035" stopIfTrue="1" operator="equal">
      <formula>"NE"</formula>
    </cfRule>
    <cfRule type="cellIs" dxfId="379" priority="4036" stopIfTrue="1" operator="lessThan">
      <formula>0</formula>
    </cfRule>
  </conditionalFormatting>
  <conditionalFormatting sqref="C87">
    <cfRule type="duplicateValues" dxfId="378" priority="4048" stopIfTrue="1"/>
  </conditionalFormatting>
  <conditionalFormatting sqref="C87">
    <cfRule type="duplicateValues" dxfId="377" priority="4049" stopIfTrue="1"/>
    <cfRule type="duplicateValues" dxfId="376" priority="4050" stopIfTrue="1"/>
  </conditionalFormatting>
  <conditionalFormatting sqref="X88">
    <cfRule type="cellIs" dxfId="375" priority="4017" stopIfTrue="1" operator="equal">
      <formula>"NE"</formula>
    </cfRule>
    <cfRule type="cellIs" dxfId="374" priority="4018" stopIfTrue="1" operator="lessThan">
      <formula>0</formula>
    </cfRule>
  </conditionalFormatting>
  <conditionalFormatting sqref="C88">
    <cfRule type="duplicateValues" dxfId="373" priority="4030" stopIfTrue="1"/>
  </conditionalFormatting>
  <conditionalFormatting sqref="C88">
    <cfRule type="duplicateValues" dxfId="372" priority="4031" stopIfTrue="1"/>
    <cfRule type="duplicateValues" dxfId="371" priority="4032" stopIfTrue="1"/>
  </conditionalFormatting>
  <conditionalFormatting sqref="X89">
    <cfRule type="cellIs" dxfId="370" priority="3999" stopIfTrue="1" operator="equal">
      <formula>"NE"</formula>
    </cfRule>
    <cfRule type="cellIs" dxfId="369" priority="4000" stopIfTrue="1" operator="lessThan">
      <formula>0</formula>
    </cfRule>
  </conditionalFormatting>
  <conditionalFormatting sqref="C89">
    <cfRule type="duplicateValues" dxfId="368" priority="4012" stopIfTrue="1"/>
  </conditionalFormatting>
  <conditionalFormatting sqref="C89">
    <cfRule type="duplicateValues" dxfId="367" priority="4013" stopIfTrue="1"/>
    <cfRule type="duplicateValues" dxfId="366" priority="4014" stopIfTrue="1"/>
  </conditionalFormatting>
  <conditionalFormatting sqref="X90">
    <cfRule type="cellIs" dxfId="365" priority="3981" stopIfTrue="1" operator="equal">
      <formula>"NE"</formula>
    </cfRule>
    <cfRule type="cellIs" dxfId="364" priority="3982" stopIfTrue="1" operator="lessThan">
      <formula>0</formula>
    </cfRule>
  </conditionalFormatting>
  <conditionalFormatting sqref="C90">
    <cfRule type="duplicateValues" dxfId="363" priority="3994" stopIfTrue="1"/>
  </conditionalFormatting>
  <conditionalFormatting sqref="C90">
    <cfRule type="duplicateValues" dxfId="362" priority="3995" stopIfTrue="1"/>
    <cfRule type="duplicateValues" dxfId="361" priority="3996" stopIfTrue="1"/>
  </conditionalFormatting>
  <conditionalFormatting sqref="X91">
    <cfRule type="cellIs" dxfId="360" priority="3963" stopIfTrue="1" operator="equal">
      <formula>"NE"</formula>
    </cfRule>
    <cfRule type="cellIs" dxfId="359" priority="3964" stopIfTrue="1" operator="lessThan">
      <formula>0</formula>
    </cfRule>
  </conditionalFormatting>
  <conditionalFormatting sqref="C91">
    <cfRule type="duplicateValues" dxfId="358" priority="3976" stopIfTrue="1"/>
  </conditionalFormatting>
  <conditionalFormatting sqref="C91">
    <cfRule type="duplicateValues" dxfId="357" priority="3977" stopIfTrue="1"/>
    <cfRule type="duplicateValues" dxfId="356" priority="3978" stopIfTrue="1"/>
  </conditionalFormatting>
  <conditionalFormatting sqref="X92">
    <cfRule type="cellIs" dxfId="355" priority="3927" stopIfTrue="1" operator="equal">
      <formula>"NE"</formula>
    </cfRule>
    <cfRule type="cellIs" dxfId="354" priority="3928" stopIfTrue="1" operator="lessThan">
      <formula>0</formula>
    </cfRule>
  </conditionalFormatting>
  <conditionalFormatting sqref="C92">
    <cfRule type="duplicateValues" dxfId="353" priority="3940" stopIfTrue="1"/>
  </conditionalFormatting>
  <conditionalFormatting sqref="C92">
    <cfRule type="duplicateValues" dxfId="352" priority="3941" stopIfTrue="1"/>
    <cfRule type="duplicateValues" dxfId="351" priority="3942" stopIfTrue="1"/>
  </conditionalFormatting>
  <conditionalFormatting sqref="X29">
    <cfRule type="cellIs" dxfId="350" priority="4675" stopIfTrue="1" operator="equal">
      <formula>"NE"</formula>
    </cfRule>
    <cfRule type="cellIs" dxfId="349" priority="4676" stopIfTrue="1" operator="lessThan">
      <formula>0</formula>
    </cfRule>
  </conditionalFormatting>
  <conditionalFormatting sqref="C29">
    <cfRule type="duplicateValues" dxfId="348" priority="4687" stopIfTrue="1"/>
  </conditionalFormatting>
  <conditionalFormatting sqref="C29">
    <cfRule type="duplicateValues" dxfId="347" priority="4688" stopIfTrue="1"/>
    <cfRule type="duplicateValues" dxfId="346" priority="4689" stopIfTrue="1"/>
  </conditionalFormatting>
  <conditionalFormatting sqref="C15:C21">
    <cfRule type="duplicateValues" dxfId="345" priority="87570" stopIfTrue="1"/>
  </conditionalFormatting>
  <conditionalFormatting sqref="C14:C21">
    <cfRule type="duplicateValues" dxfId="344" priority="87571" stopIfTrue="1"/>
  </conditionalFormatting>
  <conditionalFormatting sqref="C14:C21">
    <cfRule type="duplicateValues" dxfId="343" priority="87572" stopIfTrue="1"/>
    <cfRule type="duplicateValues" dxfId="342" priority="87573" stopIfTrue="1"/>
  </conditionalFormatting>
  <conditionalFormatting sqref="C22:C28">
    <cfRule type="duplicateValues" dxfId="341" priority="88008" stopIfTrue="1"/>
  </conditionalFormatting>
  <conditionalFormatting sqref="C22:C28">
    <cfRule type="duplicateValues" dxfId="340" priority="88010" stopIfTrue="1"/>
    <cfRule type="duplicateValues" dxfId="339" priority="88011" stopIfTrue="1"/>
  </conditionalFormatting>
  <conditionalFormatting sqref="C30:C52">
    <cfRule type="duplicateValues" dxfId="338" priority="88496" stopIfTrue="1"/>
  </conditionalFormatting>
  <conditionalFormatting sqref="C30:C52">
    <cfRule type="duplicateValues" dxfId="337" priority="88498" stopIfTrue="1"/>
    <cfRule type="duplicateValues" dxfId="336" priority="88499" stopIfTrue="1"/>
  </conditionalFormatting>
  <conditionalFormatting sqref="C53:C60">
    <cfRule type="duplicateValues" dxfId="335" priority="88584" stopIfTrue="1"/>
  </conditionalFormatting>
  <conditionalFormatting sqref="C53:C60">
    <cfRule type="duplicateValues" dxfId="334" priority="88586" stopIfTrue="1"/>
    <cfRule type="duplicateValues" dxfId="333" priority="88587" stopIfTrue="1"/>
  </conditionalFormatting>
  <conditionalFormatting sqref="Z10">
    <cfRule type="cellIs" dxfId="332" priority="3112" stopIfTrue="1" operator="greaterThan">
      <formula>MAXA(#REF!,#REF!,#REF!,#REF!)</formula>
    </cfRule>
  </conditionalFormatting>
  <conditionalFormatting sqref="Z10">
    <cfRule type="cellIs" dxfId="331" priority="3113" stopIfTrue="1" operator="greaterThan">
      <formula>MAXA(#REF!,#REF!,#REF!,#REF!)</formula>
    </cfRule>
  </conditionalFormatting>
  <conditionalFormatting sqref="AC9:AC10">
    <cfRule type="cellIs" dxfId="330" priority="3114" stopIfTrue="1" operator="greaterThanOrEqual">
      <formula>1.3</formula>
    </cfRule>
  </conditionalFormatting>
  <conditionalFormatting sqref="AA11">
    <cfRule type="cellIs" dxfId="329" priority="3107" stopIfTrue="1" operator="greaterThan">
      <formula>MAXA(#REF!,#REF!)</formula>
    </cfRule>
  </conditionalFormatting>
  <conditionalFormatting sqref="AB11">
    <cfRule type="cellIs" dxfId="328" priority="3108" stopIfTrue="1" operator="greaterThan">
      <formula>MAXA(#REF!)</formula>
    </cfRule>
  </conditionalFormatting>
  <conditionalFormatting sqref="Z11">
    <cfRule type="cellIs" dxfId="327" priority="3109" stopIfTrue="1" operator="greaterThan">
      <formula>MAXA(#REF!,#REF!,#REF!,#REF!)</formula>
    </cfRule>
  </conditionalFormatting>
  <conditionalFormatting sqref="Z11">
    <cfRule type="cellIs" dxfId="326" priority="3110" stopIfTrue="1" operator="greaterThan">
      <formula>MAXA(#REF!,#REF!,#REF!,#REF!)</formula>
    </cfRule>
  </conditionalFormatting>
  <conditionalFormatting sqref="AC11">
    <cfRule type="cellIs" dxfId="325" priority="3111" stopIfTrue="1" operator="greaterThanOrEqual">
      <formula>1.3</formula>
    </cfRule>
  </conditionalFormatting>
  <conditionalFormatting sqref="AC7">
    <cfRule type="cellIs" dxfId="324" priority="3106" stopIfTrue="1" operator="greaterThanOrEqual">
      <formula>1.3</formula>
    </cfRule>
  </conditionalFormatting>
  <conditionalFormatting sqref="AC8">
    <cfRule type="cellIs" dxfId="323" priority="3105" stopIfTrue="1" operator="greaterThanOrEqual">
      <formula>1.3</formula>
    </cfRule>
  </conditionalFormatting>
  <conditionalFormatting sqref="X93">
    <cfRule type="cellIs" dxfId="322" priority="1535" stopIfTrue="1" operator="equal">
      <formula>"NE"</formula>
    </cfRule>
    <cfRule type="cellIs" dxfId="321" priority="1536" stopIfTrue="1" operator="lessThan">
      <formula>0</formula>
    </cfRule>
  </conditionalFormatting>
  <conditionalFormatting sqref="C93">
    <cfRule type="duplicateValues" dxfId="320" priority="1534" stopIfTrue="1"/>
  </conditionalFormatting>
  <conditionalFormatting sqref="C93">
    <cfRule type="duplicateValues" dxfId="319" priority="1532" stopIfTrue="1"/>
    <cfRule type="duplicateValues" dxfId="318" priority="1533" stopIfTrue="1"/>
  </conditionalFormatting>
  <conditionalFormatting sqref="X94">
    <cfRule type="cellIs" dxfId="317" priority="1515" stopIfTrue="1" operator="equal">
      <formula>"NE"</formula>
    </cfRule>
    <cfRule type="cellIs" dxfId="316" priority="1516" stopIfTrue="1" operator="lessThan">
      <formula>0</formula>
    </cfRule>
  </conditionalFormatting>
  <conditionalFormatting sqref="C94">
    <cfRule type="duplicateValues" dxfId="315" priority="1514" stopIfTrue="1"/>
  </conditionalFormatting>
  <conditionalFormatting sqref="C94">
    <cfRule type="duplicateValues" dxfId="314" priority="1512" stopIfTrue="1"/>
    <cfRule type="duplicateValues" dxfId="313" priority="1513" stopIfTrue="1"/>
  </conditionalFormatting>
  <conditionalFormatting sqref="X95">
    <cfRule type="cellIs" dxfId="312" priority="1495" stopIfTrue="1" operator="equal">
      <formula>"NE"</formula>
    </cfRule>
    <cfRule type="cellIs" dxfId="311" priority="1496" stopIfTrue="1" operator="lessThan">
      <formula>0</formula>
    </cfRule>
  </conditionalFormatting>
  <conditionalFormatting sqref="C95">
    <cfRule type="duplicateValues" dxfId="310" priority="1494" stopIfTrue="1"/>
  </conditionalFormatting>
  <conditionalFormatting sqref="C95">
    <cfRule type="duplicateValues" dxfId="309" priority="1492" stopIfTrue="1"/>
    <cfRule type="duplicateValues" dxfId="308" priority="1493" stopIfTrue="1"/>
  </conditionalFormatting>
  <conditionalFormatting sqref="X96">
    <cfRule type="cellIs" dxfId="307" priority="1475" stopIfTrue="1" operator="equal">
      <formula>"NE"</formula>
    </cfRule>
    <cfRule type="cellIs" dxfId="306" priority="1476" stopIfTrue="1" operator="lessThan">
      <formula>0</formula>
    </cfRule>
  </conditionalFormatting>
  <conditionalFormatting sqref="C96">
    <cfRule type="duplicateValues" dxfId="305" priority="1474" stopIfTrue="1"/>
  </conditionalFormatting>
  <conditionalFormatting sqref="C96">
    <cfRule type="duplicateValues" dxfId="304" priority="1472" stopIfTrue="1"/>
    <cfRule type="duplicateValues" dxfId="303" priority="1473" stopIfTrue="1"/>
  </conditionalFormatting>
  <conditionalFormatting sqref="J7:J96">
    <cfRule type="cellIs" dxfId="302" priority="18" stopIfTrue="1" operator="greaterThan">
      <formula>MAXA(K7,L7)</formula>
    </cfRule>
  </conditionalFormatting>
  <conditionalFormatting sqref="K7:K96">
    <cfRule type="cellIs" dxfId="301" priority="19" stopIfTrue="1" operator="greaterThan">
      <formula>MAXA(J7,L7)</formula>
    </cfRule>
  </conditionalFormatting>
  <conditionalFormatting sqref="L7:L96">
    <cfRule type="cellIs" dxfId="300" priority="20" stopIfTrue="1" operator="greaterThan">
      <formula>MAXA(J7,K7)</formula>
    </cfRule>
  </conditionalFormatting>
  <conditionalFormatting sqref="M7:P96">
    <cfRule type="cellIs" dxfId="299" priority="21" stopIfTrue="1" operator="equal">
      <formula>0</formula>
    </cfRule>
    <cfRule type="cellIs" dxfId="298" priority="22" stopIfTrue="1" operator="greaterThanOrEqual">
      <formula>MAX($M7:$P7)</formula>
    </cfRule>
  </conditionalFormatting>
  <conditionalFormatting sqref="Q7:U96">
    <cfRule type="cellIs" dxfId="297" priority="16" stopIfTrue="1" operator="equal">
      <formula>0</formula>
    </cfRule>
    <cfRule type="cellIs" dxfId="296" priority="17" stopIfTrue="1" operator="greaterThanOrEqual">
      <formula>MAX($Q7:$U7)</formula>
    </cfRule>
  </conditionalFormatting>
  <conditionalFormatting sqref="F7:I7 F9:I96">
    <cfRule type="cellIs" priority="5" stopIfTrue="1" operator="equal">
      <formula>0</formula>
    </cfRule>
    <cfRule type="cellIs" dxfId="295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294" priority="4" operator="equal">
      <formula>MAX($F8:$I8)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37"/>
  <sheetViews>
    <sheetView zoomScale="85" zoomScaleNormal="85" workbookViewId="0">
      <selection activeCell="A4" sqref="A4:V4"/>
    </sheetView>
  </sheetViews>
  <sheetFormatPr defaultColWidth="8" defaultRowHeight="14.4" x14ac:dyDescent="0.3"/>
  <cols>
    <col min="1" max="1" width="5.6640625" style="59" bestFit="1" customWidth="1"/>
    <col min="2" max="2" width="40.6640625" style="60" bestFit="1" customWidth="1"/>
    <col min="3" max="3" width="8" style="13"/>
    <col min="4" max="4" width="8" style="61"/>
    <col min="5" max="5" width="6" style="13" bestFit="1" customWidth="1"/>
    <col min="6" max="7" width="0" style="13" hidden="1" customWidth="1"/>
    <col min="8" max="8" width="7.6640625" style="13" customWidth="1"/>
    <col min="9" max="9" width="8" style="13"/>
    <col min="10" max="10" width="0" style="13" hidden="1" customWidth="1"/>
    <col min="11" max="12" width="8" style="13"/>
    <col min="13" max="13" width="0" style="13" hidden="1" customWidth="1"/>
    <col min="14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5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94"/>
      <c r="X1" s="94"/>
    </row>
    <row r="2" spans="1:29" s="55" customFormat="1" ht="15.6" x14ac:dyDescent="0.3">
      <c r="A2" s="5"/>
      <c r="B2" s="56"/>
      <c r="C2" s="57"/>
      <c r="D2" s="5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9"/>
      <c r="W2" s="7"/>
      <c r="X2" s="7"/>
    </row>
    <row r="3" spans="1:29" s="7" customFormat="1" ht="15.6" x14ac:dyDescent="0.3">
      <c r="A3" s="144" t="s">
        <v>908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1687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62" customFormat="1" ht="13.8" thickBot="1" x14ac:dyDescent="0.3">
      <c r="A5" s="90"/>
      <c r="B5" s="91"/>
      <c r="C5" s="92"/>
      <c r="D5" s="91"/>
      <c r="E5" s="91"/>
      <c r="F5" s="91"/>
      <c r="G5" s="91"/>
      <c r="H5" s="13"/>
      <c r="I5" s="91"/>
      <c r="J5" s="91"/>
      <c r="K5" s="91"/>
      <c r="L5" s="91"/>
      <c r="M5" s="91"/>
      <c r="N5" s="91"/>
      <c r="O5" s="91"/>
      <c r="P5" s="91"/>
      <c r="Q5" s="13"/>
      <c r="R5" s="15"/>
      <c r="S5" s="15"/>
      <c r="T5" s="15"/>
      <c r="U5" s="15"/>
      <c r="V5" s="89"/>
      <c r="W5" s="16"/>
      <c r="X5" s="16"/>
    </row>
    <row r="6" spans="1:29" ht="37.5" customHeight="1" thickBot="1" x14ac:dyDescent="0.35">
      <c r="A6" s="63" t="s">
        <v>1</v>
      </c>
      <c r="B6" s="18" t="s">
        <v>2</v>
      </c>
      <c r="C6" s="33" t="s">
        <v>3</v>
      </c>
      <c r="D6" s="33" t="s">
        <v>4</v>
      </c>
      <c r="E6" s="134" t="s">
        <v>5</v>
      </c>
      <c r="F6" s="64" t="s">
        <v>6</v>
      </c>
      <c r="G6" s="65" t="s">
        <v>7</v>
      </c>
      <c r="H6" s="103" t="s">
        <v>1473</v>
      </c>
      <c r="I6" s="66" t="s">
        <v>1635</v>
      </c>
      <c r="J6" s="67" t="s">
        <v>8</v>
      </c>
      <c r="K6" s="68" t="s">
        <v>1471</v>
      </c>
      <c r="L6" s="69" t="s">
        <v>9</v>
      </c>
      <c r="M6" s="93" t="s">
        <v>10</v>
      </c>
      <c r="N6" s="71" t="s">
        <v>1472</v>
      </c>
      <c r="O6" s="72" t="s">
        <v>11</v>
      </c>
      <c r="P6" s="84" t="s">
        <v>12</v>
      </c>
      <c r="Q6" s="73" t="s">
        <v>13</v>
      </c>
      <c r="R6" s="85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3">
      <c r="A7" s="77">
        <v>1</v>
      </c>
      <c r="B7" s="74" t="s">
        <v>1405</v>
      </c>
      <c r="C7" s="75">
        <v>676771</v>
      </c>
      <c r="D7" s="74" t="s">
        <v>29</v>
      </c>
      <c r="E7" s="135">
        <v>38761</v>
      </c>
      <c r="F7" s="128">
        <v>0</v>
      </c>
      <c r="G7" s="129">
        <v>0</v>
      </c>
      <c r="H7" s="129">
        <v>0</v>
      </c>
      <c r="I7" s="130">
        <v>326</v>
      </c>
      <c r="J7" s="54">
        <v>0</v>
      </c>
      <c r="K7" s="41">
        <v>37.071462587194276</v>
      </c>
      <c r="L7" s="137">
        <v>64.004999999999995</v>
      </c>
      <c r="M7" s="39">
        <v>0</v>
      </c>
      <c r="N7" s="42">
        <v>20.940600277524048</v>
      </c>
      <c r="O7" s="42">
        <v>0</v>
      </c>
      <c r="P7" s="40">
        <v>39.728999999999999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429.73399999999998</v>
      </c>
      <c r="W7" s="44">
        <v>3</v>
      </c>
      <c r="X7" s="45">
        <v>2</v>
      </c>
      <c r="Z7" s="46" t="s">
        <v>13</v>
      </c>
      <c r="AA7" s="46"/>
      <c r="AB7" s="47"/>
      <c r="AC7" s="48"/>
    </row>
    <row r="8" spans="1:29" x14ac:dyDescent="0.3">
      <c r="A8" s="77">
        <v>2</v>
      </c>
      <c r="B8" s="74" t="s">
        <v>437</v>
      </c>
      <c r="C8" s="75">
        <v>639732</v>
      </c>
      <c r="D8" s="74" t="s">
        <v>37</v>
      </c>
      <c r="E8" s="135">
        <v>38042</v>
      </c>
      <c r="F8" s="127">
        <v>0</v>
      </c>
      <c r="G8" s="125">
        <v>0</v>
      </c>
      <c r="H8" s="125">
        <v>0</v>
      </c>
      <c r="I8" s="126">
        <v>52.175999999999995</v>
      </c>
      <c r="J8" s="54">
        <v>0</v>
      </c>
      <c r="K8" s="41">
        <v>0</v>
      </c>
      <c r="L8" s="137">
        <v>200.00399999999999</v>
      </c>
      <c r="M8" s="39">
        <v>0</v>
      </c>
      <c r="N8" s="42">
        <v>0</v>
      </c>
      <c r="O8" s="42">
        <v>0</v>
      </c>
      <c r="P8" s="40">
        <v>79.450999999999993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331.63099999999997</v>
      </c>
      <c r="W8" s="44">
        <v>1</v>
      </c>
      <c r="X8" s="45">
        <v>-1</v>
      </c>
      <c r="Z8" s="46" t="s">
        <v>14</v>
      </c>
      <c r="AA8" s="46"/>
      <c r="AB8" s="47"/>
      <c r="AC8" s="48"/>
    </row>
    <row r="9" spans="1:29" x14ac:dyDescent="0.3">
      <c r="A9" s="77">
        <v>3</v>
      </c>
      <c r="B9" s="74" t="s">
        <v>826</v>
      </c>
      <c r="C9" s="75">
        <v>686060</v>
      </c>
      <c r="D9" s="74" t="s">
        <v>37</v>
      </c>
      <c r="E9" s="135">
        <v>38540</v>
      </c>
      <c r="F9" s="127">
        <v>0</v>
      </c>
      <c r="G9" s="125">
        <v>0</v>
      </c>
      <c r="H9" s="125">
        <v>21.76416852742463</v>
      </c>
      <c r="I9" s="126">
        <v>211.89999999999998</v>
      </c>
      <c r="J9" s="54">
        <v>0</v>
      </c>
      <c r="K9" s="41">
        <v>18.549758476887543</v>
      </c>
      <c r="L9" s="137">
        <v>64.012</v>
      </c>
      <c r="M9" s="39">
        <v>0</v>
      </c>
      <c r="N9" s="42">
        <v>20.419688342981598</v>
      </c>
      <c r="O9" s="42">
        <v>0</v>
      </c>
      <c r="P9" s="40">
        <v>39.729999999999997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315.642</v>
      </c>
      <c r="W9" s="44">
        <v>8</v>
      </c>
      <c r="X9" s="45">
        <v>5</v>
      </c>
      <c r="Z9" s="46" t="s">
        <v>69</v>
      </c>
      <c r="AA9" s="46"/>
      <c r="AB9" s="47"/>
      <c r="AC9" s="48"/>
    </row>
    <row r="10" spans="1:29" x14ac:dyDescent="0.3">
      <c r="A10" s="77">
        <v>4</v>
      </c>
      <c r="B10" s="74" t="s">
        <v>438</v>
      </c>
      <c r="C10" s="75">
        <v>664621</v>
      </c>
      <c r="D10" s="74" t="s">
        <v>154</v>
      </c>
      <c r="E10" s="135">
        <v>37990</v>
      </c>
      <c r="F10" s="127">
        <v>0</v>
      </c>
      <c r="G10" s="125">
        <v>0</v>
      </c>
      <c r="H10" s="125">
        <v>0</v>
      </c>
      <c r="I10" s="126">
        <v>26.108999999999998</v>
      </c>
      <c r="J10" s="54">
        <v>0</v>
      </c>
      <c r="K10" s="41">
        <v>0</v>
      </c>
      <c r="L10" s="137">
        <v>260</v>
      </c>
      <c r="M10" s="39">
        <v>0</v>
      </c>
      <c r="N10" s="42">
        <v>0</v>
      </c>
      <c r="O10" s="42">
        <v>0</v>
      </c>
      <c r="P10" s="40">
        <v>19.908999999999999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306.01799999999997</v>
      </c>
      <c r="W10" s="44">
        <v>2</v>
      </c>
      <c r="X10" s="45">
        <v>-2</v>
      </c>
      <c r="Z10" s="46" t="s">
        <v>15</v>
      </c>
      <c r="AA10" s="46"/>
      <c r="AB10" s="47"/>
      <c r="AC10" s="48"/>
    </row>
    <row r="11" spans="1:29" x14ac:dyDescent="0.3">
      <c r="A11" s="77">
        <v>5</v>
      </c>
      <c r="B11" s="74" t="s">
        <v>439</v>
      </c>
      <c r="C11" s="75">
        <v>664957</v>
      </c>
      <c r="D11" s="74" t="s">
        <v>815</v>
      </c>
      <c r="E11" s="135">
        <v>38097</v>
      </c>
      <c r="F11" s="127">
        <v>0</v>
      </c>
      <c r="G11" s="125">
        <v>0</v>
      </c>
      <c r="H11" s="125">
        <v>26.492968803792685</v>
      </c>
      <c r="I11" s="126">
        <v>163.00200000000001</v>
      </c>
      <c r="J11" s="54">
        <v>0</v>
      </c>
      <c r="K11" s="41">
        <v>11.876548027902169</v>
      </c>
      <c r="L11" s="137">
        <v>32.015999999999998</v>
      </c>
      <c r="M11" s="39">
        <v>0</v>
      </c>
      <c r="N11" s="42">
        <v>42.521375563720724</v>
      </c>
      <c r="O11" s="42">
        <v>0</v>
      </c>
      <c r="P11" s="40">
        <v>79.45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274.46800000000002</v>
      </c>
      <c r="W11" s="44">
        <v>4</v>
      </c>
      <c r="X11" s="45">
        <v>-1</v>
      </c>
      <c r="Z11" s="46" t="s">
        <v>16</v>
      </c>
      <c r="AA11" s="46"/>
      <c r="AB11" s="47"/>
      <c r="AC11" s="48"/>
    </row>
    <row r="12" spans="1:29" x14ac:dyDescent="0.3">
      <c r="A12" s="77">
        <v>6</v>
      </c>
      <c r="B12" s="74" t="s">
        <v>441</v>
      </c>
      <c r="C12" s="75">
        <v>666697</v>
      </c>
      <c r="D12" s="74" t="s">
        <v>152</v>
      </c>
      <c r="E12" s="135">
        <v>38115</v>
      </c>
      <c r="F12" s="127">
        <v>0</v>
      </c>
      <c r="G12" s="125">
        <v>0</v>
      </c>
      <c r="H12" s="125">
        <v>45.528582571675955</v>
      </c>
      <c r="I12" s="126">
        <v>260.79999999999995</v>
      </c>
      <c r="J12" s="54">
        <v>0</v>
      </c>
      <c r="K12" s="41">
        <v>0</v>
      </c>
      <c r="L12" s="137">
        <v>0</v>
      </c>
      <c r="M12" s="39">
        <v>0</v>
      </c>
      <c r="N12" s="42">
        <v>6.5668457883243301</v>
      </c>
      <c r="O12" s="42">
        <v>0</v>
      </c>
      <c r="P12" s="40">
        <v>0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267.36684578832427</v>
      </c>
      <c r="W12" s="44">
        <v>9</v>
      </c>
      <c r="X12" s="45">
        <v>3</v>
      </c>
    </row>
    <row r="13" spans="1:29" x14ac:dyDescent="0.3">
      <c r="A13" s="77">
        <v>7</v>
      </c>
      <c r="B13" s="74" t="s">
        <v>440</v>
      </c>
      <c r="C13" s="75">
        <v>644308</v>
      </c>
      <c r="D13" s="74" t="s">
        <v>152</v>
      </c>
      <c r="E13" s="135">
        <v>38310</v>
      </c>
      <c r="F13" s="127">
        <v>0</v>
      </c>
      <c r="G13" s="125">
        <v>0</v>
      </c>
      <c r="H13" s="125">
        <v>22.768291285837979</v>
      </c>
      <c r="I13" s="126">
        <v>163.00299999999999</v>
      </c>
      <c r="J13" s="54">
        <v>0</v>
      </c>
      <c r="K13" s="41">
        <v>20.025704294518555</v>
      </c>
      <c r="L13" s="137">
        <v>64.016000000000005</v>
      </c>
      <c r="M13" s="39">
        <v>0</v>
      </c>
      <c r="N13" s="42">
        <v>26.673748515067587</v>
      </c>
      <c r="O13" s="42">
        <v>0</v>
      </c>
      <c r="P13" s="40">
        <v>39.726999999999997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266.74599999999998</v>
      </c>
      <c r="W13" s="44">
        <v>5</v>
      </c>
      <c r="X13" s="45">
        <v>-2</v>
      </c>
    </row>
    <row r="14" spans="1:29" x14ac:dyDescent="0.3">
      <c r="A14" s="77">
        <v>8</v>
      </c>
      <c r="B14" s="74" t="s">
        <v>816</v>
      </c>
      <c r="C14" s="75">
        <v>666690</v>
      </c>
      <c r="D14" s="74" t="s">
        <v>152</v>
      </c>
      <c r="E14" s="135">
        <v>38374</v>
      </c>
      <c r="F14" s="127">
        <v>0</v>
      </c>
      <c r="G14" s="125">
        <v>0</v>
      </c>
      <c r="H14" s="125">
        <v>0</v>
      </c>
      <c r="I14" s="126">
        <v>163.001</v>
      </c>
      <c r="J14" s="54">
        <v>0</v>
      </c>
      <c r="K14" s="41">
        <v>0</v>
      </c>
      <c r="L14" s="137">
        <v>64.007000000000005</v>
      </c>
      <c r="M14" s="39">
        <v>0</v>
      </c>
      <c r="N14" s="42">
        <v>20.52126808851353</v>
      </c>
      <c r="O14" s="42">
        <v>0</v>
      </c>
      <c r="P14" s="40">
        <v>39.725000000000001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266.733</v>
      </c>
      <c r="W14" s="44">
        <v>6</v>
      </c>
      <c r="X14" s="45">
        <v>-2</v>
      </c>
    </row>
    <row r="15" spans="1:29" x14ac:dyDescent="0.3">
      <c r="A15" s="77">
        <v>9</v>
      </c>
      <c r="B15" s="74" t="s">
        <v>827</v>
      </c>
      <c r="C15" s="75">
        <v>664305</v>
      </c>
      <c r="D15" s="74" t="s">
        <v>159</v>
      </c>
      <c r="E15" s="135">
        <v>38460</v>
      </c>
      <c r="F15" s="127">
        <v>0</v>
      </c>
      <c r="G15" s="125">
        <v>0</v>
      </c>
      <c r="H15" s="125">
        <v>21.971446322923914</v>
      </c>
      <c r="I15" s="126">
        <v>211.89999999999998</v>
      </c>
      <c r="J15" s="54">
        <v>0</v>
      </c>
      <c r="K15" s="41">
        <v>18.549758476887543</v>
      </c>
      <c r="L15" s="137">
        <v>16.010999999999999</v>
      </c>
      <c r="M15" s="39">
        <v>0</v>
      </c>
      <c r="N15" s="42">
        <v>9.5321630954963474</v>
      </c>
      <c r="O15" s="42">
        <v>0</v>
      </c>
      <c r="P15" s="40">
        <v>0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239.98192157238387</v>
      </c>
      <c r="W15" s="44">
        <v>12</v>
      </c>
      <c r="X15" s="45">
        <v>3</v>
      </c>
    </row>
    <row r="16" spans="1:29" x14ac:dyDescent="0.3">
      <c r="A16" s="77">
        <v>10</v>
      </c>
      <c r="B16" s="74" t="s">
        <v>749</v>
      </c>
      <c r="C16" s="75">
        <v>656360</v>
      </c>
      <c r="D16" s="74" t="s">
        <v>88</v>
      </c>
      <c r="E16" s="135">
        <v>38830</v>
      </c>
      <c r="F16" s="127">
        <v>0</v>
      </c>
      <c r="G16" s="125">
        <v>0</v>
      </c>
      <c r="H16" s="125">
        <v>32.606730835437148</v>
      </c>
      <c r="I16" s="126">
        <v>52.169999999999995</v>
      </c>
      <c r="J16" s="54">
        <v>0</v>
      </c>
      <c r="K16" s="41">
        <v>23.72809605580434</v>
      </c>
      <c r="L16" s="137">
        <v>128.00299999999999</v>
      </c>
      <c r="M16" s="39">
        <v>0</v>
      </c>
      <c r="N16" s="42">
        <v>10.481800138762024</v>
      </c>
      <c r="O16" s="42">
        <v>0</v>
      </c>
      <c r="P16" s="40">
        <v>39.734000000000002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219.90699999999998</v>
      </c>
      <c r="W16" s="44">
        <v>14</v>
      </c>
      <c r="X16" s="45">
        <v>4</v>
      </c>
    </row>
    <row r="17" spans="1:24" x14ac:dyDescent="0.3">
      <c r="A17" s="77">
        <v>11</v>
      </c>
      <c r="B17" s="74" t="s">
        <v>1406</v>
      </c>
      <c r="C17" s="75">
        <v>673294</v>
      </c>
      <c r="D17" s="74" t="s">
        <v>152</v>
      </c>
      <c r="E17" s="135">
        <v>38986</v>
      </c>
      <c r="F17" s="127">
        <v>0</v>
      </c>
      <c r="G17" s="125">
        <v>0</v>
      </c>
      <c r="H17" s="125">
        <v>29.593578671589373</v>
      </c>
      <c r="I17" s="126">
        <v>163.00399999999999</v>
      </c>
      <c r="J17" s="54">
        <v>0</v>
      </c>
      <c r="K17" s="41">
        <v>20.024704294518553</v>
      </c>
      <c r="L17" s="137">
        <v>32.006999999999998</v>
      </c>
      <c r="M17" s="39">
        <v>0</v>
      </c>
      <c r="N17" s="42">
        <v>20.520268088513529</v>
      </c>
      <c r="O17" s="42">
        <v>0</v>
      </c>
      <c r="P17" s="40">
        <v>19.917999999999999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215.53126808851351</v>
      </c>
      <c r="W17" s="44">
        <v>13</v>
      </c>
      <c r="X17" s="45">
        <v>2</v>
      </c>
    </row>
    <row r="18" spans="1:24" x14ac:dyDescent="0.3">
      <c r="A18" s="77">
        <v>12</v>
      </c>
      <c r="B18" s="74" t="s">
        <v>442</v>
      </c>
      <c r="C18" s="75">
        <v>648910</v>
      </c>
      <c r="D18" s="74" t="s">
        <v>958</v>
      </c>
      <c r="E18" s="135">
        <v>38224</v>
      </c>
      <c r="F18" s="127">
        <v>0</v>
      </c>
      <c r="G18" s="125">
        <v>0</v>
      </c>
      <c r="H18" s="125">
        <v>20.113714576987192</v>
      </c>
      <c r="I18" s="126">
        <v>104.327</v>
      </c>
      <c r="J18" s="54">
        <v>0</v>
      </c>
      <c r="K18" s="41">
        <v>26.934842013379516</v>
      </c>
      <c r="L18" s="137">
        <v>64.003</v>
      </c>
      <c r="M18" s="39">
        <v>0</v>
      </c>
      <c r="N18" s="42">
        <v>17.695329897250719</v>
      </c>
      <c r="O18" s="42">
        <v>0</v>
      </c>
      <c r="P18" s="40">
        <v>39.735999999999997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208.06599999999997</v>
      </c>
      <c r="W18" s="44">
        <v>11</v>
      </c>
      <c r="X18" s="45">
        <v>-1</v>
      </c>
    </row>
    <row r="19" spans="1:24" x14ac:dyDescent="0.3">
      <c r="A19" s="77">
        <v>13</v>
      </c>
      <c r="B19" s="74" t="s">
        <v>835</v>
      </c>
      <c r="C19" s="75">
        <v>647806</v>
      </c>
      <c r="D19" s="74" t="s">
        <v>37</v>
      </c>
      <c r="E19" s="135">
        <v>38363</v>
      </c>
      <c r="F19" s="127">
        <v>0</v>
      </c>
      <c r="G19" s="125">
        <v>0</v>
      </c>
      <c r="H19" s="125">
        <v>33.483336196037897</v>
      </c>
      <c r="I19" s="126">
        <v>26.102999999999998</v>
      </c>
      <c r="J19" s="54">
        <v>0</v>
      </c>
      <c r="K19" s="41">
        <v>24.110786019953807</v>
      </c>
      <c r="L19" s="137">
        <v>128.00399999999999</v>
      </c>
      <c r="M19" s="39">
        <v>0</v>
      </c>
      <c r="N19" s="42">
        <v>26.54299484587608</v>
      </c>
      <c r="O19" s="42">
        <v>0</v>
      </c>
      <c r="P19" s="40">
        <v>39.723999999999997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201.21133619603788</v>
      </c>
      <c r="W19" s="44">
        <v>16</v>
      </c>
      <c r="X19" s="45">
        <v>3</v>
      </c>
    </row>
    <row r="20" spans="1:24" x14ac:dyDescent="0.3">
      <c r="A20" s="77">
        <v>14</v>
      </c>
      <c r="B20" s="74" t="s">
        <v>819</v>
      </c>
      <c r="C20" s="75">
        <v>668055</v>
      </c>
      <c r="D20" s="74" t="s">
        <v>154</v>
      </c>
      <c r="E20" s="135">
        <v>38695</v>
      </c>
      <c r="F20" s="127">
        <v>0</v>
      </c>
      <c r="G20" s="125">
        <v>0</v>
      </c>
      <c r="H20" s="125">
        <v>28.997419749223827</v>
      </c>
      <c r="I20" s="126">
        <v>104.32499999999999</v>
      </c>
      <c r="J20" s="54">
        <v>0</v>
      </c>
      <c r="K20" s="41">
        <v>19.236267532227462</v>
      </c>
      <c r="L20" s="137">
        <v>64.006</v>
      </c>
      <c r="M20" s="39">
        <v>0</v>
      </c>
      <c r="N20" s="42">
        <v>10.728506190072434</v>
      </c>
      <c r="O20" s="42">
        <v>0</v>
      </c>
      <c r="P20" s="40">
        <v>19.916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188.24699999999999</v>
      </c>
      <c r="W20" s="44">
        <v>15</v>
      </c>
      <c r="X20" s="45">
        <v>1</v>
      </c>
    </row>
    <row r="21" spans="1:24" x14ac:dyDescent="0.3">
      <c r="A21" s="77">
        <v>15</v>
      </c>
      <c r="B21" s="74" t="s">
        <v>443</v>
      </c>
      <c r="C21" s="75">
        <v>649881</v>
      </c>
      <c r="D21" s="74" t="s">
        <v>88</v>
      </c>
      <c r="E21" s="135">
        <v>38072</v>
      </c>
      <c r="F21" s="127">
        <v>0</v>
      </c>
      <c r="G21" s="125">
        <v>0</v>
      </c>
      <c r="H21" s="125">
        <v>0</v>
      </c>
      <c r="I21" s="126">
        <v>104.321</v>
      </c>
      <c r="J21" s="54">
        <v>0</v>
      </c>
      <c r="K21" s="41">
        <v>0</v>
      </c>
      <c r="L21" s="137">
        <v>64.001000000000005</v>
      </c>
      <c r="M21" s="39">
        <v>0</v>
      </c>
      <c r="N21" s="42">
        <v>0</v>
      </c>
      <c r="O21" s="42">
        <v>0</v>
      </c>
      <c r="P21" s="40">
        <v>19.920999999999999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188.24299999999999</v>
      </c>
      <c r="W21" s="44">
        <v>7</v>
      </c>
      <c r="X21" s="45">
        <v>-8</v>
      </c>
    </row>
    <row r="22" spans="1:24" x14ac:dyDescent="0.3">
      <c r="A22" s="77">
        <v>16</v>
      </c>
      <c r="B22" s="74" t="s">
        <v>817</v>
      </c>
      <c r="C22" s="75">
        <v>663121</v>
      </c>
      <c r="D22" s="74" t="s">
        <v>49</v>
      </c>
      <c r="E22" s="135">
        <v>38454</v>
      </c>
      <c r="F22" s="127">
        <v>0</v>
      </c>
      <c r="G22" s="125">
        <v>0</v>
      </c>
      <c r="H22" s="125">
        <v>33.802225112190634</v>
      </c>
      <c r="I22" s="126">
        <v>104.32299999999999</v>
      </c>
      <c r="J22" s="54">
        <v>0</v>
      </c>
      <c r="K22" s="41">
        <v>37.093516953775087</v>
      </c>
      <c r="L22" s="137">
        <v>64.010999999999996</v>
      </c>
      <c r="M22" s="39">
        <v>0</v>
      </c>
      <c r="N22" s="42">
        <v>9.5341630954963463</v>
      </c>
      <c r="O22" s="42">
        <v>0</v>
      </c>
      <c r="P22" s="40">
        <v>0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177.86816309549636</v>
      </c>
      <c r="W22" s="44">
        <v>10</v>
      </c>
      <c r="X22" s="45">
        <v>-6</v>
      </c>
    </row>
    <row r="23" spans="1:24" x14ac:dyDescent="0.3">
      <c r="A23" s="77">
        <v>17</v>
      </c>
      <c r="B23" s="74" t="s">
        <v>86</v>
      </c>
      <c r="C23" s="75">
        <v>649617</v>
      </c>
      <c r="D23" s="74" t="s">
        <v>29</v>
      </c>
      <c r="E23" s="135">
        <v>38230</v>
      </c>
      <c r="F23" s="127">
        <v>0</v>
      </c>
      <c r="G23" s="125">
        <v>0</v>
      </c>
      <c r="H23" s="125">
        <v>20.38320677214822</v>
      </c>
      <c r="I23" s="126">
        <v>104.32799999999999</v>
      </c>
      <c r="J23" s="54">
        <v>0</v>
      </c>
      <c r="K23" s="41">
        <v>23.732096055804341</v>
      </c>
      <c r="L23" s="137">
        <v>32.008000000000003</v>
      </c>
      <c r="M23" s="39">
        <v>0</v>
      </c>
      <c r="N23" s="42">
        <v>10.482800138762023</v>
      </c>
      <c r="O23" s="42">
        <v>0</v>
      </c>
      <c r="P23" s="40">
        <v>39.720999999999997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176.05699999999999</v>
      </c>
      <c r="W23" s="44">
        <v>19</v>
      </c>
      <c r="X23" s="45">
        <v>2</v>
      </c>
    </row>
    <row r="24" spans="1:24" x14ac:dyDescent="0.3">
      <c r="A24" s="77">
        <v>18</v>
      </c>
      <c r="B24" s="74" t="s">
        <v>818</v>
      </c>
      <c r="C24" s="75">
        <v>661988</v>
      </c>
      <c r="D24" s="74" t="s">
        <v>164</v>
      </c>
      <c r="E24" s="135">
        <v>38388</v>
      </c>
      <c r="F24" s="127">
        <v>0</v>
      </c>
      <c r="G24" s="125">
        <v>0</v>
      </c>
      <c r="H24" s="125">
        <v>21.76416852742463</v>
      </c>
      <c r="I24" s="126">
        <v>104.324</v>
      </c>
      <c r="J24" s="54">
        <v>0</v>
      </c>
      <c r="K24" s="41">
        <v>37.093516953775087</v>
      </c>
      <c r="L24" s="137">
        <v>32.026000000000003</v>
      </c>
      <c r="M24" s="39">
        <v>0</v>
      </c>
      <c r="N24" s="42">
        <v>9.5341630954963463</v>
      </c>
      <c r="O24" s="42">
        <v>0</v>
      </c>
      <c r="P24" s="40">
        <v>19.904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161.32151695377507</v>
      </c>
      <c r="W24" s="44">
        <v>18</v>
      </c>
      <c r="X24" s="45">
        <v>0</v>
      </c>
    </row>
    <row r="25" spans="1:24" x14ac:dyDescent="0.3">
      <c r="A25" s="77">
        <v>19</v>
      </c>
      <c r="B25" s="74" t="s">
        <v>445</v>
      </c>
      <c r="C25" s="75">
        <v>661608</v>
      </c>
      <c r="D25" s="74" t="s">
        <v>29</v>
      </c>
      <c r="E25" s="135">
        <v>38249</v>
      </c>
      <c r="F25" s="127">
        <v>0</v>
      </c>
      <c r="G25" s="125">
        <v>0</v>
      </c>
      <c r="H25" s="125">
        <v>40.758413544296438</v>
      </c>
      <c r="I25" s="126">
        <v>52.174999999999997</v>
      </c>
      <c r="J25" s="54">
        <v>0</v>
      </c>
      <c r="K25" s="41">
        <v>37.073462587194278</v>
      </c>
      <c r="L25" s="137">
        <v>64.007999999999996</v>
      </c>
      <c r="M25" s="39">
        <v>0</v>
      </c>
      <c r="N25" s="42">
        <v>20.938600277524046</v>
      </c>
      <c r="O25" s="42">
        <v>0</v>
      </c>
      <c r="P25" s="40">
        <v>39.738999999999997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155.922</v>
      </c>
      <c r="W25" s="44">
        <v>20</v>
      </c>
      <c r="X25" s="45">
        <v>1</v>
      </c>
    </row>
    <row r="26" spans="1:24" x14ac:dyDescent="0.3">
      <c r="A26" s="77">
        <v>20</v>
      </c>
      <c r="B26" s="74" t="s">
        <v>831</v>
      </c>
      <c r="C26" s="75">
        <v>654507</v>
      </c>
      <c r="D26" s="74" t="s">
        <v>26</v>
      </c>
      <c r="E26" s="135">
        <v>38397</v>
      </c>
      <c r="F26" s="127">
        <v>0</v>
      </c>
      <c r="G26" s="125">
        <v>0</v>
      </c>
      <c r="H26" s="125">
        <v>13.049692334174861</v>
      </c>
      <c r="I26" s="126">
        <v>104.32599999999999</v>
      </c>
      <c r="J26" s="54">
        <v>0</v>
      </c>
      <c r="K26" s="41">
        <v>23.73109605580434</v>
      </c>
      <c r="L26" s="137">
        <v>32.012999999999998</v>
      </c>
      <c r="M26" s="39">
        <v>0</v>
      </c>
      <c r="N26" s="42">
        <v>0</v>
      </c>
      <c r="O26" s="42">
        <v>0</v>
      </c>
      <c r="P26" s="40">
        <v>0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136.339</v>
      </c>
      <c r="W26" s="44">
        <v>21</v>
      </c>
      <c r="X26" s="45">
        <v>1</v>
      </c>
    </row>
    <row r="27" spans="1:24" x14ac:dyDescent="0.3">
      <c r="A27" s="77">
        <v>21</v>
      </c>
      <c r="B27" s="74" t="s">
        <v>456</v>
      </c>
      <c r="C27" s="75">
        <v>683413</v>
      </c>
      <c r="D27" s="74" t="s">
        <v>152</v>
      </c>
      <c r="E27" s="135">
        <v>38341</v>
      </c>
      <c r="F27" s="127">
        <v>0</v>
      </c>
      <c r="G27" s="125">
        <v>0</v>
      </c>
      <c r="H27" s="125">
        <v>36.422866057340762</v>
      </c>
      <c r="I27" s="126">
        <v>104.32199999999999</v>
      </c>
      <c r="J27" s="54">
        <v>0</v>
      </c>
      <c r="K27" s="41">
        <v>12.818890748491876</v>
      </c>
      <c r="L27" s="137">
        <v>0</v>
      </c>
      <c r="M27" s="39">
        <v>0</v>
      </c>
      <c r="N27" s="42">
        <v>13.13769157664866</v>
      </c>
      <c r="O27" s="42">
        <v>0</v>
      </c>
      <c r="P27" s="40">
        <v>0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130.27858232514052</v>
      </c>
      <c r="W27" s="44">
        <v>17</v>
      </c>
      <c r="X27" s="45">
        <v>-4</v>
      </c>
    </row>
    <row r="28" spans="1:24" x14ac:dyDescent="0.3">
      <c r="A28" s="77">
        <v>22</v>
      </c>
      <c r="B28" s="74" t="s">
        <v>824</v>
      </c>
      <c r="C28" s="75">
        <v>667586</v>
      </c>
      <c r="D28" s="74" t="s">
        <v>26</v>
      </c>
      <c r="E28" s="135">
        <v>38440</v>
      </c>
      <c r="F28" s="127">
        <v>0</v>
      </c>
      <c r="G28" s="125">
        <v>0</v>
      </c>
      <c r="H28" s="125">
        <v>20.38020677214822</v>
      </c>
      <c r="I28" s="126">
        <v>52.166999999999994</v>
      </c>
      <c r="J28" s="54">
        <v>0</v>
      </c>
      <c r="K28" s="41">
        <v>11.87754802790217</v>
      </c>
      <c r="L28" s="137">
        <v>32.024000000000001</v>
      </c>
      <c r="M28" s="39">
        <v>0</v>
      </c>
      <c r="N28" s="42">
        <v>20.941600277524046</v>
      </c>
      <c r="O28" s="42">
        <v>0</v>
      </c>
      <c r="P28" s="40">
        <v>19.899999999999999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105.13260027752405</v>
      </c>
      <c r="W28" s="44">
        <v>28</v>
      </c>
      <c r="X28" s="45">
        <v>6</v>
      </c>
    </row>
    <row r="29" spans="1:24" x14ac:dyDescent="0.3">
      <c r="A29" s="77">
        <v>23</v>
      </c>
      <c r="B29" s="74" t="s">
        <v>830</v>
      </c>
      <c r="C29" s="75">
        <v>666688</v>
      </c>
      <c r="D29" s="74" t="s">
        <v>157</v>
      </c>
      <c r="E29" s="135">
        <v>38485</v>
      </c>
      <c r="F29" s="127">
        <v>0</v>
      </c>
      <c r="G29" s="125">
        <v>0</v>
      </c>
      <c r="H29" s="125">
        <v>22.767291285837977</v>
      </c>
      <c r="I29" s="126">
        <v>52.168999999999997</v>
      </c>
      <c r="J29" s="54">
        <v>0</v>
      </c>
      <c r="K29" s="41">
        <v>32.034726871229687</v>
      </c>
      <c r="L29" s="137">
        <v>32.003999999999998</v>
      </c>
      <c r="M29" s="39">
        <v>0</v>
      </c>
      <c r="N29" s="42">
        <v>13.139691576648659</v>
      </c>
      <c r="O29" s="42">
        <v>0</v>
      </c>
      <c r="P29" s="40">
        <v>19.923999999999999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104.1277268712297</v>
      </c>
      <c r="W29" s="44">
        <v>30</v>
      </c>
      <c r="X29" s="45">
        <v>7</v>
      </c>
    </row>
    <row r="30" spans="1:24" x14ac:dyDescent="0.3">
      <c r="A30" s="77">
        <v>24</v>
      </c>
      <c r="B30" s="74" t="s">
        <v>455</v>
      </c>
      <c r="C30" s="75">
        <v>666680</v>
      </c>
      <c r="D30" s="74" t="s">
        <v>152</v>
      </c>
      <c r="E30" s="135">
        <v>38010</v>
      </c>
      <c r="F30" s="127">
        <v>0</v>
      </c>
      <c r="G30" s="125">
        <v>0</v>
      </c>
      <c r="H30" s="125">
        <v>22.765291285837979</v>
      </c>
      <c r="I30" s="126">
        <v>52.172999999999995</v>
      </c>
      <c r="J30" s="54">
        <v>0</v>
      </c>
      <c r="K30" s="41">
        <v>26.028215582874122</v>
      </c>
      <c r="L30" s="137">
        <v>32.011000000000003</v>
      </c>
      <c r="M30" s="39">
        <v>0</v>
      </c>
      <c r="N30" s="42">
        <v>13.135691576648659</v>
      </c>
      <c r="O30" s="42">
        <v>0</v>
      </c>
      <c r="P30" s="40">
        <v>0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97.319691576648651</v>
      </c>
      <c r="W30" s="44">
        <v>22</v>
      </c>
      <c r="X30" s="45">
        <v>-2</v>
      </c>
    </row>
    <row r="31" spans="1:24" x14ac:dyDescent="0.3">
      <c r="A31" s="77">
        <v>25</v>
      </c>
      <c r="B31" s="74" t="s">
        <v>452</v>
      </c>
      <c r="C31" s="75">
        <v>661087</v>
      </c>
      <c r="D31" s="74" t="s">
        <v>49</v>
      </c>
      <c r="E31" s="135">
        <v>38212</v>
      </c>
      <c r="F31" s="127">
        <v>0</v>
      </c>
      <c r="G31" s="125">
        <v>0</v>
      </c>
      <c r="H31" s="125">
        <v>27.04178008975251</v>
      </c>
      <c r="I31" s="126">
        <v>52.163999999999994</v>
      </c>
      <c r="J31" s="54">
        <v>0</v>
      </c>
      <c r="K31" s="41">
        <v>18.548758476887542</v>
      </c>
      <c r="L31" s="137">
        <v>32.027999999999999</v>
      </c>
      <c r="M31" s="39">
        <v>0</v>
      </c>
      <c r="N31" s="42">
        <v>9.5311630954963462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93.723163095496346</v>
      </c>
      <c r="W31" s="44">
        <v>26</v>
      </c>
      <c r="X31" s="45">
        <v>1</v>
      </c>
    </row>
    <row r="32" spans="1:24" x14ac:dyDescent="0.3">
      <c r="A32" s="77">
        <v>26</v>
      </c>
      <c r="B32" s="74" t="s">
        <v>833</v>
      </c>
      <c r="C32" s="75">
        <v>667415</v>
      </c>
      <c r="D32" s="74" t="s">
        <v>97</v>
      </c>
      <c r="E32" s="135">
        <v>38547</v>
      </c>
      <c r="F32" s="127">
        <v>0</v>
      </c>
      <c r="G32" s="125">
        <v>0</v>
      </c>
      <c r="H32" s="125">
        <v>13.073914475041676</v>
      </c>
      <c r="I32" s="126">
        <v>13.043999999999999</v>
      </c>
      <c r="J32" s="54">
        <v>0</v>
      </c>
      <c r="K32" s="41">
        <v>21.884559135870855</v>
      </c>
      <c r="L32" s="137">
        <v>64.004000000000005</v>
      </c>
      <c r="M32" s="39">
        <v>0</v>
      </c>
      <c r="N32" s="42">
        <v>8.7185470263388147</v>
      </c>
      <c r="O32" s="42">
        <v>0</v>
      </c>
      <c r="P32" s="40">
        <v>0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85.796461501380492</v>
      </c>
      <c r="W32" s="44">
        <v>31</v>
      </c>
      <c r="X32" s="45">
        <v>5</v>
      </c>
    </row>
    <row r="33" spans="1:24" x14ac:dyDescent="0.3">
      <c r="A33" s="77">
        <v>27</v>
      </c>
      <c r="B33" s="74" t="s">
        <v>1417</v>
      </c>
      <c r="C33" s="75">
        <v>670678</v>
      </c>
      <c r="D33" s="74" t="s">
        <v>37</v>
      </c>
      <c r="E33" s="135">
        <v>38839</v>
      </c>
      <c r="F33" s="127">
        <v>0</v>
      </c>
      <c r="G33" s="125">
        <v>0</v>
      </c>
      <c r="H33" s="125">
        <v>16.743668098018947</v>
      </c>
      <c r="I33" s="126">
        <v>52.164999999999999</v>
      </c>
      <c r="J33" s="54">
        <v>0</v>
      </c>
      <c r="K33" s="41">
        <v>11.877925425208028</v>
      </c>
      <c r="L33" s="137">
        <v>0</v>
      </c>
      <c r="M33" s="39">
        <v>0</v>
      </c>
      <c r="N33" s="42">
        <v>13.074320539508223</v>
      </c>
      <c r="O33" s="42">
        <v>0</v>
      </c>
      <c r="P33" s="40">
        <v>19.916999999999998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83.959925425208027</v>
      </c>
      <c r="W33" s="44">
        <v>37</v>
      </c>
      <c r="X33" s="45">
        <v>10</v>
      </c>
    </row>
    <row r="34" spans="1:24" x14ac:dyDescent="0.3">
      <c r="A34" s="77">
        <v>28</v>
      </c>
      <c r="B34" s="74" t="s">
        <v>832</v>
      </c>
      <c r="C34" s="75">
        <v>663563</v>
      </c>
      <c r="D34" s="74" t="s">
        <v>156</v>
      </c>
      <c r="E34" s="135">
        <v>38377</v>
      </c>
      <c r="F34" s="127">
        <v>0</v>
      </c>
      <c r="G34" s="125">
        <v>0</v>
      </c>
      <c r="H34" s="125">
        <v>26.786668956830315</v>
      </c>
      <c r="I34" s="126">
        <v>52.167999999999999</v>
      </c>
      <c r="J34" s="54">
        <v>0</v>
      </c>
      <c r="K34" s="41">
        <v>18.547758476887545</v>
      </c>
      <c r="L34" s="137">
        <v>16.012</v>
      </c>
      <c r="M34" s="39">
        <v>0</v>
      </c>
      <c r="N34" s="42">
        <v>13.075320539508223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83.79107901639577</v>
      </c>
      <c r="W34" s="44">
        <v>32</v>
      </c>
      <c r="X34" s="45">
        <v>4</v>
      </c>
    </row>
    <row r="35" spans="1:24" x14ac:dyDescent="0.3">
      <c r="A35" s="77">
        <v>29</v>
      </c>
      <c r="B35" s="74" t="s">
        <v>447</v>
      </c>
      <c r="C35" s="75">
        <v>655315</v>
      </c>
      <c r="D35" s="74" t="s">
        <v>96</v>
      </c>
      <c r="E35" s="135">
        <v>38082</v>
      </c>
      <c r="F35" s="127">
        <v>0</v>
      </c>
      <c r="G35" s="125">
        <v>0</v>
      </c>
      <c r="H35" s="125">
        <v>38.505093864593114</v>
      </c>
      <c r="I35" s="126">
        <v>26.107999999999997</v>
      </c>
      <c r="J35" s="54">
        <v>0</v>
      </c>
      <c r="K35" s="41">
        <v>15.47472016825229</v>
      </c>
      <c r="L35" s="137">
        <v>32.012</v>
      </c>
      <c r="M35" s="39">
        <v>0</v>
      </c>
      <c r="N35" s="42">
        <v>9.5331630954963469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80.050256960089456</v>
      </c>
      <c r="W35" s="44">
        <v>29</v>
      </c>
      <c r="X35" s="45">
        <v>0</v>
      </c>
    </row>
    <row r="36" spans="1:24" x14ac:dyDescent="0.3">
      <c r="A36" s="77">
        <v>30</v>
      </c>
      <c r="B36" s="74" t="s">
        <v>823</v>
      </c>
      <c r="C36" s="75">
        <v>667441</v>
      </c>
      <c r="D36" s="74" t="s">
        <v>161</v>
      </c>
      <c r="E36" s="135">
        <v>38483</v>
      </c>
      <c r="F36" s="127">
        <v>0</v>
      </c>
      <c r="G36" s="125">
        <v>0</v>
      </c>
      <c r="H36" s="125">
        <v>30.804075091674495</v>
      </c>
      <c r="I36" s="126">
        <v>52.170999999999999</v>
      </c>
      <c r="J36" s="54">
        <v>0</v>
      </c>
      <c r="K36" s="41">
        <v>15.47472016825229</v>
      </c>
      <c r="L36" s="137">
        <v>0</v>
      </c>
      <c r="M36" s="39">
        <v>0</v>
      </c>
      <c r="N36" s="42">
        <v>9.5321630954963474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77.17788326374864</v>
      </c>
      <c r="W36" s="44">
        <v>24</v>
      </c>
      <c r="X36" s="45">
        <v>-6</v>
      </c>
    </row>
    <row r="37" spans="1:24" x14ac:dyDescent="0.3">
      <c r="A37" s="77">
        <v>31</v>
      </c>
      <c r="B37" s="74" t="s">
        <v>448</v>
      </c>
      <c r="C37" s="75">
        <v>668385</v>
      </c>
      <c r="D37" s="74" t="s">
        <v>29</v>
      </c>
      <c r="E37" s="135">
        <v>38292</v>
      </c>
      <c r="F37" s="127">
        <v>0</v>
      </c>
      <c r="G37" s="125">
        <v>0</v>
      </c>
      <c r="H37" s="125">
        <v>20.382206772148219</v>
      </c>
      <c r="I37" s="126">
        <v>52.173999999999999</v>
      </c>
      <c r="J37" s="54">
        <v>0</v>
      </c>
      <c r="K37" s="41">
        <v>23.726096055804341</v>
      </c>
      <c r="L37" s="137">
        <v>16.001999999999999</v>
      </c>
      <c r="M37" s="39">
        <v>0</v>
      </c>
      <c r="N37" s="42">
        <v>0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75.90009605580434</v>
      </c>
      <c r="W37" s="44">
        <v>33</v>
      </c>
      <c r="X37" s="45">
        <v>2</v>
      </c>
    </row>
    <row r="38" spans="1:24" x14ac:dyDescent="0.3">
      <c r="A38" s="77">
        <v>32</v>
      </c>
      <c r="B38" s="74" t="s">
        <v>1414</v>
      </c>
      <c r="C38" s="75">
        <v>674532</v>
      </c>
      <c r="D38" s="74" t="s">
        <v>42</v>
      </c>
      <c r="E38" s="135">
        <v>38748</v>
      </c>
      <c r="F38" s="127">
        <v>0</v>
      </c>
      <c r="G38" s="125">
        <v>0</v>
      </c>
      <c r="H38" s="125">
        <v>26.492968803792685</v>
      </c>
      <c r="I38" s="126">
        <v>52.162999999999997</v>
      </c>
      <c r="J38" s="54">
        <v>0</v>
      </c>
      <c r="K38" s="41">
        <v>11.86554802790217</v>
      </c>
      <c r="L38" s="137">
        <v>0</v>
      </c>
      <c r="M38" s="39">
        <v>0</v>
      </c>
      <c r="N38" s="42">
        <v>10.478800138762024</v>
      </c>
      <c r="O38" s="42">
        <v>0</v>
      </c>
      <c r="P38" s="40">
        <v>9.9379999999999988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74.507348166664187</v>
      </c>
      <c r="W38" s="44">
        <v>35</v>
      </c>
      <c r="X38" s="45">
        <v>3</v>
      </c>
    </row>
    <row r="39" spans="1:24" x14ac:dyDescent="0.3">
      <c r="A39" s="77">
        <v>33</v>
      </c>
      <c r="B39" s="74" t="s">
        <v>820</v>
      </c>
      <c r="C39" s="75">
        <v>671998</v>
      </c>
      <c r="D39" s="74" t="s">
        <v>96</v>
      </c>
      <c r="E39" s="135">
        <v>38390</v>
      </c>
      <c r="F39" s="127">
        <v>0</v>
      </c>
      <c r="G39" s="125">
        <v>0</v>
      </c>
      <c r="H39" s="125">
        <v>19.256546932296558</v>
      </c>
      <c r="I39" s="126">
        <v>52.171999999999997</v>
      </c>
      <c r="J39" s="54">
        <v>0</v>
      </c>
      <c r="K39" s="41">
        <v>0</v>
      </c>
      <c r="L39" s="137">
        <v>0</v>
      </c>
      <c r="M39" s="39">
        <v>0</v>
      </c>
      <c r="N39" s="42">
        <v>15.248260952794155</v>
      </c>
      <c r="O39" s="42">
        <v>0</v>
      </c>
      <c r="P39" s="40">
        <v>19.919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72.090999999999994</v>
      </c>
      <c r="W39" s="44">
        <v>23</v>
      </c>
      <c r="X39" s="45">
        <v>-10</v>
      </c>
    </row>
    <row r="40" spans="1:24" x14ac:dyDescent="0.3">
      <c r="A40" s="77">
        <v>34</v>
      </c>
      <c r="B40" s="74" t="s">
        <v>1410</v>
      </c>
      <c r="C40" s="75">
        <v>661220</v>
      </c>
      <c r="D40" s="74" t="s">
        <v>156</v>
      </c>
      <c r="E40" s="135">
        <v>38792</v>
      </c>
      <c r="F40" s="127">
        <v>0</v>
      </c>
      <c r="G40" s="125">
        <v>0</v>
      </c>
      <c r="H40" s="125">
        <v>16.74266809801895</v>
      </c>
      <c r="I40" s="126">
        <v>26.096999999999998</v>
      </c>
      <c r="J40" s="54">
        <v>0</v>
      </c>
      <c r="K40" s="41">
        <v>18.548758476887542</v>
      </c>
      <c r="L40" s="137">
        <v>32.005000000000003</v>
      </c>
      <c r="M40" s="39">
        <v>0</v>
      </c>
      <c r="N40" s="42">
        <v>13.071320539508223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71.173320539508225</v>
      </c>
      <c r="W40" s="44">
        <v>39</v>
      </c>
      <c r="X40" s="45">
        <v>5</v>
      </c>
    </row>
    <row r="41" spans="1:24" x14ac:dyDescent="0.3">
      <c r="A41" s="77">
        <v>35</v>
      </c>
      <c r="B41" s="74" t="s">
        <v>822</v>
      </c>
      <c r="C41" s="75">
        <v>669447</v>
      </c>
      <c r="D41" s="74" t="s">
        <v>159</v>
      </c>
      <c r="E41" s="135">
        <v>38428</v>
      </c>
      <c r="F41" s="127">
        <v>0</v>
      </c>
      <c r="G41" s="125">
        <v>0</v>
      </c>
      <c r="H41" s="125">
        <v>21.971446322923914</v>
      </c>
      <c r="I41" s="126">
        <v>26.094999999999999</v>
      </c>
      <c r="J41" s="54">
        <v>0</v>
      </c>
      <c r="K41" s="41">
        <v>24.110786019953807</v>
      </c>
      <c r="L41" s="137">
        <v>32.018000000000001</v>
      </c>
      <c r="M41" s="39">
        <v>0</v>
      </c>
      <c r="N41" s="42">
        <v>12.38921202414525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70.502212024145251</v>
      </c>
      <c r="W41" s="44">
        <v>38</v>
      </c>
      <c r="X41" s="45">
        <v>3</v>
      </c>
    </row>
    <row r="42" spans="1:24" x14ac:dyDescent="0.3">
      <c r="A42" s="77">
        <v>36</v>
      </c>
      <c r="B42" s="74" t="s">
        <v>1448</v>
      </c>
      <c r="C42" s="75">
        <v>662956</v>
      </c>
      <c r="D42" s="74" t="s">
        <v>29</v>
      </c>
      <c r="E42" s="135">
        <v>38786</v>
      </c>
      <c r="F42" s="127">
        <v>0</v>
      </c>
      <c r="G42" s="125">
        <v>0</v>
      </c>
      <c r="H42" s="125">
        <v>13.05069233417486</v>
      </c>
      <c r="I42" s="126">
        <v>26.11</v>
      </c>
      <c r="J42" s="54">
        <v>0</v>
      </c>
      <c r="K42" s="41">
        <v>23.727096055804338</v>
      </c>
      <c r="L42" s="137">
        <v>16.004000000000001</v>
      </c>
      <c r="M42" s="39">
        <v>0</v>
      </c>
      <c r="N42" s="42">
        <v>10.477800138762023</v>
      </c>
      <c r="O42" s="42">
        <v>0</v>
      </c>
      <c r="P42" s="40">
        <v>19.905999999999999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69.74309605580433</v>
      </c>
      <c r="W42" s="44">
        <v>45</v>
      </c>
      <c r="X42" s="45">
        <v>9</v>
      </c>
    </row>
    <row r="43" spans="1:24" x14ac:dyDescent="0.3">
      <c r="A43" s="77">
        <v>37</v>
      </c>
      <c r="B43" s="74" t="s">
        <v>450</v>
      </c>
      <c r="C43" s="75">
        <v>678152</v>
      </c>
      <c r="D43" s="74" t="s">
        <v>153</v>
      </c>
      <c r="E43" s="135">
        <v>38019</v>
      </c>
      <c r="F43" s="127">
        <v>0</v>
      </c>
      <c r="G43" s="125">
        <v>0</v>
      </c>
      <c r="H43" s="125">
        <v>18.848322836995486</v>
      </c>
      <c r="I43" s="126">
        <v>26.100999999999999</v>
      </c>
      <c r="J43" s="54">
        <v>0</v>
      </c>
      <c r="K43" s="41">
        <v>15.629467369934815</v>
      </c>
      <c r="L43" s="137">
        <v>32.006</v>
      </c>
      <c r="M43" s="39">
        <v>0</v>
      </c>
      <c r="N43" s="42">
        <v>8.7169112794338517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66.823911279433844</v>
      </c>
      <c r="W43" s="44">
        <v>40</v>
      </c>
      <c r="X43" s="45">
        <v>3</v>
      </c>
    </row>
    <row r="44" spans="1:24" x14ac:dyDescent="0.3">
      <c r="A44" s="77">
        <v>38</v>
      </c>
      <c r="B44" s="74" t="s">
        <v>1411</v>
      </c>
      <c r="C44" s="75">
        <v>664442</v>
      </c>
      <c r="D44" s="74" t="s">
        <v>154</v>
      </c>
      <c r="E44" s="135">
        <v>38747</v>
      </c>
      <c r="F44" s="127">
        <v>0</v>
      </c>
      <c r="G44" s="125">
        <v>0</v>
      </c>
      <c r="H44" s="125">
        <v>14.501709874611914</v>
      </c>
      <c r="I44" s="126">
        <v>52.160999999999994</v>
      </c>
      <c r="J44" s="54">
        <v>0</v>
      </c>
      <c r="K44" s="41">
        <v>7.7005070128909852</v>
      </c>
      <c r="L44" s="137">
        <v>0</v>
      </c>
      <c r="M44" s="39">
        <v>0</v>
      </c>
      <c r="N44" s="42">
        <v>6.7063163687952709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66.567823381686253</v>
      </c>
      <c r="W44" s="44">
        <v>42</v>
      </c>
      <c r="X44" s="45">
        <v>4</v>
      </c>
    </row>
    <row r="45" spans="1:24" x14ac:dyDescent="0.3">
      <c r="A45" s="77">
        <v>39</v>
      </c>
      <c r="B45" s="74" t="s">
        <v>444</v>
      </c>
      <c r="C45" s="75">
        <v>650738</v>
      </c>
      <c r="D45" s="74" t="s">
        <v>167</v>
      </c>
      <c r="E45" s="135">
        <v>38040</v>
      </c>
      <c r="F45" s="127">
        <v>0</v>
      </c>
      <c r="G45" s="125">
        <v>0</v>
      </c>
      <c r="H45" s="125">
        <v>23.19793579937906</v>
      </c>
      <c r="I45" s="126">
        <v>52.165999999999997</v>
      </c>
      <c r="J45" s="54">
        <v>0</v>
      </c>
      <c r="K45" s="41">
        <v>12.026667207642163</v>
      </c>
      <c r="L45" s="137">
        <v>0</v>
      </c>
      <c r="M45" s="39">
        <v>0</v>
      </c>
      <c r="N45" s="42">
        <v>0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64.19266720764216</v>
      </c>
      <c r="W45" s="44">
        <v>34</v>
      </c>
      <c r="X45" s="45">
        <v>-5</v>
      </c>
    </row>
    <row r="46" spans="1:24" x14ac:dyDescent="0.3">
      <c r="A46" s="77">
        <v>40</v>
      </c>
      <c r="B46" s="74" t="s">
        <v>829</v>
      </c>
      <c r="C46" s="75">
        <v>662227</v>
      </c>
      <c r="D46" s="74" t="s">
        <v>155</v>
      </c>
      <c r="E46" s="135">
        <v>38406</v>
      </c>
      <c r="F46" s="127">
        <v>0</v>
      </c>
      <c r="G46" s="125">
        <v>0</v>
      </c>
      <c r="H46" s="125">
        <v>18.848322836995486</v>
      </c>
      <c r="I46" s="126">
        <v>52.161999999999999</v>
      </c>
      <c r="J46" s="54">
        <v>0</v>
      </c>
      <c r="K46" s="41">
        <v>12.024667207642164</v>
      </c>
      <c r="L46" s="137">
        <v>0</v>
      </c>
      <c r="M46" s="39">
        <v>0</v>
      </c>
      <c r="N46" s="42">
        <v>0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64.186667207642159</v>
      </c>
      <c r="W46" s="44">
        <v>25</v>
      </c>
      <c r="X46" s="45">
        <v>-15</v>
      </c>
    </row>
    <row r="47" spans="1:24" x14ac:dyDescent="0.3">
      <c r="A47" s="77">
        <v>41</v>
      </c>
      <c r="B47" s="74" t="s">
        <v>840</v>
      </c>
      <c r="C47" s="75">
        <v>673087</v>
      </c>
      <c r="D47" s="74" t="s">
        <v>117</v>
      </c>
      <c r="E47" s="135">
        <v>38474</v>
      </c>
      <c r="F47" s="127">
        <v>0</v>
      </c>
      <c r="G47" s="125">
        <v>0</v>
      </c>
      <c r="H47" s="125">
        <v>12.755556646109675</v>
      </c>
      <c r="I47" s="126">
        <v>26.101999999999997</v>
      </c>
      <c r="J47" s="54">
        <v>0</v>
      </c>
      <c r="K47" s="41">
        <v>9.9166594079654971</v>
      </c>
      <c r="L47" s="137">
        <v>0</v>
      </c>
      <c r="M47" s="39">
        <v>0</v>
      </c>
      <c r="N47" s="42">
        <v>24.422125605758346</v>
      </c>
      <c r="O47" s="42">
        <v>0</v>
      </c>
      <c r="P47" s="40">
        <v>9.9369999999999994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60.44078501372384</v>
      </c>
      <c r="W47" s="44">
        <v>46</v>
      </c>
      <c r="X47" s="45">
        <v>5</v>
      </c>
    </row>
    <row r="48" spans="1:24" x14ac:dyDescent="0.3">
      <c r="A48" s="77">
        <v>42</v>
      </c>
      <c r="B48" s="74" t="s">
        <v>1407</v>
      </c>
      <c r="C48" s="75">
        <v>667152</v>
      </c>
      <c r="D48" s="74" t="s">
        <v>160</v>
      </c>
      <c r="E48" s="135">
        <v>39012</v>
      </c>
      <c r="F48" s="127">
        <v>0</v>
      </c>
      <c r="G48" s="125">
        <v>0</v>
      </c>
      <c r="H48" s="125">
        <v>12.755556646109675</v>
      </c>
      <c r="I48" s="126">
        <v>26.100999999999999</v>
      </c>
      <c r="J48" s="54">
        <v>0</v>
      </c>
      <c r="K48" s="41">
        <v>10.99610320587642</v>
      </c>
      <c r="L48" s="137">
        <v>0</v>
      </c>
      <c r="M48" s="39">
        <v>0</v>
      </c>
      <c r="N48" s="42">
        <v>13.410632737590541</v>
      </c>
      <c r="O48" s="42">
        <v>0</v>
      </c>
      <c r="P48" s="40">
        <v>19.907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57.004103205876419</v>
      </c>
      <c r="W48" s="44">
        <v>51</v>
      </c>
      <c r="X48" s="45">
        <v>9</v>
      </c>
    </row>
    <row r="49" spans="1:24" x14ac:dyDescent="0.3">
      <c r="A49" s="77">
        <v>43</v>
      </c>
      <c r="B49" s="74" t="s">
        <v>1419</v>
      </c>
      <c r="C49" s="75">
        <v>660056</v>
      </c>
      <c r="D49" s="74" t="s">
        <v>158</v>
      </c>
      <c r="E49" s="135">
        <v>39042</v>
      </c>
      <c r="F49" s="127">
        <v>0</v>
      </c>
      <c r="G49" s="125">
        <v>0</v>
      </c>
      <c r="H49" s="125">
        <v>11.274425752841607</v>
      </c>
      <c r="I49" s="126">
        <v>26.094999999999999</v>
      </c>
      <c r="J49" s="54">
        <v>0</v>
      </c>
      <c r="K49" s="41">
        <v>10.99610320587642</v>
      </c>
      <c r="L49" s="137">
        <v>0</v>
      </c>
      <c r="M49" s="39">
        <v>0</v>
      </c>
      <c r="N49" s="42">
        <v>13.410632737590541</v>
      </c>
      <c r="O49" s="42">
        <v>0</v>
      </c>
      <c r="P49" s="40">
        <v>19.899000000000001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56.990103205876423</v>
      </c>
      <c r="W49" s="44">
        <v>53</v>
      </c>
      <c r="X49" s="45">
        <v>10</v>
      </c>
    </row>
    <row r="50" spans="1:24" x14ac:dyDescent="0.3">
      <c r="A50" s="77">
        <v>44</v>
      </c>
      <c r="B50" s="74" t="s">
        <v>1420</v>
      </c>
      <c r="C50" s="75">
        <v>670325</v>
      </c>
      <c r="D50" s="74" t="s">
        <v>29</v>
      </c>
      <c r="E50" s="135">
        <v>38947</v>
      </c>
      <c r="F50" s="127">
        <v>0</v>
      </c>
      <c r="G50" s="125">
        <v>0</v>
      </c>
      <c r="H50" s="125">
        <v>13.04669233417486</v>
      </c>
      <c r="I50" s="126">
        <v>0</v>
      </c>
      <c r="J50" s="54">
        <v>0</v>
      </c>
      <c r="K50" s="41">
        <v>11.87554802790217</v>
      </c>
      <c r="L50" s="137">
        <v>32.029000000000003</v>
      </c>
      <c r="M50" s="39">
        <v>0</v>
      </c>
      <c r="N50" s="42">
        <v>10.475800138762024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55.551492472936886</v>
      </c>
      <c r="W50" s="44">
        <v>57</v>
      </c>
      <c r="X50" s="45">
        <v>13</v>
      </c>
    </row>
    <row r="51" spans="1:24" x14ac:dyDescent="0.3">
      <c r="A51" s="77">
        <v>45</v>
      </c>
      <c r="B51" s="74" t="s">
        <v>837</v>
      </c>
      <c r="C51" s="75">
        <v>683299</v>
      </c>
      <c r="D51" s="74" t="s">
        <v>149</v>
      </c>
      <c r="E51" s="135">
        <v>38930</v>
      </c>
      <c r="F51" s="127">
        <v>0</v>
      </c>
      <c r="G51" s="125">
        <v>0</v>
      </c>
      <c r="H51" s="125">
        <v>29.593578671589373</v>
      </c>
      <c r="I51" s="126">
        <v>26.110999999999997</v>
      </c>
      <c r="J51" s="54">
        <v>0</v>
      </c>
      <c r="K51" s="41">
        <v>12.820890748491875</v>
      </c>
      <c r="L51" s="137">
        <v>0</v>
      </c>
      <c r="M51" s="39">
        <v>0</v>
      </c>
      <c r="N51" s="42">
        <v>13.13469157664866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55.54916099672991</v>
      </c>
      <c r="W51" s="44">
        <v>41</v>
      </c>
      <c r="X51" s="45">
        <v>-4</v>
      </c>
    </row>
    <row r="52" spans="1:24" x14ac:dyDescent="0.3">
      <c r="A52" s="77">
        <v>46</v>
      </c>
      <c r="B52" s="74" t="s">
        <v>446</v>
      </c>
      <c r="C52" s="75">
        <v>653930</v>
      </c>
      <c r="D52" s="74" t="s">
        <v>35</v>
      </c>
      <c r="E52" s="135">
        <v>38213</v>
      </c>
      <c r="F52" s="127">
        <v>0</v>
      </c>
      <c r="G52" s="125">
        <v>0</v>
      </c>
      <c r="H52" s="125">
        <v>11.274425752841607</v>
      </c>
      <c r="I52" s="126">
        <v>26.111999999999998</v>
      </c>
      <c r="J52" s="54">
        <v>0</v>
      </c>
      <c r="K52" s="41">
        <v>13.882580297418979</v>
      </c>
      <c r="L52" s="137">
        <v>16.001000000000001</v>
      </c>
      <c r="M52" s="39">
        <v>0</v>
      </c>
      <c r="N52" s="42">
        <v>13.410632737590541</v>
      </c>
      <c r="O52" s="42">
        <v>0</v>
      </c>
      <c r="P52" s="40">
        <v>9.9329999999999998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55.523632737590539</v>
      </c>
      <c r="W52" s="44">
        <v>43</v>
      </c>
      <c r="X52" s="45">
        <v>-3</v>
      </c>
    </row>
    <row r="53" spans="1:24" x14ac:dyDescent="0.3">
      <c r="A53" s="77">
        <v>47</v>
      </c>
      <c r="B53" s="74" t="s">
        <v>458</v>
      </c>
      <c r="C53" s="75">
        <v>680700</v>
      </c>
      <c r="D53" s="74" t="s">
        <v>157</v>
      </c>
      <c r="E53" s="135">
        <v>38274</v>
      </c>
      <c r="F53" s="127">
        <v>0</v>
      </c>
      <c r="G53" s="125">
        <v>0</v>
      </c>
      <c r="H53" s="125">
        <v>14.577146422936305</v>
      </c>
      <c r="I53" s="126">
        <v>26.106999999999999</v>
      </c>
      <c r="J53" s="54">
        <v>0</v>
      </c>
      <c r="K53" s="41">
        <v>12.817890748491875</v>
      </c>
      <c r="L53" s="137">
        <v>0</v>
      </c>
      <c r="M53" s="39">
        <v>0</v>
      </c>
      <c r="N53" s="42">
        <v>13.13669157664866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52.061582325140535</v>
      </c>
      <c r="W53" s="44">
        <v>27</v>
      </c>
      <c r="X53" s="45">
        <v>-20</v>
      </c>
    </row>
    <row r="54" spans="1:24" x14ac:dyDescent="0.3">
      <c r="A54" s="77">
        <v>48</v>
      </c>
      <c r="B54" s="74" t="s">
        <v>834</v>
      </c>
      <c r="C54" s="75">
        <v>666696</v>
      </c>
      <c r="D54" s="74" t="s">
        <v>152</v>
      </c>
      <c r="E54" s="135">
        <v>38455</v>
      </c>
      <c r="F54" s="127">
        <v>0</v>
      </c>
      <c r="G54" s="125">
        <v>0</v>
      </c>
      <c r="H54" s="125">
        <v>22.766291285837976</v>
      </c>
      <c r="I54" s="126">
        <v>26.097999999999999</v>
      </c>
      <c r="J54" s="54">
        <v>0</v>
      </c>
      <c r="K54" s="41">
        <v>12.819890748491876</v>
      </c>
      <c r="L54" s="137">
        <v>0</v>
      </c>
      <c r="M54" s="39">
        <v>0</v>
      </c>
      <c r="N54" s="42">
        <v>13.13369157664866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52.051582325140529</v>
      </c>
      <c r="W54" s="44">
        <v>44</v>
      </c>
      <c r="X54" s="45">
        <v>-4</v>
      </c>
    </row>
    <row r="55" spans="1:24" x14ac:dyDescent="0.3">
      <c r="A55" s="77">
        <v>49</v>
      </c>
      <c r="B55" s="74" t="s">
        <v>1435</v>
      </c>
      <c r="C55" s="75">
        <v>680051</v>
      </c>
      <c r="D55" s="74" t="s">
        <v>117</v>
      </c>
      <c r="E55" s="135">
        <v>38890</v>
      </c>
      <c r="F55" s="127">
        <v>0</v>
      </c>
      <c r="G55" s="125">
        <v>0</v>
      </c>
      <c r="H55" s="125">
        <v>10.363889774964109</v>
      </c>
      <c r="I55" s="126">
        <v>0</v>
      </c>
      <c r="J55" s="54">
        <v>0</v>
      </c>
      <c r="K55" s="41">
        <v>9.9156594079654976</v>
      </c>
      <c r="L55" s="137">
        <v>0</v>
      </c>
      <c r="M55" s="39">
        <v>0</v>
      </c>
      <c r="N55" s="42">
        <v>31.743563287485852</v>
      </c>
      <c r="O55" s="42">
        <v>0</v>
      </c>
      <c r="P55" s="40">
        <v>9.9329999999999998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52.023112470415455</v>
      </c>
      <c r="W55" s="44">
        <v>61</v>
      </c>
      <c r="X55" s="45">
        <v>12</v>
      </c>
    </row>
    <row r="56" spans="1:24" x14ac:dyDescent="0.3">
      <c r="A56" s="77">
        <v>50</v>
      </c>
      <c r="B56" s="74" t="s">
        <v>844</v>
      </c>
      <c r="C56" s="75">
        <v>664518</v>
      </c>
      <c r="D56" s="74" t="s">
        <v>49</v>
      </c>
      <c r="E56" s="135">
        <v>38650</v>
      </c>
      <c r="F56" s="127">
        <v>0</v>
      </c>
      <c r="G56" s="125">
        <v>0</v>
      </c>
      <c r="H56" s="125">
        <v>16.905112556095318</v>
      </c>
      <c r="I56" s="126">
        <v>26.081999999999997</v>
      </c>
      <c r="J56" s="54">
        <v>0</v>
      </c>
      <c r="K56" s="41">
        <v>18.547758476887545</v>
      </c>
      <c r="L56" s="137">
        <v>0</v>
      </c>
      <c r="M56" s="39">
        <v>0</v>
      </c>
      <c r="N56" s="42">
        <v>6.1033043811176615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50.733062858005205</v>
      </c>
      <c r="W56" s="44">
        <v>48</v>
      </c>
      <c r="X56" s="45">
        <v>-2</v>
      </c>
    </row>
    <row r="57" spans="1:24" x14ac:dyDescent="0.3">
      <c r="A57" s="77">
        <v>51</v>
      </c>
      <c r="B57" s="74" t="s">
        <v>1412</v>
      </c>
      <c r="C57" s="75">
        <v>679659</v>
      </c>
      <c r="D57" s="74" t="s">
        <v>160</v>
      </c>
      <c r="E57" s="135">
        <v>38814</v>
      </c>
      <c r="F57" s="127">
        <v>0</v>
      </c>
      <c r="G57" s="125">
        <v>0</v>
      </c>
      <c r="H57" s="125">
        <v>15.944445807637091</v>
      </c>
      <c r="I57" s="126">
        <v>26.081</v>
      </c>
      <c r="J57" s="54">
        <v>0</v>
      </c>
      <c r="K57" s="41">
        <v>13.745129007345525</v>
      </c>
      <c r="L57" s="137">
        <v>16.009</v>
      </c>
      <c r="M57" s="39">
        <v>0</v>
      </c>
      <c r="N57" s="42">
        <v>6.7063163687952709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48.796316368795274</v>
      </c>
      <c r="W57" s="44">
        <v>50</v>
      </c>
      <c r="X57" s="45">
        <v>-1</v>
      </c>
    </row>
    <row r="58" spans="1:24" x14ac:dyDescent="0.3">
      <c r="A58" s="77">
        <v>52</v>
      </c>
      <c r="B58" s="74" t="s">
        <v>821</v>
      </c>
      <c r="C58" s="75">
        <v>652449</v>
      </c>
      <c r="D58" s="74" t="s">
        <v>958</v>
      </c>
      <c r="E58" s="135">
        <v>38434</v>
      </c>
      <c r="F58" s="127">
        <v>0</v>
      </c>
      <c r="G58" s="125">
        <v>0</v>
      </c>
      <c r="H58" s="125">
        <v>13.073914475041676</v>
      </c>
      <c r="I58" s="126">
        <v>0</v>
      </c>
      <c r="J58" s="54">
        <v>0</v>
      </c>
      <c r="K58" s="41">
        <v>21.884559135870855</v>
      </c>
      <c r="L58" s="137">
        <v>16.007000000000001</v>
      </c>
      <c r="M58" s="39">
        <v>0</v>
      </c>
      <c r="N58" s="42">
        <v>13.614792228654398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48.573265839566929</v>
      </c>
      <c r="W58" s="44">
        <v>36</v>
      </c>
      <c r="X58" s="45">
        <v>-16</v>
      </c>
    </row>
    <row r="59" spans="1:24" x14ac:dyDescent="0.3">
      <c r="A59" s="77">
        <v>53</v>
      </c>
      <c r="B59" s="74" t="s">
        <v>846</v>
      </c>
      <c r="C59" s="75">
        <v>683143</v>
      </c>
      <c r="D59" s="74" t="s">
        <v>117</v>
      </c>
      <c r="E59" s="135">
        <v>38587</v>
      </c>
      <c r="F59" s="127">
        <v>0</v>
      </c>
      <c r="G59" s="125">
        <v>0</v>
      </c>
      <c r="H59" s="125">
        <v>10.363889774964109</v>
      </c>
      <c r="I59" s="126">
        <v>0</v>
      </c>
      <c r="J59" s="54">
        <v>0</v>
      </c>
      <c r="K59" s="41">
        <v>12.887757230355147</v>
      </c>
      <c r="L59" s="137">
        <v>0</v>
      </c>
      <c r="M59" s="39">
        <v>0</v>
      </c>
      <c r="N59" s="42">
        <v>24.420125605758344</v>
      </c>
      <c r="O59" s="42">
        <v>0</v>
      </c>
      <c r="P59" s="40">
        <v>9.9339999999999993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47.6717726110776</v>
      </c>
      <c r="W59" s="44">
        <v>66</v>
      </c>
      <c r="X59" s="45">
        <v>13</v>
      </c>
    </row>
    <row r="60" spans="1:24" x14ac:dyDescent="0.3">
      <c r="A60" s="77">
        <v>54</v>
      </c>
      <c r="B60" s="74" t="s">
        <v>1455</v>
      </c>
      <c r="C60" s="75">
        <v>669099</v>
      </c>
      <c r="D60" s="74" t="s">
        <v>152</v>
      </c>
      <c r="E60" s="135">
        <v>38987</v>
      </c>
      <c r="F60" s="127">
        <v>0</v>
      </c>
      <c r="G60" s="125">
        <v>0</v>
      </c>
      <c r="H60" s="125">
        <v>14.574146422936307</v>
      </c>
      <c r="I60" s="126">
        <v>26.084</v>
      </c>
      <c r="J60" s="54">
        <v>0</v>
      </c>
      <c r="K60" s="41">
        <v>12.815890748491876</v>
      </c>
      <c r="L60" s="137">
        <v>0</v>
      </c>
      <c r="M60" s="39">
        <v>0</v>
      </c>
      <c r="N60" s="42">
        <v>6.5678457883243295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45.467736536816204</v>
      </c>
      <c r="W60" s="44">
        <v>59</v>
      </c>
      <c r="X60" s="45">
        <v>5</v>
      </c>
    </row>
    <row r="61" spans="1:24" x14ac:dyDescent="0.3">
      <c r="A61" s="77">
        <v>55</v>
      </c>
      <c r="B61" s="74" t="s">
        <v>1422</v>
      </c>
      <c r="C61" s="75">
        <v>663565</v>
      </c>
      <c r="D61" s="74" t="s">
        <v>37</v>
      </c>
      <c r="E61" s="135">
        <v>38939</v>
      </c>
      <c r="F61" s="127">
        <v>0</v>
      </c>
      <c r="G61" s="125">
        <v>0</v>
      </c>
      <c r="H61" s="125">
        <v>16.744668098018948</v>
      </c>
      <c r="I61" s="126">
        <v>26.094999999999999</v>
      </c>
      <c r="J61" s="54">
        <v>0</v>
      </c>
      <c r="K61" s="41">
        <v>11.875925425208029</v>
      </c>
      <c r="L61" s="137">
        <v>0</v>
      </c>
      <c r="M61" s="39">
        <v>0</v>
      </c>
      <c r="N61" s="42">
        <v>6.5346602697541121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44.505585694962143</v>
      </c>
      <c r="W61" s="44">
        <v>55</v>
      </c>
      <c r="X61" s="45">
        <v>0</v>
      </c>
    </row>
    <row r="62" spans="1:24" x14ac:dyDescent="0.3">
      <c r="A62" s="77">
        <v>56</v>
      </c>
      <c r="B62" s="74" t="s">
        <v>1432</v>
      </c>
      <c r="C62" s="75">
        <v>668561</v>
      </c>
      <c r="D62" s="74" t="s">
        <v>159</v>
      </c>
      <c r="E62" s="135">
        <v>39043</v>
      </c>
      <c r="F62" s="127">
        <v>0</v>
      </c>
      <c r="G62" s="125">
        <v>0</v>
      </c>
      <c r="H62" s="125">
        <v>16.904112556095317</v>
      </c>
      <c r="I62" s="126">
        <v>26.103999999999999</v>
      </c>
      <c r="J62" s="54">
        <v>0</v>
      </c>
      <c r="K62" s="41">
        <v>11.875925425208029</v>
      </c>
      <c r="L62" s="137">
        <v>0</v>
      </c>
      <c r="M62" s="39">
        <v>0</v>
      </c>
      <c r="N62" s="42">
        <v>6.1053043811176622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44.085229806325692</v>
      </c>
      <c r="W62" s="44">
        <v>56</v>
      </c>
      <c r="X62" s="45">
        <v>0</v>
      </c>
    </row>
    <row r="63" spans="1:24" x14ac:dyDescent="0.3">
      <c r="A63" s="77">
        <v>57</v>
      </c>
      <c r="B63" s="74" t="s">
        <v>875</v>
      </c>
      <c r="C63" s="75">
        <v>656821</v>
      </c>
      <c r="D63" s="74" t="s">
        <v>809</v>
      </c>
      <c r="E63" s="135">
        <v>38347</v>
      </c>
      <c r="F63" s="127">
        <v>0</v>
      </c>
      <c r="G63" s="125">
        <v>0</v>
      </c>
      <c r="H63" s="125">
        <v>11.274425752841607</v>
      </c>
      <c r="I63" s="126">
        <v>26.090999999999998</v>
      </c>
      <c r="J63" s="54">
        <v>0</v>
      </c>
      <c r="K63" s="41">
        <v>12.383776134601831</v>
      </c>
      <c r="L63" s="137">
        <v>0</v>
      </c>
      <c r="M63" s="39">
        <v>0</v>
      </c>
      <c r="N63" s="42">
        <v>4.3373165007892629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42.812092635391089</v>
      </c>
      <c r="W63" s="44">
        <v>64</v>
      </c>
      <c r="X63" s="45">
        <v>7</v>
      </c>
    </row>
    <row r="64" spans="1:24" x14ac:dyDescent="0.3">
      <c r="A64" s="77">
        <v>58</v>
      </c>
      <c r="B64" s="74" t="s">
        <v>1416</v>
      </c>
      <c r="C64" s="75">
        <v>680052</v>
      </c>
      <c r="D64" s="74" t="s">
        <v>117</v>
      </c>
      <c r="E64" s="135">
        <v>38890</v>
      </c>
      <c r="F64" s="127">
        <v>0</v>
      </c>
      <c r="G64" s="125">
        <v>0</v>
      </c>
      <c r="H64" s="125">
        <v>7.9752229038185458</v>
      </c>
      <c r="I64" s="126">
        <v>0</v>
      </c>
      <c r="J64" s="54">
        <v>0</v>
      </c>
      <c r="K64" s="41">
        <v>9.9146594079654964</v>
      </c>
      <c r="L64" s="137">
        <v>0</v>
      </c>
      <c r="M64" s="39">
        <v>0</v>
      </c>
      <c r="N64" s="42">
        <v>24.419125605758346</v>
      </c>
      <c r="O64" s="42">
        <v>0</v>
      </c>
      <c r="P64" s="40">
        <v>19.910999999999998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42.309007917542388</v>
      </c>
      <c r="W64" s="44">
        <v>67</v>
      </c>
      <c r="X64" s="45">
        <v>9</v>
      </c>
    </row>
    <row r="65" spans="1:24" x14ac:dyDescent="0.3">
      <c r="A65" s="77">
        <v>59</v>
      </c>
      <c r="B65" s="74" t="s">
        <v>836</v>
      </c>
      <c r="C65" s="75">
        <v>655280</v>
      </c>
      <c r="D65" s="74" t="s">
        <v>88</v>
      </c>
      <c r="E65" s="135">
        <v>38476</v>
      </c>
      <c r="F65" s="127">
        <v>0</v>
      </c>
      <c r="G65" s="125">
        <v>0</v>
      </c>
      <c r="H65" s="125">
        <v>20.381206772148218</v>
      </c>
      <c r="I65" s="126">
        <v>26.095999999999997</v>
      </c>
      <c r="J65" s="54">
        <v>0</v>
      </c>
      <c r="K65" s="41">
        <v>11.87454802790217</v>
      </c>
      <c r="L65" s="137">
        <v>16.006</v>
      </c>
      <c r="M65" s="39">
        <v>0</v>
      </c>
      <c r="N65" s="42">
        <v>0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42.101999999999997</v>
      </c>
      <c r="W65" s="44">
        <v>52</v>
      </c>
      <c r="X65" s="45">
        <v>-7</v>
      </c>
    </row>
    <row r="66" spans="1:24" x14ac:dyDescent="0.3">
      <c r="A66" s="77">
        <v>60</v>
      </c>
      <c r="B66" s="74" t="s">
        <v>1415</v>
      </c>
      <c r="C66" s="75">
        <v>674537</v>
      </c>
      <c r="D66" s="74" t="s">
        <v>160</v>
      </c>
      <c r="E66" s="135">
        <v>38762</v>
      </c>
      <c r="F66" s="127">
        <v>0</v>
      </c>
      <c r="G66" s="125">
        <v>0</v>
      </c>
      <c r="H66" s="125">
        <v>10.363889774964109</v>
      </c>
      <c r="I66" s="126">
        <v>0</v>
      </c>
      <c r="J66" s="54">
        <v>0</v>
      </c>
      <c r="K66" s="41">
        <v>8.9343338547745912</v>
      </c>
      <c r="L66" s="137">
        <v>0</v>
      </c>
      <c r="M66" s="39">
        <v>0</v>
      </c>
      <c r="N66" s="42">
        <v>10.728506190072434</v>
      </c>
      <c r="O66" s="42">
        <v>0</v>
      </c>
      <c r="P66" s="40">
        <v>19.905000000000001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39.203223629738702</v>
      </c>
      <c r="W66" s="44">
        <v>84</v>
      </c>
      <c r="X66" s="45">
        <v>24</v>
      </c>
    </row>
    <row r="67" spans="1:24" x14ac:dyDescent="0.3">
      <c r="A67" s="77">
        <v>61</v>
      </c>
      <c r="B67" s="74" t="s">
        <v>828</v>
      </c>
      <c r="C67" s="75">
        <v>675064</v>
      </c>
      <c r="D67" s="74" t="s">
        <v>468</v>
      </c>
      <c r="E67" s="135">
        <v>38700</v>
      </c>
      <c r="F67" s="127">
        <v>0</v>
      </c>
      <c r="G67" s="125">
        <v>0</v>
      </c>
      <c r="H67" s="125">
        <v>16.090971661589755</v>
      </c>
      <c r="I67" s="126">
        <v>26.098999999999997</v>
      </c>
      <c r="J67" s="54">
        <v>0</v>
      </c>
      <c r="K67" s="41">
        <v>10.780936805351805</v>
      </c>
      <c r="L67" s="137">
        <v>0</v>
      </c>
      <c r="M67" s="39">
        <v>0</v>
      </c>
      <c r="N67" s="42">
        <v>2.1788867565847037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39.058823561936507</v>
      </c>
      <c r="W67" s="44">
        <v>62</v>
      </c>
      <c r="X67" s="45">
        <v>1</v>
      </c>
    </row>
    <row r="68" spans="1:24" x14ac:dyDescent="0.3">
      <c r="A68" s="77">
        <v>62</v>
      </c>
      <c r="B68" s="74" t="s">
        <v>838</v>
      </c>
      <c r="C68" s="75">
        <v>655994</v>
      </c>
      <c r="D68" s="74" t="s">
        <v>168</v>
      </c>
      <c r="E68" s="135">
        <v>38480</v>
      </c>
      <c r="F68" s="127">
        <v>0</v>
      </c>
      <c r="G68" s="125">
        <v>0</v>
      </c>
      <c r="H68" s="125">
        <v>15.944445807637091</v>
      </c>
      <c r="I68" s="126">
        <v>26.09</v>
      </c>
      <c r="J68" s="54">
        <v>0</v>
      </c>
      <c r="K68" s="41">
        <v>12.887757230355147</v>
      </c>
      <c r="L68" s="137">
        <v>0</v>
      </c>
      <c r="M68" s="39">
        <v>0</v>
      </c>
      <c r="N68" s="42">
        <v>0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38.977757230355145</v>
      </c>
      <c r="W68" s="44">
        <v>63</v>
      </c>
      <c r="X68" s="45">
        <v>1</v>
      </c>
    </row>
    <row r="69" spans="1:24" x14ac:dyDescent="0.3">
      <c r="A69" s="77">
        <v>63</v>
      </c>
      <c r="B69" s="74" t="s">
        <v>1450</v>
      </c>
      <c r="C69" s="75">
        <v>688565</v>
      </c>
      <c r="D69" s="74" t="s">
        <v>152</v>
      </c>
      <c r="E69" s="135">
        <v>38991</v>
      </c>
      <c r="F69" s="127">
        <v>0</v>
      </c>
      <c r="G69" s="125">
        <v>0</v>
      </c>
      <c r="H69" s="125">
        <v>14.576146422936306</v>
      </c>
      <c r="I69" s="126">
        <v>26.084999999999997</v>
      </c>
      <c r="J69" s="54">
        <v>0</v>
      </c>
      <c r="K69" s="41">
        <v>12.816890748491875</v>
      </c>
      <c r="L69" s="137">
        <v>0</v>
      </c>
      <c r="M69" s="39">
        <v>0</v>
      </c>
      <c r="N69" s="42">
        <v>0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38.901890748491873</v>
      </c>
      <c r="W69" s="44">
        <v>65</v>
      </c>
      <c r="X69" s="45">
        <v>2</v>
      </c>
    </row>
    <row r="70" spans="1:24" x14ac:dyDescent="0.3">
      <c r="A70" s="77">
        <v>64</v>
      </c>
      <c r="B70" s="74" t="s">
        <v>449</v>
      </c>
      <c r="C70" s="75">
        <v>666760</v>
      </c>
      <c r="D70" s="74" t="s">
        <v>161</v>
      </c>
      <c r="E70" s="135">
        <v>38279</v>
      </c>
      <c r="F70" s="127">
        <v>0</v>
      </c>
      <c r="G70" s="125">
        <v>0</v>
      </c>
      <c r="H70" s="125">
        <v>25.028311011985526</v>
      </c>
      <c r="I70" s="126">
        <v>26.105999999999998</v>
      </c>
      <c r="J70" s="54">
        <v>0</v>
      </c>
      <c r="K70" s="41">
        <v>0</v>
      </c>
      <c r="L70" s="137">
        <v>0</v>
      </c>
      <c r="M70" s="39">
        <v>0</v>
      </c>
      <c r="N70" s="42">
        <v>12.38921202414525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38.495212024145246</v>
      </c>
      <c r="W70" s="44">
        <v>49</v>
      </c>
      <c r="X70" s="45">
        <v>-15</v>
      </c>
    </row>
    <row r="71" spans="1:24" x14ac:dyDescent="0.3">
      <c r="A71" s="77">
        <v>65</v>
      </c>
      <c r="B71" s="74" t="s">
        <v>1445</v>
      </c>
      <c r="C71" s="75">
        <v>680235</v>
      </c>
      <c r="D71" s="74" t="s">
        <v>159</v>
      </c>
      <c r="E71" s="135">
        <v>39014</v>
      </c>
      <c r="F71" s="127">
        <v>0</v>
      </c>
      <c r="G71" s="125">
        <v>0</v>
      </c>
      <c r="H71" s="125">
        <v>8.4515562780476579</v>
      </c>
      <c r="I71" s="126">
        <v>26.082999999999998</v>
      </c>
      <c r="J71" s="54">
        <v>0</v>
      </c>
      <c r="K71" s="41">
        <v>11.87492542520803</v>
      </c>
      <c r="L71" s="137">
        <v>0</v>
      </c>
      <c r="M71" s="39">
        <v>0</v>
      </c>
      <c r="N71" s="42">
        <v>0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37.957925425208032</v>
      </c>
      <c r="W71" s="44">
        <v>69</v>
      </c>
      <c r="X71" s="45">
        <v>4</v>
      </c>
    </row>
    <row r="72" spans="1:24" x14ac:dyDescent="0.3">
      <c r="A72" s="77">
        <v>66</v>
      </c>
      <c r="B72" s="74" t="s">
        <v>1427</v>
      </c>
      <c r="C72" s="75">
        <v>680613</v>
      </c>
      <c r="D72" s="74" t="s">
        <v>1409</v>
      </c>
      <c r="E72" s="135">
        <v>38883</v>
      </c>
      <c r="F72" s="127">
        <v>0</v>
      </c>
      <c r="G72" s="125">
        <v>0</v>
      </c>
      <c r="H72" s="125">
        <v>19.255546932296557</v>
      </c>
      <c r="I72" s="126">
        <v>26.088999999999999</v>
      </c>
      <c r="J72" s="54">
        <v>0</v>
      </c>
      <c r="K72" s="41">
        <v>7.6263237751395891</v>
      </c>
      <c r="L72" s="137">
        <v>0</v>
      </c>
      <c r="M72" s="39">
        <v>0</v>
      </c>
      <c r="N72" s="42">
        <v>3.0606521905588311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36.775975965698422</v>
      </c>
      <c r="W72" s="44">
        <v>60</v>
      </c>
      <c r="X72" s="45">
        <v>-6</v>
      </c>
    </row>
    <row r="73" spans="1:24" x14ac:dyDescent="0.3">
      <c r="A73" s="77">
        <v>67</v>
      </c>
      <c r="B73" s="74" t="s">
        <v>847</v>
      </c>
      <c r="C73" s="75">
        <v>656911</v>
      </c>
      <c r="D73" s="74" t="s">
        <v>151</v>
      </c>
      <c r="E73" s="135">
        <v>38504</v>
      </c>
      <c r="F73" s="127">
        <v>0</v>
      </c>
      <c r="G73" s="125">
        <v>0</v>
      </c>
      <c r="H73" s="125">
        <v>13.044692334174862</v>
      </c>
      <c r="I73" s="126">
        <v>0</v>
      </c>
      <c r="J73" s="54">
        <v>0</v>
      </c>
      <c r="K73" s="41">
        <v>11.87154802790217</v>
      </c>
      <c r="L73" s="137">
        <v>0</v>
      </c>
      <c r="M73" s="39">
        <v>0</v>
      </c>
      <c r="N73" s="42">
        <v>10.476800138762023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35.393040500839057</v>
      </c>
      <c r="W73" s="44">
        <v>78</v>
      </c>
      <c r="X73" s="45">
        <v>11</v>
      </c>
    </row>
    <row r="74" spans="1:24" x14ac:dyDescent="0.3">
      <c r="A74" s="77">
        <v>68</v>
      </c>
      <c r="B74" s="74" t="s">
        <v>1443</v>
      </c>
      <c r="C74" s="75">
        <v>659286</v>
      </c>
      <c r="D74" s="74" t="s">
        <v>29</v>
      </c>
      <c r="E74" s="135">
        <v>38765</v>
      </c>
      <c r="F74" s="127">
        <v>0</v>
      </c>
      <c r="G74" s="125">
        <v>0</v>
      </c>
      <c r="H74" s="125">
        <v>13.048692334174861</v>
      </c>
      <c r="I74" s="126">
        <v>13.042999999999999</v>
      </c>
      <c r="J74" s="54">
        <v>0</v>
      </c>
      <c r="K74" s="41">
        <v>11.867548027902171</v>
      </c>
      <c r="L74" s="137">
        <v>0</v>
      </c>
      <c r="M74" s="39">
        <v>0</v>
      </c>
      <c r="N74" s="42">
        <v>10.474800138762022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35.391040500839054</v>
      </c>
      <c r="W74" s="44">
        <v>68</v>
      </c>
      <c r="X74" s="45">
        <v>0</v>
      </c>
    </row>
    <row r="75" spans="1:24" x14ac:dyDescent="0.3">
      <c r="A75" s="77">
        <v>69</v>
      </c>
      <c r="B75" s="74" t="s">
        <v>1438</v>
      </c>
      <c r="C75" s="75">
        <v>652514</v>
      </c>
      <c r="D75" s="74" t="s">
        <v>815</v>
      </c>
      <c r="E75" s="135">
        <v>38850</v>
      </c>
      <c r="F75" s="127">
        <v>0</v>
      </c>
      <c r="G75" s="125">
        <v>0</v>
      </c>
      <c r="H75" s="125">
        <v>13.047692334174862</v>
      </c>
      <c r="I75" s="126">
        <v>0</v>
      </c>
      <c r="J75" s="54">
        <v>0</v>
      </c>
      <c r="K75" s="41">
        <v>11.870548027902169</v>
      </c>
      <c r="L75" s="137">
        <v>0</v>
      </c>
      <c r="M75" s="39">
        <v>0</v>
      </c>
      <c r="N75" s="42">
        <v>10.469800138762023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35.388040500839054</v>
      </c>
      <c r="W75" s="44">
        <v>80</v>
      </c>
      <c r="X75" s="45">
        <v>11</v>
      </c>
    </row>
    <row r="76" spans="1:24" x14ac:dyDescent="0.3">
      <c r="A76" s="77">
        <v>70</v>
      </c>
      <c r="B76" s="74" t="s">
        <v>454</v>
      </c>
      <c r="C76" s="75">
        <v>661180</v>
      </c>
      <c r="D76" s="74" t="s">
        <v>164</v>
      </c>
      <c r="E76" s="135">
        <v>38349</v>
      </c>
      <c r="F76" s="127">
        <v>0</v>
      </c>
      <c r="G76" s="125">
        <v>0</v>
      </c>
      <c r="H76" s="125">
        <v>16.74566809801895</v>
      </c>
      <c r="I76" s="126">
        <v>0</v>
      </c>
      <c r="J76" s="54">
        <v>0</v>
      </c>
      <c r="K76" s="41">
        <v>11.87492542520803</v>
      </c>
      <c r="L76" s="137">
        <v>0</v>
      </c>
      <c r="M76" s="39">
        <v>0</v>
      </c>
      <c r="N76" s="42">
        <v>6.1043043811176618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34.724897904344644</v>
      </c>
      <c r="W76" s="44">
        <v>70</v>
      </c>
      <c r="X76" s="45">
        <v>0</v>
      </c>
    </row>
    <row r="77" spans="1:24" x14ac:dyDescent="0.3">
      <c r="A77" s="77">
        <v>71</v>
      </c>
      <c r="B77" s="74" t="s">
        <v>451</v>
      </c>
      <c r="C77" s="75">
        <v>665191</v>
      </c>
      <c r="D77" s="74" t="s">
        <v>126</v>
      </c>
      <c r="E77" s="135">
        <v>37996</v>
      </c>
      <c r="F77" s="127">
        <v>0</v>
      </c>
      <c r="G77" s="125">
        <v>0</v>
      </c>
      <c r="H77" s="125">
        <v>7.973222903818546</v>
      </c>
      <c r="I77" s="126">
        <v>0</v>
      </c>
      <c r="J77" s="54">
        <v>0</v>
      </c>
      <c r="K77" s="41">
        <v>6.349742021097919</v>
      </c>
      <c r="L77" s="137">
        <v>0</v>
      </c>
      <c r="M77" s="39">
        <v>0</v>
      </c>
      <c r="N77" s="42">
        <v>15.631600387685342</v>
      </c>
      <c r="O77" s="42">
        <v>0</v>
      </c>
      <c r="P77" s="40">
        <v>19.913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34.235964924916466</v>
      </c>
      <c r="W77" s="44">
        <v>54</v>
      </c>
      <c r="X77" s="45">
        <v>-17</v>
      </c>
    </row>
    <row r="78" spans="1:24" x14ac:dyDescent="0.3">
      <c r="A78" s="77">
        <v>72</v>
      </c>
      <c r="B78" s="74" t="s">
        <v>1449</v>
      </c>
      <c r="C78" s="75">
        <v>691822</v>
      </c>
      <c r="D78" s="74" t="s">
        <v>157</v>
      </c>
      <c r="E78" s="135">
        <v>38771</v>
      </c>
      <c r="F78" s="127">
        <v>0</v>
      </c>
      <c r="G78" s="125">
        <v>0</v>
      </c>
      <c r="H78" s="125">
        <v>14.572146422936306</v>
      </c>
      <c r="I78" s="126">
        <v>0</v>
      </c>
      <c r="J78" s="54">
        <v>0</v>
      </c>
      <c r="K78" s="41">
        <v>12.814890748491875</v>
      </c>
      <c r="L78" s="137">
        <v>0</v>
      </c>
      <c r="M78" s="39">
        <v>0</v>
      </c>
      <c r="N78" s="42">
        <v>6.5658457883243297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33.952882959752515</v>
      </c>
      <c r="W78" s="44">
        <v>87</v>
      </c>
      <c r="X78" s="45">
        <v>15</v>
      </c>
    </row>
    <row r="79" spans="1:24" x14ac:dyDescent="0.3">
      <c r="A79" s="77">
        <v>73</v>
      </c>
      <c r="B79" s="74" t="s">
        <v>1413</v>
      </c>
      <c r="C79" s="75">
        <v>683119</v>
      </c>
      <c r="D79" s="74" t="s">
        <v>1409</v>
      </c>
      <c r="E79" s="135">
        <v>38958</v>
      </c>
      <c r="F79" s="127">
        <v>0</v>
      </c>
      <c r="G79" s="125">
        <v>0</v>
      </c>
      <c r="H79" s="125">
        <v>25.028311011985526</v>
      </c>
      <c r="I79" s="126">
        <v>26.091999999999999</v>
      </c>
      <c r="J79" s="54">
        <v>0</v>
      </c>
      <c r="K79" s="41">
        <v>7.6243237751395894</v>
      </c>
      <c r="L79" s="137">
        <v>0</v>
      </c>
      <c r="M79" s="39">
        <v>0</v>
      </c>
      <c r="N79" s="42">
        <v>0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33.716323775139585</v>
      </c>
      <c r="W79" s="44">
        <v>58</v>
      </c>
      <c r="X79" s="45">
        <v>-15</v>
      </c>
    </row>
    <row r="80" spans="1:24" x14ac:dyDescent="0.3">
      <c r="A80" s="77">
        <v>74</v>
      </c>
      <c r="B80" s="74" t="s">
        <v>1428</v>
      </c>
      <c r="C80" s="75">
        <v>683218</v>
      </c>
      <c r="D80" s="74" t="s">
        <v>117</v>
      </c>
      <c r="E80" s="135">
        <v>38843</v>
      </c>
      <c r="F80" s="127">
        <v>0</v>
      </c>
      <c r="G80" s="125">
        <v>0</v>
      </c>
      <c r="H80" s="125">
        <v>7.9762229038185453</v>
      </c>
      <c r="I80" s="126">
        <v>0</v>
      </c>
      <c r="J80" s="54">
        <v>0</v>
      </c>
      <c r="K80" s="41">
        <v>9.9176594079654965</v>
      </c>
      <c r="L80" s="137">
        <v>0</v>
      </c>
      <c r="M80" s="39">
        <v>0</v>
      </c>
      <c r="N80" s="42">
        <v>15.633600387685343</v>
      </c>
      <c r="O80" s="42">
        <v>0</v>
      </c>
      <c r="P80" s="40">
        <v>9.9359999999999999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33.527482699469381</v>
      </c>
      <c r="W80" s="44">
        <v>82</v>
      </c>
      <c r="X80" s="45">
        <v>8</v>
      </c>
    </row>
    <row r="81" spans="1:24" x14ac:dyDescent="0.3">
      <c r="A81" s="77">
        <v>75</v>
      </c>
      <c r="B81" s="74" t="s">
        <v>1408</v>
      </c>
      <c r="C81" s="75">
        <v>671997</v>
      </c>
      <c r="D81" s="74" t="s">
        <v>1409</v>
      </c>
      <c r="E81" s="135">
        <v>38720</v>
      </c>
      <c r="F81" s="127">
        <v>0</v>
      </c>
      <c r="G81" s="125">
        <v>0</v>
      </c>
      <c r="H81" s="125">
        <v>19.254546932296556</v>
      </c>
      <c r="I81" s="126">
        <v>0</v>
      </c>
      <c r="J81" s="54">
        <v>0</v>
      </c>
      <c r="K81" s="41">
        <v>7.623323775139589</v>
      </c>
      <c r="L81" s="137">
        <v>0</v>
      </c>
      <c r="M81" s="39">
        <v>0</v>
      </c>
      <c r="N81" s="42">
        <v>6.102304381117662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32.980175088553807</v>
      </c>
      <c r="W81" s="44">
        <v>73</v>
      </c>
      <c r="X81" s="45">
        <v>-2</v>
      </c>
    </row>
    <row r="82" spans="1:24" x14ac:dyDescent="0.3">
      <c r="A82" s="77">
        <v>76</v>
      </c>
      <c r="B82" s="74" t="s">
        <v>1425</v>
      </c>
      <c r="C82" s="75">
        <v>650170</v>
      </c>
      <c r="D82" s="74" t="s">
        <v>37</v>
      </c>
      <c r="E82" s="135">
        <v>39016</v>
      </c>
      <c r="F82" s="127">
        <v>0</v>
      </c>
      <c r="G82" s="125">
        <v>0</v>
      </c>
      <c r="H82" s="125">
        <v>10.722667582732125</v>
      </c>
      <c r="I82" s="126">
        <v>26.087999999999997</v>
      </c>
      <c r="J82" s="54">
        <v>0</v>
      </c>
      <c r="K82" s="41">
        <v>5.9369627126040143</v>
      </c>
      <c r="L82" s="137">
        <v>0</v>
      </c>
      <c r="M82" s="39">
        <v>0</v>
      </c>
      <c r="N82" s="42">
        <v>0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32.024962712604008</v>
      </c>
      <c r="W82" s="44">
        <v>71</v>
      </c>
      <c r="X82" s="45">
        <v>-5</v>
      </c>
    </row>
    <row r="83" spans="1:24" x14ac:dyDescent="0.3">
      <c r="A83" s="77">
        <v>77</v>
      </c>
      <c r="B83" s="74" t="s">
        <v>1469</v>
      </c>
      <c r="C83" s="75">
        <v>683231</v>
      </c>
      <c r="D83" s="74" t="s">
        <v>96</v>
      </c>
      <c r="E83" s="135">
        <v>38488</v>
      </c>
      <c r="F83" s="127">
        <v>0</v>
      </c>
      <c r="G83" s="125">
        <v>0</v>
      </c>
      <c r="H83" s="125">
        <v>12.329630036669796</v>
      </c>
      <c r="I83" s="126">
        <v>13.042999999999999</v>
      </c>
      <c r="J83" s="54">
        <v>0</v>
      </c>
      <c r="K83" s="41">
        <v>11.905630898655609</v>
      </c>
      <c r="L83" s="137">
        <v>0</v>
      </c>
      <c r="M83" s="39">
        <v>0</v>
      </c>
      <c r="N83" s="42">
        <v>6.1003043811176623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31.048935279773271</v>
      </c>
      <c r="W83" s="44">
        <v>74</v>
      </c>
      <c r="X83" s="45">
        <v>-3</v>
      </c>
    </row>
    <row r="84" spans="1:24" x14ac:dyDescent="0.3">
      <c r="A84" s="77">
        <v>78</v>
      </c>
      <c r="B84" s="74" t="s">
        <v>1442</v>
      </c>
      <c r="C84" s="75">
        <v>679690</v>
      </c>
      <c r="D84" s="74" t="s">
        <v>58</v>
      </c>
      <c r="E84" s="135">
        <v>38800</v>
      </c>
      <c r="F84" s="127">
        <v>0</v>
      </c>
      <c r="G84" s="125">
        <v>0</v>
      </c>
      <c r="H84" s="125">
        <v>10.059857288493596</v>
      </c>
      <c r="I84" s="126">
        <v>0</v>
      </c>
      <c r="J84" s="54">
        <v>0</v>
      </c>
      <c r="K84" s="41">
        <v>10.779936805351806</v>
      </c>
      <c r="L84" s="137">
        <v>0</v>
      </c>
      <c r="M84" s="39">
        <v>0</v>
      </c>
      <c r="N84" s="42">
        <v>8.7125470263388145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29.552341120184217</v>
      </c>
      <c r="W84" s="44">
        <v>95</v>
      </c>
      <c r="X84" s="45">
        <v>17</v>
      </c>
    </row>
    <row r="85" spans="1:24" x14ac:dyDescent="0.3">
      <c r="A85" s="77">
        <v>79</v>
      </c>
      <c r="B85" s="74" t="s">
        <v>1436</v>
      </c>
      <c r="C85" s="75">
        <v>686987</v>
      </c>
      <c r="D85" s="74" t="s">
        <v>37</v>
      </c>
      <c r="E85" s="135">
        <v>38961</v>
      </c>
      <c r="F85" s="127">
        <v>0</v>
      </c>
      <c r="G85" s="125">
        <v>0</v>
      </c>
      <c r="H85" s="125">
        <v>10.721667582732126</v>
      </c>
      <c r="I85" s="126">
        <v>0</v>
      </c>
      <c r="J85" s="54">
        <v>0</v>
      </c>
      <c r="K85" s="41">
        <v>11.876925425208029</v>
      </c>
      <c r="L85" s="137">
        <v>0</v>
      </c>
      <c r="M85" s="39">
        <v>0</v>
      </c>
      <c r="N85" s="42">
        <v>6.5356602697541115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29.134253277694263</v>
      </c>
      <c r="W85" s="44">
        <v>94</v>
      </c>
      <c r="X85" s="45">
        <v>15</v>
      </c>
    </row>
    <row r="86" spans="1:24" x14ac:dyDescent="0.3">
      <c r="A86" s="77">
        <v>80</v>
      </c>
      <c r="B86" s="74" t="s">
        <v>1426</v>
      </c>
      <c r="C86" s="75">
        <v>654528</v>
      </c>
      <c r="D86" s="74" t="s">
        <v>97</v>
      </c>
      <c r="E86" s="135">
        <v>38782</v>
      </c>
      <c r="F86" s="127">
        <v>0</v>
      </c>
      <c r="G86" s="125">
        <v>0</v>
      </c>
      <c r="H86" s="125">
        <v>10.060857288493596</v>
      </c>
      <c r="I86" s="126">
        <v>0</v>
      </c>
      <c r="J86" s="54">
        <v>0</v>
      </c>
      <c r="K86" s="41">
        <v>16.835276258362196</v>
      </c>
      <c r="L86" s="137">
        <v>0</v>
      </c>
      <c r="M86" s="39">
        <v>0</v>
      </c>
      <c r="N86" s="42">
        <v>2.1788867565847037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29.075020303440496</v>
      </c>
      <c r="W86" s="44">
        <v>91</v>
      </c>
      <c r="X86" s="45">
        <v>11</v>
      </c>
    </row>
    <row r="87" spans="1:24" x14ac:dyDescent="0.3">
      <c r="A87" s="77">
        <v>81</v>
      </c>
      <c r="B87" s="74" t="s">
        <v>459</v>
      </c>
      <c r="C87" s="75">
        <v>686465</v>
      </c>
      <c r="D87" s="74" t="s">
        <v>161</v>
      </c>
      <c r="E87" s="135">
        <v>38097</v>
      </c>
      <c r="F87" s="127">
        <v>0</v>
      </c>
      <c r="G87" s="125">
        <v>0</v>
      </c>
      <c r="H87" s="125">
        <v>19.253546932296558</v>
      </c>
      <c r="I87" s="126">
        <v>13.045</v>
      </c>
      <c r="J87" s="54">
        <v>0</v>
      </c>
      <c r="K87" s="41">
        <v>7.6193237751395895</v>
      </c>
      <c r="L87" s="137">
        <v>0</v>
      </c>
      <c r="M87" s="39">
        <v>0</v>
      </c>
      <c r="N87" s="42">
        <v>1.5318260952794154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28.404696802715566</v>
      </c>
      <c r="W87" s="44">
        <v>72</v>
      </c>
      <c r="X87" s="45">
        <v>-9</v>
      </c>
    </row>
    <row r="88" spans="1:24" x14ac:dyDescent="0.3">
      <c r="A88" s="77">
        <v>82</v>
      </c>
      <c r="B88" s="74" t="s">
        <v>1429</v>
      </c>
      <c r="C88" s="75">
        <v>669897</v>
      </c>
      <c r="D88" s="74" t="s">
        <v>1430</v>
      </c>
      <c r="E88" s="135">
        <v>38725</v>
      </c>
      <c r="F88" s="127">
        <v>0</v>
      </c>
      <c r="G88" s="125">
        <v>0</v>
      </c>
      <c r="H88" s="125">
        <v>9.0195406022732847</v>
      </c>
      <c r="I88" s="126">
        <v>0</v>
      </c>
      <c r="J88" s="54">
        <v>0</v>
      </c>
      <c r="K88" s="41">
        <v>9.023677193322337</v>
      </c>
      <c r="L88" s="137">
        <v>0</v>
      </c>
      <c r="M88" s="39">
        <v>0</v>
      </c>
      <c r="N88" s="42">
        <v>8.7169112794338517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26.760129075029475</v>
      </c>
      <c r="W88" s="44">
        <v>98</v>
      </c>
      <c r="X88" s="45">
        <v>16</v>
      </c>
    </row>
    <row r="89" spans="1:24" x14ac:dyDescent="0.3">
      <c r="A89" s="77">
        <v>83</v>
      </c>
      <c r="B89" s="74" t="s">
        <v>1510</v>
      </c>
      <c r="C89" s="75">
        <v>675807</v>
      </c>
      <c r="D89" s="74" t="s">
        <v>171</v>
      </c>
      <c r="E89" s="135">
        <v>38441</v>
      </c>
      <c r="F89" s="127">
        <v>0</v>
      </c>
      <c r="G89" s="125">
        <v>0</v>
      </c>
      <c r="H89" s="125">
        <v>11.274425752841607</v>
      </c>
      <c r="I89" s="126">
        <v>13.04</v>
      </c>
      <c r="J89" s="54">
        <v>0</v>
      </c>
      <c r="K89" s="41">
        <v>0</v>
      </c>
      <c r="L89" s="137">
        <v>0</v>
      </c>
      <c r="M89" s="39">
        <v>0</v>
      </c>
      <c r="N89" s="42">
        <v>13.410632737590541</v>
      </c>
      <c r="O89" s="42">
        <v>0</v>
      </c>
      <c r="P89" s="40">
        <v>9.9329999999999998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26.450632737590539</v>
      </c>
      <c r="W89" s="44">
        <v>83</v>
      </c>
      <c r="X89" s="45">
        <v>0</v>
      </c>
    </row>
    <row r="90" spans="1:24" x14ac:dyDescent="0.3">
      <c r="A90" s="77">
        <v>84</v>
      </c>
      <c r="B90" s="74" t="s">
        <v>825</v>
      </c>
      <c r="C90" s="75">
        <v>660689</v>
      </c>
      <c r="D90" s="74" t="s">
        <v>170</v>
      </c>
      <c r="E90" s="135">
        <v>38411</v>
      </c>
      <c r="F90" s="127">
        <v>0</v>
      </c>
      <c r="G90" s="125">
        <v>0</v>
      </c>
      <c r="H90" s="125">
        <v>14.502709874611913</v>
      </c>
      <c r="I90" s="126">
        <v>26.104999999999997</v>
      </c>
      <c r="J90" s="54">
        <v>0</v>
      </c>
      <c r="K90" s="41">
        <v>0</v>
      </c>
      <c r="L90" s="137">
        <v>0</v>
      </c>
      <c r="M90" s="39">
        <v>0</v>
      </c>
      <c r="N90" s="42">
        <v>0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26.104999999999997</v>
      </c>
      <c r="W90" s="44">
        <v>47</v>
      </c>
      <c r="X90" s="45">
        <v>-37</v>
      </c>
    </row>
    <row r="91" spans="1:24" x14ac:dyDescent="0.3">
      <c r="A91" s="77">
        <v>85</v>
      </c>
      <c r="B91" s="74" t="s">
        <v>1452</v>
      </c>
      <c r="C91" s="75">
        <v>688447</v>
      </c>
      <c r="D91" s="74" t="s">
        <v>113</v>
      </c>
      <c r="E91" s="135">
        <v>38991</v>
      </c>
      <c r="F91" s="127">
        <v>0</v>
      </c>
      <c r="G91" s="125">
        <v>0</v>
      </c>
      <c r="H91" s="125">
        <v>14.575146422936307</v>
      </c>
      <c r="I91" s="126">
        <v>26.087</v>
      </c>
      <c r="J91" s="54">
        <v>0</v>
      </c>
      <c r="K91" s="41">
        <v>0</v>
      </c>
      <c r="L91" s="137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26.087</v>
      </c>
      <c r="W91" s="44">
        <v>77</v>
      </c>
      <c r="X91" s="45">
        <v>-8</v>
      </c>
    </row>
    <row r="92" spans="1:24" x14ac:dyDescent="0.3">
      <c r="A92" s="77">
        <v>86</v>
      </c>
      <c r="B92" s="74" t="s">
        <v>1470</v>
      </c>
      <c r="C92" s="75">
        <v>686044</v>
      </c>
      <c r="D92" s="74" t="s">
        <v>96</v>
      </c>
      <c r="E92" s="135">
        <v>38703</v>
      </c>
      <c r="F92" s="127">
        <v>0</v>
      </c>
      <c r="G92" s="125">
        <v>0</v>
      </c>
      <c r="H92" s="125">
        <v>12.328630036669797</v>
      </c>
      <c r="I92" s="126">
        <v>26.085999999999999</v>
      </c>
      <c r="J92" s="54">
        <v>0</v>
      </c>
      <c r="K92" s="41">
        <v>0</v>
      </c>
      <c r="L92" s="137">
        <v>0</v>
      </c>
      <c r="M92" s="39">
        <v>0</v>
      </c>
      <c r="N92" s="42">
        <v>0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26.085999999999999</v>
      </c>
      <c r="W92" s="44">
        <v>81</v>
      </c>
      <c r="X92" s="45">
        <v>-5</v>
      </c>
    </row>
    <row r="93" spans="1:24" x14ac:dyDescent="0.3">
      <c r="A93" s="77">
        <v>87</v>
      </c>
      <c r="B93" s="74" t="s">
        <v>843</v>
      </c>
      <c r="C93" s="75">
        <v>663328</v>
      </c>
      <c r="D93" s="74" t="s">
        <v>160</v>
      </c>
      <c r="E93" s="135">
        <v>38610</v>
      </c>
      <c r="F93" s="127">
        <v>0</v>
      </c>
      <c r="G93" s="125">
        <v>0</v>
      </c>
      <c r="H93" s="125">
        <v>10.363889774964109</v>
      </c>
      <c r="I93" s="126">
        <v>0</v>
      </c>
      <c r="J93" s="54">
        <v>0</v>
      </c>
      <c r="K93" s="41">
        <v>8.9343338547745912</v>
      </c>
      <c r="L93" s="137">
        <v>0</v>
      </c>
      <c r="M93" s="39">
        <v>0</v>
      </c>
      <c r="N93" s="42">
        <v>6.7093163687952702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26.007539998533971</v>
      </c>
      <c r="W93" s="44">
        <v>86</v>
      </c>
      <c r="X93" s="45">
        <v>-1</v>
      </c>
    </row>
    <row r="94" spans="1:24" x14ac:dyDescent="0.3">
      <c r="A94" s="77">
        <v>88</v>
      </c>
      <c r="B94" s="74" t="s">
        <v>1441</v>
      </c>
      <c r="C94" s="75">
        <v>668129</v>
      </c>
      <c r="D94" s="74" t="s">
        <v>58</v>
      </c>
      <c r="E94" s="135">
        <v>38730</v>
      </c>
      <c r="F94" s="127">
        <v>0</v>
      </c>
      <c r="G94" s="125">
        <v>0</v>
      </c>
      <c r="H94" s="125">
        <v>6.4433886646359015</v>
      </c>
      <c r="I94" s="126">
        <v>0</v>
      </c>
      <c r="J94" s="54">
        <v>0</v>
      </c>
      <c r="K94" s="41">
        <v>10.776936805351806</v>
      </c>
      <c r="L94" s="137">
        <v>0</v>
      </c>
      <c r="M94" s="39">
        <v>0</v>
      </c>
      <c r="N94" s="42">
        <v>8.7145470263388152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25.93487249632652</v>
      </c>
      <c r="W94" s="44">
        <v>106</v>
      </c>
      <c r="X94" s="45">
        <v>18</v>
      </c>
    </row>
    <row r="95" spans="1:24" x14ac:dyDescent="0.3">
      <c r="A95" s="77">
        <v>89</v>
      </c>
      <c r="B95" s="74" t="s">
        <v>845</v>
      </c>
      <c r="C95" s="75">
        <v>656110</v>
      </c>
      <c r="D95" s="74" t="s">
        <v>809</v>
      </c>
      <c r="E95" s="135">
        <v>38527</v>
      </c>
      <c r="F95" s="127">
        <v>0</v>
      </c>
      <c r="G95" s="125">
        <v>0</v>
      </c>
      <c r="H95" s="125">
        <v>9.0195406022732847</v>
      </c>
      <c r="I95" s="126">
        <v>0</v>
      </c>
      <c r="J95" s="54">
        <v>0</v>
      </c>
      <c r="K95" s="41">
        <v>12.381776134601832</v>
      </c>
      <c r="L95" s="137">
        <v>0</v>
      </c>
      <c r="M95" s="39">
        <v>0</v>
      </c>
      <c r="N95" s="42">
        <v>4.3353165007892631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25.736633237664378</v>
      </c>
      <c r="W95" s="44">
        <v>85</v>
      </c>
      <c r="X95" s="45">
        <v>-4</v>
      </c>
    </row>
    <row r="96" spans="1:24" x14ac:dyDescent="0.3">
      <c r="A96" s="77">
        <v>90</v>
      </c>
      <c r="B96" s="74" t="s">
        <v>901</v>
      </c>
      <c r="C96" s="75">
        <v>679567</v>
      </c>
      <c r="D96" s="74" t="s">
        <v>804</v>
      </c>
      <c r="E96" s="135">
        <v>37995</v>
      </c>
      <c r="F96" s="127">
        <v>0</v>
      </c>
      <c r="G96" s="125">
        <v>0</v>
      </c>
      <c r="H96" s="125">
        <v>13.04369233417486</v>
      </c>
      <c r="I96" s="126">
        <v>0</v>
      </c>
      <c r="J96" s="54">
        <v>0</v>
      </c>
      <c r="K96" s="41">
        <v>11.869548027902169</v>
      </c>
      <c r="L96" s="137">
        <v>0</v>
      </c>
      <c r="M96" s="39">
        <v>0</v>
      </c>
      <c r="N96" s="42">
        <v>0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24.91324036207703</v>
      </c>
      <c r="W96" s="44">
        <v>89</v>
      </c>
      <c r="X96" s="45">
        <v>-1</v>
      </c>
    </row>
    <row r="97" spans="1:24" x14ac:dyDescent="0.3">
      <c r="A97" s="77">
        <v>91</v>
      </c>
      <c r="B97" s="74" t="s">
        <v>849</v>
      </c>
      <c r="C97" s="75">
        <v>655490</v>
      </c>
      <c r="D97" s="74" t="s">
        <v>160</v>
      </c>
      <c r="E97" s="135">
        <v>38544</v>
      </c>
      <c r="F97" s="127">
        <v>0</v>
      </c>
      <c r="G97" s="125">
        <v>0</v>
      </c>
      <c r="H97" s="125">
        <v>7.9762229038185453</v>
      </c>
      <c r="I97" s="126">
        <v>0</v>
      </c>
      <c r="J97" s="54">
        <v>0</v>
      </c>
      <c r="K97" s="41">
        <v>6.8765645036727623</v>
      </c>
      <c r="L97" s="137">
        <v>0</v>
      </c>
      <c r="M97" s="39">
        <v>0</v>
      </c>
      <c r="N97" s="42">
        <v>8.7169112794338517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23.569698686925157</v>
      </c>
      <c r="W97" s="44">
        <v>92</v>
      </c>
      <c r="X97" s="45">
        <v>1</v>
      </c>
    </row>
    <row r="98" spans="1:24" x14ac:dyDescent="0.3">
      <c r="A98" s="77">
        <v>92</v>
      </c>
      <c r="B98" s="74" t="s">
        <v>1418</v>
      </c>
      <c r="C98" s="75">
        <v>668041</v>
      </c>
      <c r="D98" s="74" t="s">
        <v>154</v>
      </c>
      <c r="E98" s="135">
        <v>38997</v>
      </c>
      <c r="F98" s="127">
        <v>0</v>
      </c>
      <c r="G98" s="125">
        <v>0</v>
      </c>
      <c r="H98" s="125">
        <v>7.2493549373059567</v>
      </c>
      <c r="I98" s="126">
        <v>0</v>
      </c>
      <c r="J98" s="54">
        <v>0</v>
      </c>
      <c r="K98" s="41">
        <v>7.7015070128909846</v>
      </c>
      <c r="L98" s="137">
        <v>0</v>
      </c>
      <c r="M98" s="39">
        <v>0</v>
      </c>
      <c r="N98" s="42">
        <v>6.7073163687952704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21.658178318992213</v>
      </c>
      <c r="W98" s="44">
        <v>108</v>
      </c>
      <c r="X98" s="45">
        <v>16</v>
      </c>
    </row>
    <row r="99" spans="1:24" x14ac:dyDescent="0.3">
      <c r="A99" s="77">
        <v>93</v>
      </c>
      <c r="B99" s="74" t="s">
        <v>1446</v>
      </c>
      <c r="C99" s="75">
        <v>649843</v>
      </c>
      <c r="D99" s="74" t="s">
        <v>160</v>
      </c>
      <c r="E99" s="135">
        <v>38732</v>
      </c>
      <c r="F99" s="127">
        <v>0</v>
      </c>
      <c r="G99" s="125">
        <v>0</v>
      </c>
      <c r="H99" s="125">
        <v>7.9752229038185458</v>
      </c>
      <c r="I99" s="126">
        <v>0</v>
      </c>
      <c r="J99" s="54">
        <v>0</v>
      </c>
      <c r="K99" s="41">
        <v>6.8755645036727628</v>
      </c>
      <c r="L99" s="137">
        <v>0</v>
      </c>
      <c r="M99" s="39">
        <v>0</v>
      </c>
      <c r="N99" s="42">
        <v>6.7073163687952704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21.558103776286579</v>
      </c>
      <c r="W99" s="44">
        <v>114</v>
      </c>
      <c r="X99" s="45">
        <v>21</v>
      </c>
    </row>
    <row r="100" spans="1:24" x14ac:dyDescent="0.3">
      <c r="A100" s="77">
        <v>94</v>
      </c>
      <c r="B100" s="74" t="s">
        <v>842</v>
      </c>
      <c r="C100" s="75">
        <v>688023</v>
      </c>
      <c r="D100" s="74" t="s">
        <v>169</v>
      </c>
      <c r="E100" s="135">
        <v>38418</v>
      </c>
      <c r="F100" s="127">
        <v>0</v>
      </c>
      <c r="G100" s="125">
        <v>0</v>
      </c>
      <c r="H100" s="125">
        <v>7.9742229038185455</v>
      </c>
      <c r="I100" s="126">
        <v>0</v>
      </c>
      <c r="J100" s="54">
        <v>0</v>
      </c>
      <c r="K100" s="41">
        <v>6.8745645036727625</v>
      </c>
      <c r="L100" s="137">
        <v>0</v>
      </c>
      <c r="M100" s="39">
        <v>0</v>
      </c>
      <c r="N100" s="42">
        <v>6.7083163687952707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21.557103776286578</v>
      </c>
      <c r="W100" s="44">
        <v>96</v>
      </c>
      <c r="X100" s="45">
        <v>2</v>
      </c>
    </row>
    <row r="101" spans="1:24" x14ac:dyDescent="0.3">
      <c r="A101" s="77">
        <v>95</v>
      </c>
      <c r="B101" s="74" t="s">
        <v>1434</v>
      </c>
      <c r="C101" s="75">
        <v>677059</v>
      </c>
      <c r="D101" s="74" t="s">
        <v>1430</v>
      </c>
      <c r="E101" s="135">
        <v>38929</v>
      </c>
      <c r="F101" s="127">
        <v>0</v>
      </c>
      <c r="G101" s="125">
        <v>0</v>
      </c>
      <c r="H101" s="125">
        <v>7.3283767393470436</v>
      </c>
      <c r="I101" s="126">
        <v>0</v>
      </c>
      <c r="J101" s="54">
        <v>0</v>
      </c>
      <c r="K101" s="41">
        <v>6.9452901487094891</v>
      </c>
      <c r="L101" s="137">
        <v>0</v>
      </c>
      <c r="M101" s="39">
        <v>0</v>
      </c>
      <c r="N101" s="42">
        <v>6.7093163687952702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20.982983256851803</v>
      </c>
      <c r="W101" s="44">
        <v>111</v>
      </c>
      <c r="X101" s="45">
        <v>16</v>
      </c>
    </row>
    <row r="102" spans="1:24" x14ac:dyDescent="0.3">
      <c r="A102" s="77">
        <v>96</v>
      </c>
      <c r="B102" s="74" t="s">
        <v>1444</v>
      </c>
      <c r="C102" s="75">
        <v>689102</v>
      </c>
      <c r="D102" s="74" t="s">
        <v>809</v>
      </c>
      <c r="E102" s="135">
        <v>38829</v>
      </c>
      <c r="F102" s="127">
        <v>0</v>
      </c>
      <c r="G102" s="125">
        <v>0</v>
      </c>
      <c r="H102" s="125">
        <v>5.6412128764208029</v>
      </c>
      <c r="I102" s="126">
        <v>0</v>
      </c>
      <c r="J102" s="54">
        <v>0</v>
      </c>
      <c r="K102" s="41">
        <v>12.380776134601831</v>
      </c>
      <c r="L102" s="137">
        <v>0</v>
      </c>
      <c r="M102" s="39">
        <v>0</v>
      </c>
      <c r="N102" s="42">
        <v>2.1831582503946314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20.205147261417263</v>
      </c>
      <c r="W102" s="44">
        <v>118</v>
      </c>
      <c r="X102" s="45">
        <v>22</v>
      </c>
    </row>
    <row r="103" spans="1:24" x14ac:dyDescent="0.3">
      <c r="A103" s="77">
        <v>97</v>
      </c>
      <c r="B103" s="74" t="s">
        <v>839</v>
      </c>
      <c r="C103" s="75">
        <v>664467</v>
      </c>
      <c r="D103" s="74" t="s">
        <v>149</v>
      </c>
      <c r="E103" s="135">
        <v>38440</v>
      </c>
      <c r="F103" s="127">
        <v>0</v>
      </c>
      <c r="G103" s="125">
        <v>0</v>
      </c>
      <c r="H103" s="125">
        <v>0</v>
      </c>
      <c r="I103" s="126">
        <v>0</v>
      </c>
      <c r="J103" s="54">
        <v>0</v>
      </c>
      <c r="K103" s="41">
        <v>20.022704294518554</v>
      </c>
      <c r="L103" s="137">
        <v>16.010000000000002</v>
      </c>
      <c r="M103" s="39">
        <v>0</v>
      </c>
      <c r="N103" s="42">
        <v>0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20.022704294518554</v>
      </c>
      <c r="W103" s="44">
        <v>88</v>
      </c>
      <c r="X103" s="45">
        <v>-9</v>
      </c>
    </row>
    <row r="104" spans="1:24" x14ac:dyDescent="0.3">
      <c r="A104" s="77">
        <v>98</v>
      </c>
      <c r="B104" s="74" t="s">
        <v>1457</v>
      </c>
      <c r="C104" s="75">
        <v>670370</v>
      </c>
      <c r="D104" s="74" t="s">
        <v>29</v>
      </c>
      <c r="E104" s="135">
        <v>38945</v>
      </c>
      <c r="F104" s="127">
        <v>0</v>
      </c>
      <c r="G104" s="125">
        <v>0</v>
      </c>
      <c r="H104" s="125">
        <v>6.5363461670874301</v>
      </c>
      <c r="I104" s="126">
        <v>0</v>
      </c>
      <c r="J104" s="54">
        <v>0</v>
      </c>
      <c r="K104" s="41">
        <v>11.869548027902169</v>
      </c>
      <c r="L104" s="137">
        <v>0</v>
      </c>
      <c r="M104" s="39">
        <v>0</v>
      </c>
      <c r="N104" s="42">
        <v>0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18.4058941949896</v>
      </c>
      <c r="W104" s="44">
        <v>126</v>
      </c>
      <c r="X104" s="45">
        <v>28</v>
      </c>
    </row>
    <row r="105" spans="1:24" x14ac:dyDescent="0.3">
      <c r="A105" s="77">
        <v>99</v>
      </c>
      <c r="B105" s="74" t="s">
        <v>850</v>
      </c>
      <c r="C105" s="75">
        <v>660642</v>
      </c>
      <c r="D105" s="74" t="s">
        <v>26</v>
      </c>
      <c r="E105" s="135">
        <v>38571</v>
      </c>
      <c r="F105" s="127">
        <v>0</v>
      </c>
      <c r="G105" s="125">
        <v>0</v>
      </c>
      <c r="H105" s="125">
        <v>6.53334616708743</v>
      </c>
      <c r="I105" s="126">
        <v>0</v>
      </c>
      <c r="J105" s="54">
        <v>0</v>
      </c>
      <c r="K105" s="41">
        <v>11.866548027902169</v>
      </c>
      <c r="L105" s="137">
        <v>0</v>
      </c>
      <c r="M105" s="39">
        <v>0</v>
      </c>
      <c r="N105" s="42">
        <v>0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18.399894194989599</v>
      </c>
      <c r="W105" s="44">
        <v>109</v>
      </c>
      <c r="X105" s="45">
        <v>10</v>
      </c>
    </row>
    <row r="106" spans="1:24" x14ac:dyDescent="0.3">
      <c r="A106" s="77">
        <v>100</v>
      </c>
      <c r="B106" s="74" t="s">
        <v>1440</v>
      </c>
      <c r="C106" s="75">
        <v>668038</v>
      </c>
      <c r="D106" s="74" t="s">
        <v>155</v>
      </c>
      <c r="E106" s="135">
        <v>38772</v>
      </c>
      <c r="F106" s="127">
        <v>0</v>
      </c>
      <c r="G106" s="125">
        <v>0</v>
      </c>
      <c r="H106" s="125">
        <v>14.499709874611913</v>
      </c>
      <c r="I106" s="126">
        <v>0</v>
      </c>
      <c r="J106" s="54">
        <v>0</v>
      </c>
      <c r="K106" s="41">
        <v>3.8472535064454925</v>
      </c>
      <c r="L106" s="137">
        <v>0</v>
      </c>
      <c r="M106" s="39">
        <v>0</v>
      </c>
      <c r="N106" s="42">
        <v>0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18.346963381057407</v>
      </c>
      <c r="W106" s="44">
        <v>121</v>
      </c>
      <c r="X106" s="45">
        <v>21</v>
      </c>
    </row>
    <row r="107" spans="1:24" x14ac:dyDescent="0.3">
      <c r="A107" s="77">
        <v>101</v>
      </c>
      <c r="B107" s="74" t="s">
        <v>848</v>
      </c>
      <c r="C107" s="75">
        <v>682092</v>
      </c>
      <c r="D107" s="74" t="s">
        <v>30</v>
      </c>
      <c r="E107" s="135">
        <v>38702</v>
      </c>
      <c r="F107" s="127">
        <v>0</v>
      </c>
      <c r="G107" s="125">
        <v>0</v>
      </c>
      <c r="H107" s="125">
        <v>13.045692334174861</v>
      </c>
      <c r="I107" s="126">
        <v>0</v>
      </c>
      <c r="J107" s="54">
        <v>0</v>
      </c>
      <c r="K107" s="41">
        <v>0</v>
      </c>
      <c r="L107" s="137">
        <v>0</v>
      </c>
      <c r="M107" s="39">
        <v>0</v>
      </c>
      <c r="N107" s="42">
        <v>5.2634000693810119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18.309092403555873</v>
      </c>
      <c r="W107" s="44">
        <v>117</v>
      </c>
      <c r="X107" s="45">
        <v>16</v>
      </c>
    </row>
    <row r="108" spans="1:24" x14ac:dyDescent="0.3">
      <c r="A108" s="77">
        <v>102</v>
      </c>
      <c r="B108" s="74" t="s">
        <v>1629</v>
      </c>
      <c r="C108" s="75">
        <v>656118</v>
      </c>
      <c r="D108" s="74" t="s">
        <v>809</v>
      </c>
      <c r="E108" s="135">
        <v>38759</v>
      </c>
      <c r="F108" s="127">
        <v>0</v>
      </c>
      <c r="G108" s="125">
        <v>0</v>
      </c>
      <c r="H108" s="125">
        <v>7.3283767393470436</v>
      </c>
      <c r="I108" s="126">
        <v>0</v>
      </c>
      <c r="J108" s="54">
        <v>0</v>
      </c>
      <c r="K108" s="41">
        <v>7.9300567261451729</v>
      </c>
      <c r="L108" s="137">
        <v>0</v>
      </c>
      <c r="M108" s="39">
        <v>0</v>
      </c>
      <c r="N108" s="42">
        <v>2.1801582503946313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17.438591715886847</v>
      </c>
      <c r="W108" s="44">
        <v>130</v>
      </c>
      <c r="X108" s="45">
        <v>28</v>
      </c>
    </row>
    <row r="109" spans="1:24" x14ac:dyDescent="0.3">
      <c r="A109" s="77">
        <v>103</v>
      </c>
      <c r="B109" s="74" t="s">
        <v>1437</v>
      </c>
      <c r="C109" s="75">
        <v>656090</v>
      </c>
      <c r="D109" s="74" t="s">
        <v>88</v>
      </c>
      <c r="E109" s="135">
        <v>38903</v>
      </c>
      <c r="F109" s="127">
        <v>0</v>
      </c>
      <c r="G109" s="125">
        <v>0</v>
      </c>
      <c r="H109" s="125">
        <v>6.5373461670874304</v>
      </c>
      <c r="I109" s="126">
        <v>0</v>
      </c>
      <c r="J109" s="54">
        <v>0</v>
      </c>
      <c r="K109" s="41">
        <v>0</v>
      </c>
      <c r="L109" s="137">
        <v>0</v>
      </c>
      <c r="M109" s="39">
        <v>0</v>
      </c>
      <c r="N109" s="42">
        <v>10.468800138762024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17.006146305849455</v>
      </c>
      <c r="W109" s="44">
        <v>120</v>
      </c>
      <c r="X109" s="45">
        <v>17</v>
      </c>
    </row>
    <row r="110" spans="1:24" x14ac:dyDescent="0.3">
      <c r="A110" s="77">
        <v>104</v>
      </c>
      <c r="B110" s="74" t="s">
        <v>852</v>
      </c>
      <c r="C110" s="75">
        <v>688274</v>
      </c>
      <c r="D110" s="74" t="s">
        <v>159</v>
      </c>
      <c r="E110" s="135">
        <v>38410</v>
      </c>
      <c r="F110" s="127">
        <v>0</v>
      </c>
      <c r="G110" s="125">
        <v>0</v>
      </c>
      <c r="H110" s="125">
        <v>16.903112556095316</v>
      </c>
      <c r="I110" s="126">
        <v>13.045999999999999</v>
      </c>
      <c r="J110" s="54">
        <v>0</v>
      </c>
      <c r="K110" s="41">
        <v>0</v>
      </c>
      <c r="L110" s="137">
        <v>0</v>
      </c>
      <c r="M110" s="39">
        <v>0</v>
      </c>
      <c r="N110" s="42">
        <v>0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16.903112556095316</v>
      </c>
      <c r="W110" s="44">
        <v>100</v>
      </c>
      <c r="X110" s="45">
        <v>-4</v>
      </c>
    </row>
    <row r="111" spans="1:24" x14ac:dyDescent="0.3">
      <c r="A111" s="77">
        <v>105</v>
      </c>
      <c r="B111" s="74" t="s">
        <v>453</v>
      </c>
      <c r="C111" s="75">
        <v>659390</v>
      </c>
      <c r="D111" s="74" t="s">
        <v>154</v>
      </c>
      <c r="E111" s="135">
        <v>38207</v>
      </c>
      <c r="F111" s="127">
        <v>0</v>
      </c>
      <c r="G111" s="125">
        <v>0</v>
      </c>
      <c r="H111" s="125">
        <v>0</v>
      </c>
      <c r="I111" s="126">
        <v>0</v>
      </c>
      <c r="J111" s="54">
        <v>0</v>
      </c>
      <c r="K111" s="41">
        <v>12.025667207642163</v>
      </c>
      <c r="L111" s="137">
        <v>0</v>
      </c>
      <c r="M111" s="39">
        <v>0</v>
      </c>
      <c r="N111" s="42">
        <v>3.3526581843976353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15.378325392039798</v>
      </c>
      <c r="W111" s="44">
        <v>79</v>
      </c>
      <c r="X111" s="45">
        <v>-26</v>
      </c>
    </row>
    <row r="112" spans="1:24" x14ac:dyDescent="0.3">
      <c r="A112" s="77">
        <v>106</v>
      </c>
      <c r="B112" s="74" t="s">
        <v>1451</v>
      </c>
      <c r="C112" s="75">
        <v>691803</v>
      </c>
      <c r="D112" s="74" t="s">
        <v>113</v>
      </c>
      <c r="E112" s="135">
        <v>39058</v>
      </c>
      <c r="F112" s="127">
        <v>0</v>
      </c>
      <c r="G112" s="125">
        <v>0</v>
      </c>
      <c r="H112" s="125">
        <v>14.573146422936306</v>
      </c>
      <c r="I112" s="126">
        <v>13.040999999999999</v>
      </c>
      <c r="J112" s="54">
        <v>0</v>
      </c>
      <c r="K112" s="41">
        <v>0</v>
      </c>
      <c r="L112" s="137">
        <v>0</v>
      </c>
      <c r="M112" s="39">
        <v>0</v>
      </c>
      <c r="N112" s="42">
        <v>0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14.573146422936306</v>
      </c>
      <c r="W112" s="44">
        <v>107</v>
      </c>
      <c r="X112" s="45">
        <v>1</v>
      </c>
    </row>
    <row r="113" spans="1:24" x14ac:dyDescent="0.3">
      <c r="A113" s="77">
        <v>107</v>
      </c>
      <c r="B113" s="74" t="s">
        <v>457</v>
      </c>
      <c r="C113" s="75">
        <v>676460</v>
      </c>
      <c r="D113" s="74" t="s">
        <v>170</v>
      </c>
      <c r="E113" s="135">
        <v>38338</v>
      </c>
      <c r="F113" s="127">
        <v>0</v>
      </c>
      <c r="G113" s="125">
        <v>0</v>
      </c>
      <c r="H113" s="125">
        <v>14.500709874611914</v>
      </c>
      <c r="I113" s="126">
        <v>0</v>
      </c>
      <c r="J113" s="54">
        <v>0</v>
      </c>
      <c r="K113" s="41">
        <v>0</v>
      </c>
      <c r="L113" s="137">
        <v>0</v>
      </c>
      <c r="M113" s="39">
        <v>0</v>
      </c>
      <c r="N113" s="42">
        <v>0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14.500709874611914</v>
      </c>
      <c r="W113" s="44">
        <v>112</v>
      </c>
      <c r="X113" s="45">
        <v>5</v>
      </c>
    </row>
    <row r="114" spans="1:24" x14ac:dyDescent="0.3">
      <c r="A114" s="77">
        <v>108</v>
      </c>
      <c r="B114" s="74" t="s">
        <v>1431</v>
      </c>
      <c r="C114" s="75">
        <v>683140</v>
      </c>
      <c r="D114" s="74" t="s">
        <v>117</v>
      </c>
      <c r="E114" s="135">
        <v>38792</v>
      </c>
      <c r="F114" s="127">
        <v>0</v>
      </c>
      <c r="G114" s="125">
        <v>0</v>
      </c>
      <c r="H114" s="125">
        <v>7.9742229038185455</v>
      </c>
      <c r="I114" s="126">
        <v>0</v>
      </c>
      <c r="J114" s="54">
        <v>0</v>
      </c>
      <c r="K114" s="41">
        <v>6.3527420210979191</v>
      </c>
      <c r="L114" s="137">
        <v>0</v>
      </c>
      <c r="M114" s="39">
        <v>0</v>
      </c>
      <c r="N114" s="42">
        <v>0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14.326964924916464</v>
      </c>
      <c r="W114" s="44">
        <v>124</v>
      </c>
      <c r="X114" s="45">
        <v>16</v>
      </c>
    </row>
    <row r="115" spans="1:24" x14ac:dyDescent="0.3">
      <c r="A115" s="77">
        <v>109</v>
      </c>
      <c r="B115" s="74" t="s">
        <v>1456</v>
      </c>
      <c r="C115" s="75">
        <v>680347</v>
      </c>
      <c r="D115" s="74" t="s">
        <v>1430</v>
      </c>
      <c r="E115" s="135">
        <v>38974</v>
      </c>
      <c r="F115" s="127">
        <v>0</v>
      </c>
      <c r="G115" s="125">
        <v>0</v>
      </c>
      <c r="H115" s="125">
        <v>7.3283767393470436</v>
      </c>
      <c r="I115" s="126">
        <v>0</v>
      </c>
      <c r="J115" s="54">
        <v>0</v>
      </c>
      <c r="K115" s="41">
        <v>6.9442901487094897</v>
      </c>
      <c r="L115" s="137">
        <v>0</v>
      </c>
      <c r="M115" s="39">
        <v>0</v>
      </c>
      <c r="N115" s="42">
        <v>0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14.272666888056534</v>
      </c>
      <c r="W115" s="44">
        <v>133</v>
      </c>
      <c r="X115" s="45">
        <v>24</v>
      </c>
    </row>
    <row r="116" spans="1:24" x14ac:dyDescent="0.3">
      <c r="A116" s="77">
        <v>110</v>
      </c>
      <c r="B116" s="74" t="s">
        <v>405</v>
      </c>
      <c r="C116" s="75">
        <v>680610</v>
      </c>
      <c r="D116" s="74" t="s">
        <v>1409</v>
      </c>
      <c r="E116" s="135">
        <v>38293</v>
      </c>
      <c r="F116" s="127">
        <v>0</v>
      </c>
      <c r="G116" s="125">
        <v>0</v>
      </c>
      <c r="H116" s="125">
        <v>6.1608150183348984</v>
      </c>
      <c r="I116" s="126">
        <v>0</v>
      </c>
      <c r="J116" s="54">
        <v>0</v>
      </c>
      <c r="K116" s="41">
        <v>7.6223237751395887</v>
      </c>
      <c r="L116" s="137">
        <v>0</v>
      </c>
      <c r="M116" s="39">
        <v>0</v>
      </c>
      <c r="N116" s="42">
        <v>0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13.783138793474487</v>
      </c>
      <c r="W116" s="44">
        <v>97</v>
      </c>
      <c r="X116" s="45">
        <v>-13</v>
      </c>
    </row>
    <row r="117" spans="1:24" x14ac:dyDescent="0.3">
      <c r="A117" s="77">
        <v>111</v>
      </c>
      <c r="B117" s="74" t="s">
        <v>841</v>
      </c>
      <c r="C117" s="75">
        <v>671085</v>
      </c>
      <c r="D117" s="74" t="s">
        <v>80</v>
      </c>
      <c r="E117" s="135">
        <v>38496</v>
      </c>
      <c r="F117" s="127">
        <v>0</v>
      </c>
      <c r="G117" s="125">
        <v>0</v>
      </c>
      <c r="H117" s="125">
        <v>6.1618150183348988</v>
      </c>
      <c r="I117" s="126">
        <v>0</v>
      </c>
      <c r="J117" s="54">
        <v>0</v>
      </c>
      <c r="K117" s="41">
        <v>3.8121618875697947</v>
      </c>
      <c r="L117" s="137">
        <v>0</v>
      </c>
      <c r="M117" s="39">
        <v>0</v>
      </c>
      <c r="N117" s="42">
        <v>1.5298260952794154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11.50380300118411</v>
      </c>
      <c r="W117" s="44">
        <v>99</v>
      </c>
      <c r="X117" s="45">
        <v>-12</v>
      </c>
    </row>
    <row r="118" spans="1:24" x14ac:dyDescent="0.3">
      <c r="A118" s="77">
        <v>112</v>
      </c>
      <c r="B118" s="74" t="s">
        <v>1447</v>
      </c>
      <c r="C118" s="75">
        <v>668487</v>
      </c>
      <c r="D118" s="74" t="s">
        <v>117</v>
      </c>
      <c r="E118" s="135">
        <v>39016</v>
      </c>
      <c r="F118" s="127">
        <v>0</v>
      </c>
      <c r="G118" s="125">
        <v>0</v>
      </c>
      <c r="H118" s="125">
        <v>5.1082226584438697</v>
      </c>
      <c r="I118" s="126">
        <v>0</v>
      </c>
      <c r="J118" s="54">
        <v>0</v>
      </c>
      <c r="K118" s="41">
        <v>6.3507420210979193</v>
      </c>
      <c r="L118" s="137">
        <v>0</v>
      </c>
      <c r="M118" s="39">
        <v>0</v>
      </c>
      <c r="N118" s="42">
        <v>0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11.45896467954179</v>
      </c>
      <c r="W118" s="44">
        <v>140</v>
      </c>
      <c r="X118" s="45">
        <v>28</v>
      </c>
    </row>
    <row r="119" spans="1:24" x14ac:dyDescent="0.3">
      <c r="A119" s="77">
        <v>113</v>
      </c>
      <c r="B119" s="74" t="s">
        <v>1423</v>
      </c>
      <c r="C119" s="75">
        <v>683142</v>
      </c>
      <c r="D119" s="74" t="s">
        <v>117</v>
      </c>
      <c r="E119" s="135">
        <v>38857</v>
      </c>
      <c r="F119" s="127">
        <v>0</v>
      </c>
      <c r="G119" s="125">
        <v>0</v>
      </c>
      <c r="H119" s="125">
        <v>5.1102226584438695</v>
      </c>
      <c r="I119" s="126">
        <v>0</v>
      </c>
      <c r="J119" s="54">
        <v>0</v>
      </c>
      <c r="K119" s="41">
        <v>6.3477420210979192</v>
      </c>
      <c r="L119" s="137">
        <v>0</v>
      </c>
      <c r="M119" s="39">
        <v>0</v>
      </c>
      <c r="N119" s="42">
        <v>0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11.457964679541789</v>
      </c>
      <c r="W119" s="44">
        <v>129</v>
      </c>
      <c r="X119" s="45">
        <v>16</v>
      </c>
    </row>
    <row r="120" spans="1:24" x14ac:dyDescent="0.3">
      <c r="A120" s="77">
        <v>113</v>
      </c>
      <c r="B120" s="74" t="s">
        <v>1626</v>
      </c>
      <c r="C120" s="75">
        <v>674553</v>
      </c>
      <c r="D120" s="74" t="s">
        <v>126</v>
      </c>
      <c r="E120" s="135">
        <v>38379</v>
      </c>
      <c r="F120" s="127">
        <v>0</v>
      </c>
      <c r="G120" s="125">
        <v>0</v>
      </c>
      <c r="H120" s="125">
        <v>5.1092226584438691</v>
      </c>
      <c r="I120" s="126">
        <v>0</v>
      </c>
      <c r="J120" s="54">
        <v>0</v>
      </c>
      <c r="K120" s="41">
        <v>6.3487420210979186</v>
      </c>
      <c r="L120" s="137">
        <v>0</v>
      </c>
      <c r="M120" s="39">
        <v>0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11.457964679541789</v>
      </c>
      <c r="W120" s="44">
        <v>149</v>
      </c>
      <c r="X120" s="45">
        <v>36</v>
      </c>
    </row>
    <row r="121" spans="1:24" x14ac:dyDescent="0.3">
      <c r="A121" s="77">
        <v>115</v>
      </c>
      <c r="B121" s="74" t="s">
        <v>1458</v>
      </c>
      <c r="C121" s="75">
        <v>685440</v>
      </c>
      <c r="D121" s="74" t="s">
        <v>37</v>
      </c>
      <c r="E121" s="135">
        <v>38818</v>
      </c>
      <c r="F121" s="127">
        <v>0</v>
      </c>
      <c r="G121" s="125">
        <v>0</v>
      </c>
      <c r="H121" s="125">
        <v>5.3583337913660634</v>
      </c>
      <c r="I121" s="126">
        <v>0</v>
      </c>
      <c r="J121" s="54">
        <v>0</v>
      </c>
      <c r="K121" s="41">
        <v>5.9359627126040149</v>
      </c>
      <c r="L121" s="137">
        <v>0</v>
      </c>
      <c r="M121" s="39">
        <v>0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11.294296503970077</v>
      </c>
      <c r="W121" s="44">
        <v>144</v>
      </c>
      <c r="X121" s="45">
        <v>29</v>
      </c>
    </row>
    <row r="122" spans="1:24" x14ac:dyDescent="0.3">
      <c r="A122" s="77">
        <v>116</v>
      </c>
      <c r="B122" s="74" t="s">
        <v>1424</v>
      </c>
      <c r="C122" s="75">
        <v>662321</v>
      </c>
      <c r="D122" s="74" t="s">
        <v>88</v>
      </c>
      <c r="E122" s="135">
        <v>38820</v>
      </c>
      <c r="F122" s="127">
        <v>0</v>
      </c>
      <c r="G122" s="125">
        <v>0</v>
      </c>
      <c r="H122" s="125">
        <v>0</v>
      </c>
      <c r="I122" s="126">
        <v>0</v>
      </c>
      <c r="J122" s="54">
        <v>0</v>
      </c>
      <c r="K122" s="41">
        <v>0</v>
      </c>
      <c r="L122" s="137">
        <v>0</v>
      </c>
      <c r="M122" s="39">
        <v>0</v>
      </c>
      <c r="N122" s="42">
        <v>10.467800138762023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10.467800138762023</v>
      </c>
      <c r="W122" s="44">
        <v>119</v>
      </c>
      <c r="X122" s="45">
        <v>3</v>
      </c>
    </row>
    <row r="123" spans="1:24" x14ac:dyDescent="0.3">
      <c r="A123" s="77">
        <v>117</v>
      </c>
      <c r="B123" s="74" t="s">
        <v>1632</v>
      </c>
      <c r="C123" s="75">
        <v>666278</v>
      </c>
      <c r="D123" s="74" t="s">
        <v>468</v>
      </c>
      <c r="E123" s="135">
        <v>38729</v>
      </c>
      <c r="F123" s="127">
        <v>0</v>
      </c>
      <c r="G123" s="125">
        <v>0</v>
      </c>
      <c r="H123" s="125">
        <v>10.058857288493597</v>
      </c>
      <c r="I123" s="126">
        <v>0</v>
      </c>
      <c r="J123" s="54">
        <v>0</v>
      </c>
      <c r="K123" s="41">
        <v>0</v>
      </c>
      <c r="L123" s="137">
        <v>0</v>
      </c>
      <c r="M123" s="39">
        <v>0</v>
      </c>
      <c r="N123" s="42">
        <v>0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10.058857288493597</v>
      </c>
      <c r="W123" s="44">
        <v>152</v>
      </c>
      <c r="X123" s="45">
        <v>35</v>
      </c>
    </row>
    <row r="124" spans="1:24" x14ac:dyDescent="0.3">
      <c r="A124" s="77">
        <v>118</v>
      </c>
      <c r="B124" s="74" t="s">
        <v>1633</v>
      </c>
      <c r="C124" s="75">
        <v>684644</v>
      </c>
      <c r="D124" s="74" t="s">
        <v>468</v>
      </c>
      <c r="E124" s="135">
        <v>38439</v>
      </c>
      <c r="F124" s="127">
        <v>0</v>
      </c>
      <c r="G124" s="125">
        <v>0</v>
      </c>
      <c r="H124" s="125">
        <v>10.057857288493596</v>
      </c>
      <c r="I124" s="126">
        <v>0</v>
      </c>
      <c r="J124" s="54">
        <v>0</v>
      </c>
      <c r="K124" s="41">
        <v>0</v>
      </c>
      <c r="L124" s="137">
        <v>0</v>
      </c>
      <c r="M124" s="39">
        <v>0</v>
      </c>
      <c r="N124" s="42">
        <v>0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10.057857288493596</v>
      </c>
      <c r="W124" s="44">
        <v>153</v>
      </c>
      <c r="X124" s="45">
        <v>35</v>
      </c>
    </row>
    <row r="125" spans="1:24" x14ac:dyDescent="0.3">
      <c r="A125" s="77">
        <v>119</v>
      </c>
      <c r="B125" s="74" t="s">
        <v>1439</v>
      </c>
      <c r="C125" s="75">
        <v>680234</v>
      </c>
      <c r="D125" s="74" t="s">
        <v>159</v>
      </c>
      <c r="E125" s="135">
        <v>38860</v>
      </c>
      <c r="F125" s="127">
        <v>0</v>
      </c>
      <c r="G125" s="125">
        <v>0</v>
      </c>
      <c r="H125" s="125">
        <v>8.4505562780476584</v>
      </c>
      <c r="I125" s="126">
        <v>0</v>
      </c>
      <c r="J125" s="54">
        <v>0</v>
      </c>
      <c r="K125" s="41">
        <v>0</v>
      </c>
      <c r="L125" s="137">
        <v>0</v>
      </c>
      <c r="M125" s="39">
        <v>0</v>
      </c>
      <c r="N125" s="42">
        <v>0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8.4505562780476584</v>
      </c>
      <c r="W125" s="44">
        <v>139</v>
      </c>
      <c r="X125" s="45">
        <v>20</v>
      </c>
    </row>
    <row r="126" spans="1:24" x14ac:dyDescent="0.3">
      <c r="A126" s="77">
        <v>120</v>
      </c>
      <c r="B126" s="74" t="s">
        <v>1628</v>
      </c>
      <c r="C126" s="75">
        <v>665058</v>
      </c>
      <c r="D126" s="74" t="s">
        <v>1331</v>
      </c>
      <c r="E126" s="135">
        <v>38674</v>
      </c>
      <c r="F126" s="127">
        <v>0</v>
      </c>
      <c r="G126" s="125">
        <v>0</v>
      </c>
      <c r="H126" s="125">
        <v>7.3283767393470436</v>
      </c>
      <c r="I126" s="126">
        <v>0</v>
      </c>
      <c r="J126" s="54">
        <v>0</v>
      </c>
      <c r="K126" s="41">
        <v>0</v>
      </c>
      <c r="L126" s="137">
        <v>0</v>
      </c>
      <c r="M126" s="39">
        <v>0</v>
      </c>
      <c r="N126" s="42">
        <v>0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7.3283767393470436</v>
      </c>
      <c r="W126" s="44">
        <v>172</v>
      </c>
      <c r="X126" s="45">
        <v>52</v>
      </c>
    </row>
    <row r="127" spans="1:24" x14ac:dyDescent="0.3">
      <c r="A127" s="77">
        <v>121</v>
      </c>
      <c r="B127" s="74" t="s">
        <v>1631</v>
      </c>
      <c r="C127" s="75">
        <v>674950</v>
      </c>
      <c r="D127" s="74" t="s">
        <v>170</v>
      </c>
      <c r="E127" s="135">
        <v>38637</v>
      </c>
      <c r="F127" s="127">
        <v>0</v>
      </c>
      <c r="G127" s="125">
        <v>0</v>
      </c>
      <c r="H127" s="125">
        <v>7.250354937305957</v>
      </c>
      <c r="I127" s="126">
        <v>0</v>
      </c>
      <c r="J127" s="54">
        <v>0</v>
      </c>
      <c r="K127" s="41">
        <v>0</v>
      </c>
      <c r="L127" s="137">
        <v>0</v>
      </c>
      <c r="M127" s="39">
        <v>0</v>
      </c>
      <c r="N127" s="42">
        <v>0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7.250354937305957</v>
      </c>
      <c r="W127" s="44">
        <v>173</v>
      </c>
      <c r="X127" s="45">
        <v>52</v>
      </c>
    </row>
    <row r="128" spans="1:24" x14ac:dyDescent="0.3">
      <c r="A128" s="77">
        <v>122</v>
      </c>
      <c r="B128" s="74" t="s">
        <v>1453</v>
      </c>
      <c r="C128" s="75">
        <v>695399</v>
      </c>
      <c r="D128" s="74" t="s">
        <v>150</v>
      </c>
      <c r="E128" s="135">
        <v>38984</v>
      </c>
      <c r="F128" s="127">
        <v>0</v>
      </c>
      <c r="G128" s="125">
        <v>0</v>
      </c>
      <c r="H128" s="125">
        <v>6.5353461670874307</v>
      </c>
      <c r="I128" s="126">
        <v>0</v>
      </c>
      <c r="J128" s="54">
        <v>0</v>
      </c>
      <c r="K128" s="41">
        <v>0</v>
      </c>
      <c r="L128" s="137">
        <v>0</v>
      </c>
      <c r="M128" s="39">
        <v>0</v>
      </c>
      <c r="N128" s="42">
        <v>0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6.5353461670874307</v>
      </c>
      <c r="W128" s="44">
        <v>163</v>
      </c>
      <c r="X128" s="45">
        <v>41</v>
      </c>
    </row>
    <row r="129" spans="1:24" x14ac:dyDescent="0.3">
      <c r="A129" s="77">
        <v>123</v>
      </c>
      <c r="B129" s="74" t="s">
        <v>902</v>
      </c>
      <c r="C129" s="75">
        <v>679553</v>
      </c>
      <c r="D129" s="74" t="s">
        <v>804</v>
      </c>
      <c r="E129" s="135">
        <v>38460</v>
      </c>
      <c r="F129" s="127">
        <v>0</v>
      </c>
      <c r="G129" s="125">
        <v>0</v>
      </c>
      <c r="H129" s="125">
        <v>6.5343461670874303</v>
      </c>
      <c r="I129" s="126">
        <v>0</v>
      </c>
      <c r="J129" s="54">
        <v>0</v>
      </c>
      <c r="K129" s="41">
        <v>0</v>
      </c>
      <c r="L129" s="137">
        <v>0</v>
      </c>
      <c r="M129" s="39">
        <v>0</v>
      </c>
      <c r="N129" s="42">
        <v>0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6.5343461670874303</v>
      </c>
      <c r="W129" s="44">
        <v>148</v>
      </c>
      <c r="X129" s="45">
        <v>25</v>
      </c>
    </row>
    <row r="130" spans="1:24" x14ac:dyDescent="0.3">
      <c r="A130" s="77">
        <v>124</v>
      </c>
      <c r="B130" s="74" t="s">
        <v>1634</v>
      </c>
      <c r="C130" s="75">
        <v>675066</v>
      </c>
      <c r="D130" s="74" t="s">
        <v>468</v>
      </c>
      <c r="E130" s="135">
        <v>38498</v>
      </c>
      <c r="F130" s="127">
        <v>0</v>
      </c>
      <c r="G130" s="125">
        <v>0</v>
      </c>
      <c r="H130" s="125">
        <v>6.4443886646359019</v>
      </c>
      <c r="I130" s="126">
        <v>0</v>
      </c>
      <c r="J130" s="54">
        <v>0</v>
      </c>
      <c r="K130" s="41">
        <v>0</v>
      </c>
      <c r="L130" s="137">
        <v>0</v>
      </c>
      <c r="M130" s="39">
        <v>0</v>
      </c>
      <c r="N130" s="42">
        <v>0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6.4443886646359019</v>
      </c>
      <c r="W130" s="44">
        <v>178</v>
      </c>
      <c r="X130" s="45">
        <v>54</v>
      </c>
    </row>
    <row r="131" spans="1:24" x14ac:dyDescent="0.3">
      <c r="A131" s="77">
        <v>125</v>
      </c>
      <c r="B131" s="74" t="s">
        <v>851</v>
      </c>
      <c r="C131" s="75">
        <v>692838</v>
      </c>
      <c r="D131" s="74" t="s">
        <v>97</v>
      </c>
      <c r="E131" s="135">
        <v>38653</v>
      </c>
      <c r="F131" s="127">
        <v>0</v>
      </c>
      <c r="G131" s="125">
        <v>0</v>
      </c>
      <c r="H131" s="125">
        <v>6.4433886646359015</v>
      </c>
      <c r="I131" s="126">
        <v>0</v>
      </c>
      <c r="J131" s="54">
        <v>0</v>
      </c>
      <c r="K131" s="41">
        <v>0</v>
      </c>
      <c r="L131" s="137">
        <v>0</v>
      </c>
      <c r="M131" s="39">
        <v>0</v>
      </c>
      <c r="N131" s="42">
        <v>0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6.4433886646359015</v>
      </c>
      <c r="W131" s="44">
        <v>128</v>
      </c>
      <c r="X131" s="45">
        <v>3</v>
      </c>
    </row>
    <row r="132" spans="1:24" x14ac:dyDescent="0.3">
      <c r="A132" s="77">
        <v>126</v>
      </c>
      <c r="B132" s="74" t="s">
        <v>1421</v>
      </c>
      <c r="C132" s="75">
        <v>683675</v>
      </c>
      <c r="D132" s="74" t="s">
        <v>468</v>
      </c>
      <c r="E132" s="135">
        <v>38843</v>
      </c>
      <c r="F132" s="127">
        <v>0</v>
      </c>
      <c r="G132" s="125">
        <v>0</v>
      </c>
      <c r="H132" s="125">
        <v>6.4413886646359018</v>
      </c>
      <c r="I132" s="126">
        <v>0</v>
      </c>
      <c r="J132" s="54">
        <v>0</v>
      </c>
      <c r="K132" s="41">
        <v>0</v>
      </c>
      <c r="L132" s="137">
        <v>0</v>
      </c>
      <c r="M132" s="39">
        <v>0</v>
      </c>
      <c r="N132" s="42">
        <v>0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6.4413886646359018</v>
      </c>
      <c r="W132" s="44">
        <v>132</v>
      </c>
      <c r="X132" s="45">
        <v>6</v>
      </c>
    </row>
    <row r="133" spans="1:24" x14ac:dyDescent="0.3">
      <c r="A133" s="77">
        <v>127</v>
      </c>
      <c r="B133" s="74" t="s">
        <v>1630</v>
      </c>
      <c r="C133" s="75">
        <v>679911</v>
      </c>
      <c r="D133" s="74" t="s">
        <v>1467</v>
      </c>
      <c r="E133" s="135">
        <v>38526</v>
      </c>
      <c r="F133" s="127">
        <v>0</v>
      </c>
      <c r="G133" s="125">
        <v>0</v>
      </c>
      <c r="H133" s="125">
        <v>5.6402128764208035</v>
      </c>
      <c r="I133" s="126">
        <v>0</v>
      </c>
      <c r="J133" s="54">
        <v>0</v>
      </c>
      <c r="K133" s="41">
        <v>0</v>
      </c>
      <c r="L133" s="137">
        <v>0</v>
      </c>
      <c r="M133" s="39">
        <v>0</v>
      </c>
      <c r="N133" s="42">
        <v>0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5.6402128764208035</v>
      </c>
      <c r="W133" s="44">
        <v>186</v>
      </c>
      <c r="X133" s="45">
        <v>59</v>
      </c>
    </row>
    <row r="134" spans="1:24" x14ac:dyDescent="0.3">
      <c r="A134" s="77">
        <v>128</v>
      </c>
      <c r="B134" s="74" t="s">
        <v>1433</v>
      </c>
      <c r="C134" s="75">
        <v>650950</v>
      </c>
      <c r="D134" s="74" t="s">
        <v>156</v>
      </c>
      <c r="E134" s="135">
        <v>38991</v>
      </c>
      <c r="F134" s="127">
        <v>0</v>
      </c>
      <c r="G134" s="125">
        <v>0</v>
      </c>
      <c r="H134" s="125">
        <v>5.357333791366063</v>
      </c>
      <c r="I134" s="126">
        <v>0</v>
      </c>
      <c r="J134" s="54">
        <v>0</v>
      </c>
      <c r="K134" s="41">
        <v>0</v>
      </c>
      <c r="L134" s="137">
        <v>0</v>
      </c>
      <c r="M134" s="39">
        <v>0</v>
      </c>
      <c r="N134" s="42">
        <v>0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5.357333791366063</v>
      </c>
      <c r="W134" s="44">
        <v>146</v>
      </c>
      <c r="X134" s="45">
        <v>18</v>
      </c>
    </row>
    <row r="135" spans="1:24" x14ac:dyDescent="0.3">
      <c r="A135" s="77">
        <v>129</v>
      </c>
      <c r="B135" s="74" t="s">
        <v>1627</v>
      </c>
      <c r="C135" s="75">
        <v>674026</v>
      </c>
      <c r="D135" s="74" t="s">
        <v>126</v>
      </c>
      <c r="E135" s="135">
        <v>38700</v>
      </c>
      <c r="F135" s="127">
        <v>0</v>
      </c>
      <c r="G135" s="125">
        <v>0</v>
      </c>
      <c r="H135" s="125">
        <v>5.1072226584438694</v>
      </c>
      <c r="I135" s="126">
        <v>0</v>
      </c>
      <c r="J135" s="54">
        <v>0</v>
      </c>
      <c r="K135" s="41">
        <v>0</v>
      </c>
      <c r="L135" s="137">
        <v>0</v>
      </c>
      <c r="M135" s="39">
        <v>0</v>
      </c>
      <c r="N135" s="42">
        <v>0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5.1072226584438694</v>
      </c>
      <c r="W135" s="44">
        <v>189</v>
      </c>
      <c r="X135" s="45">
        <v>60</v>
      </c>
    </row>
    <row r="136" spans="1:24" x14ac:dyDescent="0.3">
      <c r="A136" s="77">
        <v>130</v>
      </c>
      <c r="B136" s="74" t="s">
        <v>1454</v>
      </c>
      <c r="C136" s="75">
        <v>700573</v>
      </c>
      <c r="D136" s="74" t="s">
        <v>92</v>
      </c>
      <c r="E136" s="135">
        <v>39075</v>
      </c>
      <c r="F136" s="127">
        <v>0</v>
      </c>
      <c r="G136" s="125">
        <v>0</v>
      </c>
      <c r="H136" s="125">
        <v>0</v>
      </c>
      <c r="I136" s="126">
        <v>0</v>
      </c>
      <c r="J136" s="54">
        <v>0</v>
      </c>
      <c r="K136" s="41">
        <v>0</v>
      </c>
      <c r="L136" s="137">
        <v>0</v>
      </c>
      <c r="M136" s="39">
        <v>0</v>
      </c>
      <c r="N136" s="42">
        <v>3.0636521905588308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3.0636521905588308</v>
      </c>
      <c r="W136" s="44">
        <v>180</v>
      </c>
      <c r="X136" s="45">
        <v>50</v>
      </c>
    </row>
    <row r="137" spans="1:24" ht="15" thickBot="1" x14ac:dyDescent="0.35">
      <c r="A137" s="104">
        <v>131</v>
      </c>
      <c r="B137" s="105" t="s">
        <v>876</v>
      </c>
      <c r="C137" s="106">
        <v>700467</v>
      </c>
      <c r="D137" s="105" t="s">
        <v>92</v>
      </c>
      <c r="E137" s="136">
        <v>38352</v>
      </c>
      <c r="F137" s="131">
        <v>0</v>
      </c>
      <c r="G137" s="132">
        <v>0</v>
      </c>
      <c r="H137" s="132">
        <v>0</v>
      </c>
      <c r="I137" s="133">
        <v>0</v>
      </c>
      <c r="J137" s="110">
        <v>0</v>
      </c>
      <c r="K137" s="108">
        <v>0</v>
      </c>
      <c r="L137" s="138">
        <v>0</v>
      </c>
      <c r="M137" s="107">
        <v>0</v>
      </c>
      <c r="N137" s="111">
        <v>1.5288260952794155</v>
      </c>
      <c r="O137" s="111">
        <v>0</v>
      </c>
      <c r="P137" s="109">
        <v>0</v>
      </c>
      <c r="Q137" s="119">
        <v>0</v>
      </c>
      <c r="R137" s="111">
        <v>0</v>
      </c>
      <c r="S137" s="111">
        <v>0</v>
      </c>
      <c r="T137" s="111">
        <v>0</v>
      </c>
      <c r="U137" s="109">
        <v>0</v>
      </c>
      <c r="V137" s="112">
        <v>1.5288260952794155</v>
      </c>
      <c r="W137" s="113">
        <v>150</v>
      </c>
      <c r="X137" s="114">
        <v>19</v>
      </c>
    </row>
  </sheetData>
  <sortState xmlns:xlrd2="http://schemas.microsoft.com/office/spreadsheetml/2017/richdata2" ref="A7:WVW114">
    <sortCondition ref="A7"/>
  </sortState>
  <mergeCells count="4">
    <mergeCell ref="A1:V1"/>
    <mergeCell ref="A3:V3"/>
    <mergeCell ref="W3:X3"/>
    <mergeCell ref="A4:V4"/>
  </mergeCells>
  <conditionalFormatting sqref="X7:X85">
    <cfRule type="cellIs" dxfId="293" priority="8165" stopIfTrue="1" operator="equal">
      <formula>"NE"</formula>
    </cfRule>
    <cfRule type="cellIs" dxfId="292" priority="8166" stopIfTrue="1" operator="lessThan">
      <formula>0</formula>
    </cfRule>
  </conditionalFormatting>
  <conditionalFormatting sqref="X86">
    <cfRule type="cellIs" dxfId="291" priority="7649" stopIfTrue="1" operator="equal">
      <formula>"NE"</formula>
    </cfRule>
    <cfRule type="cellIs" dxfId="290" priority="7650" stopIfTrue="1" operator="lessThan">
      <formula>0</formula>
    </cfRule>
  </conditionalFormatting>
  <conditionalFormatting sqref="C86">
    <cfRule type="duplicateValues" dxfId="289" priority="7661" stopIfTrue="1"/>
    <cfRule type="duplicateValues" dxfId="288" priority="7662" stopIfTrue="1"/>
  </conditionalFormatting>
  <conditionalFormatting sqref="C86">
    <cfRule type="duplicateValues" dxfId="287" priority="7663" stopIfTrue="1"/>
  </conditionalFormatting>
  <conditionalFormatting sqref="X87">
    <cfRule type="cellIs" dxfId="286" priority="7632" stopIfTrue="1" operator="equal">
      <formula>"NE"</formula>
    </cfRule>
    <cfRule type="cellIs" dxfId="285" priority="7633" stopIfTrue="1" operator="lessThan">
      <formula>0</formula>
    </cfRule>
  </conditionalFormatting>
  <conditionalFormatting sqref="C87">
    <cfRule type="duplicateValues" dxfId="284" priority="7644" stopIfTrue="1"/>
    <cfRule type="duplicateValues" dxfId="283" priority="7645" stopIfTrue="1"/>
  </conditionalFormatting>
  <conditionalFormatting sqref="C87">
    <cfRule type="duplicateValues" dxfId="282" priority="7646" stopIfTrue="1"/>
  </conditionalFormatting>
  <conditionalFormatting sqref="X88">
    <cfRule type="cellIs" dxfId="281" priority="7615" stopIfTrue="1" operator="equal">
      <formula>"NE"</formula>
    </cfRule>
    <cfRule type="cellIs" dxfId="280" priority="7616" stopIfTrue="1" operator="lessThan">
      <formula>0</formula>
    </cfRule>
  </conditionalFormatting>
  <conditionalFormatting sqref="C88">
    <cfRule type="duplicateValues" dxfId="279" priority="7627" stopIfTrue="1"/>
    <cfRule type="duplicateValues" dxfId="278" priority="7628" stopIfTrue="1"/>
  </conditionalFormatting>
  <conditionalFormatting sqref="C88">
    <cfRule type="duplicateValues" dxfId="277" priority="7629" stopIfTrue="1"/>
  </conditionalFormatting>
  <conditionalFormatting sqref="X89">
    <cfRule type="cellIs" dxfId="276" priority="7598" stopIfTrue="1" operator="equal">
      <formula>"NE"</formula>
    </cfRule>
    <cfRule type="cellIs" dxfId="275" priority="7599" stopIfTrue="1" operator="lessThan">
      <formula>0</formula>
    </cfRule>
  </conditionalFormatting>
  <conditionalFormatting sqref="C89">
    <cfRule type="duplicateValues" dxfId="274" priority="7610" stopIfTrue="1"/>
    <cfRule type="duplicateValues" dxfId="273" priority="7611" stopIfTrue="1"/>
  </conditionalFormatting>
  <conditionalFormatting sqref="C89">
    <cfRule type="duplicateValues" dxfId="272" priority="7612" stopIfTrue="1"/>
  </conditionalFormatting>
  <conditionalFormatting sqref="X90">
    <cfRule type="cellIs" dxfId="271" priority="7581" stopIfTrue="1" operator="equal">
      <formula>"NE"</formula>
    </cfRule>
    <cfRule type="cellIs" dxfId="270" priority="7582" stopIfTrue="1" operator="lessThan">
      <formula>0</formula>
    </cfRule>
  </conditionalFormatting>
  <conditionalFormatting sqref="C90">
    <cfRule type="duplicateValues" dxfId="269" priority="7593" stopIfTrue="1"/>
    <cfRule type="duplicateValues" dxfId="268" priority="7594" stopIfTrue="1"/>
  </conditionalFormatting>
  <conditionalFormatting sqref="C90">
    <cfRule type="duplicateValues" dxfId="267" priority="7595" stopIfTrue="1"/>
  </conditionalFormatting>
  <conditionalFormatting sqref="X91">
    <cfRule type="cellIs" dxfId="266" priority="7564" stopIfTrue="1" operator="equal">
      <formula>"NE"</formula>
    </cfRule>
    <cfRule type="cellIs" dxfId="265" priority="7565" stopIfTrue="1" operator="lessThan">
      <formula>0</formula>
    </cfRule>
  </conditionalFormatting>
  <conditionalFormatting sqref="C91">
    <cfRule type="duplicateValues" dxfId="264" priority="7576" stopIfTrue="1"/>
    <cfRule type="duplicateValues" dxfId="263" priority="7577" stopIfTrue="1"/>
  </conditionalFormatting>
  <conditionalFormatting sqref="C91">
    <cfRule type="duplicateValues" dxfId="262" priority="7578" stopIfTrue="1"/>
  </conditionalFormatting>
  <conditionalFormatting sqref="X92">
    <cfRule type="cellIs" dxfId="261" priority="7547" stopIfTrue="1" operator="equal">
      <formula>"NE"</formula>
    </cfRule>
    <cfRule type="cellIs" dxfId="260" priority="7548" stopIfTrue="1" operator="lessThan">
      <formula>0</formula>
    </cfRule>
  </conditionalFormatting>
  <conditionalFormatting sqref="C92">
    <cfRule type="duplicateValues" dxfId="259" priority="7559" stopIfTrue="1"/>
    <cfRule type="duplicateValues" dxfId="258" priority="7560" stopIfTrue="1"/>
  </conditionalFormatting>
  <conditionalFormatting sqref="C92">
    <cfRule type="duplicateValues" dxfId="257" priority="7561" stopIfTrue="1"/>
  </conditionalFormatting>
  <conditionalFormatting sqref="X93">
    <cfRule type="cellIs" dxfId="256" priority="7513" stopIfTrue="1" operator="equal">
      <formula>"NE"</formula>
    </cfRule>
    <cfRule type="cellIs" dxfId="255" priority="7514" stopIfTrue="1" operator="lessThan">
      <formula>0</formula>
    </cfRule>
  </conditionalFormatting>
  <conditionalFormatting sqref="C93">
    <cfRule type="duplicateValues" dxfId="254" priority="7525" stopIfTrue="1"/>
    <cfRule type="duplicateValues" dxfId="253" priority="7526" stopIfTrue="1"/>
  </conditionalFormatting>
  <conditionalFormatting sqref="C93">
    <cfRule type="duplicateValues" dxfId="252" priority="7527" stopIfTrue="1"/>
  </conditionalFormatting>
  <conditionalFormatting sqref="X94">
    <cfRule type="cellIs" dxfId="251" priority="7496" stopIfTrue="1" operator="equal">
      <formula>"NE"</formula>
    </cfRule>
    <cfRule type="cellIs" dxfId="250" priority="7497" stopIfTrue="1" operator="lessThan">
      <formula>0</formula>
    </cfRule>
  </conditionalFormatting>
  <conditionalFormatting sqref="C94">
    <cfRule type="duplicateValues" dxfId="249" priority="7508" stopIfTrue="1"/>
    <cfRule type="duplicateValues" dxfId="248" priority="7509" stopIfTrue="1"/>
  </conditionalFormatting>
  <conditionalFormatting sqref="C94">
    <cfRule type="duplicateValues" dxfId="247" priority="7510" stopIfTrue="1"/>
  </conditionalFormatting>
  <conditionalFormatting sqref="X95">
    <cfRule type="cellIs" dxfId="246" priority="7479" stopIfTrue="1" operator="equal">
      <formula>"NE"</formula>
    </cfRule>
    <cfRule type="cellIs" dxfId="245" priority="7480" stopIfTrue="1" operator="lessThan">
      <formula>0</formula>
    </cfRule>
  </conditionalFormatting>
  <conditionalFormatting sqref="C95">
    <cfRule type="duplicateValues" dxfId="244" priority="7491" stopIfTrue="1"/>
    <cfRule type="duplicateValues" dxfId="243" priority="7492" stopIfTrue="1"/>
  </conditionalFormatting>
  <conditionalFormatting sqref="C95">
    <cfRule type="duplicateValues" dxfId="242" priority="7493" stopIfTrue="1"/>
  </conditionalFormatting>
  <conditionalFormatting sqref="X96">
    <cfRule type="cellIs" dxfId="241" priority="7462" stopIfTrue="1" operator="equal">
      <formula>"NE"</formula>
    </cfRule>
    <cfRule type="cellIs" dxfId="240" priority="7463" stopIfTrue="1" operator="lessThan">
      <formula>0</formula>
    </cfRule>
  </conditionalFormatting>
  <conditionalFormatting sqref="C96">
    <cfRule type="duplicateValues" dxfId="239" priority="7474" stopIfTrue="1"/>
    <cfRule type="duplicateValues" dxfId="238" priority="7475" stopIfTrue="1"/>
  </conditionalFormatting>
  <conditionalFormatting sqref="C96">
    <cfRule type="duplicateValues" dxfId="237" priority="7476" stopIfTrue="1"/>
  </conditionalFormatting>
  <conditionalFormatting sqref="X97">
    <cfRule type="cellIs" dxfId="236" priority="7445" stopIfTrue="1" operator="equal">
      <formula>"NE"</formula>
    </cfRule>
    <cfRule type="cellIs" dxfId="235" priority="7446" stopIfTrue="1" operator="lessThan">
      <formula>0</formula>
    </cfRule>
  </conditionalFormatting>
  <conditionalFormatting sqref="C97">
    <cfRule type="duplicateValues" dxfId="234" priority="7457" stopIfTrue="1"/>
    <cfRule type="duplicateValues" dxfId="233" priority="7458" stopIfTrue="1"/>
  </conditionalFormatting>
  <conditionalFormatting sqref="C97">
    <cfRule type="duplicateValues" dxfId="232" priority="7459" stopIfTrue="1"/>
  </conditionalFormatting>
  <conditionalFormatting sqref="X98">
    <cfRule type="cellIs" dxfId="231" priority="7428" stopIfTrue="1" operator="equal">
      <formula>"NE"</formula>
    </cfRule>
    <cfRule type="cellIs" dxfId="230" priority="7429" stopIfTrue="1" operator="lessThan">
      <formula>0</formula>
    </cfRule>
  </conditionalFormatting>
  <conditionalFormatting sqref="C98">
    <cfRule type="duplicateValues" dxfId="229" priority="7440" stopIfTrue="1"/>
    <cfRule type="duplicateValues" dxfId="228" priority="7441" stopIfTrue="1"/>
  </conditionalFormatting>
  <conditionalFormatting sqref="C98">
    <cfRule type="duplicateValues" dxfId="227" priority="7442" stopIfTrue="1"/>
  </conditionalFormatting>
  <conditionalFormatting sqref="X99">
    <cfRule type="cellIs" dxfId="226" priority="7411" stopIfTrue="1" operator="equal">
      <formula>"NE"</formula>
    </cfRule>
    <cfRule type="cellIs" dxfId="225" priority="7412" stopIfTrue="1" operator="lessThan">
      <formula>0</formula>
    </cfRule>
  </conditionalFormatting>
  <conditionalFormatting sqref="C99">
    <cfRule type="duplicateValues" dxfId="224" priority="7423" stopIfTrue="1"/>
    <cfRule type="duplicateValues" dxfId="223" priority="7424" stopIfTrue="1"/>
  </conditionalFormatting>
  <conditionalFormatting sqref="C99">
    <cfRule type="duplicateValues" dxfId="222" priority="7425" stopIfTrue="1"/>
  </conditionalFormatting>
  <conditionalFormatting sqref="X100">
    <cfRule type="cellIs" dxfId="221" priority="7394" stopIfTrue="1" operator="equal">
      <formula>"NE"</formula>
    </cfRule>
    <cfRule type="cellIs" dxfId="220" priority="7395" stopIfTrue="1" operator="lessThan">
      <formula>0</formula>
    </cfRule>
  </conditionalFormatting>
  <conditionalFormatting sqref="C100">
    <cfRule type="duplicateValues" dxfId="219" priority="7406" stopIfTrue="1"/>
    <cfRule type="duplicateValues" dxfId="218" priority="7407" stopIfTrue="1"/>
  </conditionalFormatting>
  <conditionalFormatting sqref="C100">
    <cfRule type="duplicateValues" dxfId="217" priority="7408" stopIfTrue="1"/>
  </conditionalFormatting>
  <conditionalFormatting sqref="X101">
    <cfRule type="cellIs" dxfId="216" priority="7377" stopIfTrue="1" operator="equal">
      <formula>"NE"</formula>
    </cfRule>
    <cfRule type="cellIs" dxfId="215" priority="7378" stopIfTrue="1" operator="lessThan">
      <formula>0</formula>
    </cfRule>
  </conditionalFormatting>
  <conditionalFormatting sqref="C101">
    <cfRule type="duplicateValues" dxfId="214" priority="7389" stopIfTrue="1"/>
    <cfRule type="duplicateValues" dxfId="213" priority="7390" stopIfTrue="1"/>
  </conditionalFormatting>
  <conditionalFormatting sqref="C101">
    <cfRule type="duplicateValues" dxfId="212" priority="7391" stopIfTrue="1"/>
  </conditionalFormatting>
  <conditionalFormatting sqref="X102">
    <cfRule type="cellIs" dxfId="211" priority="7360" stopIfTrue="1" operator="equal">
      <formula>"NE"</formula>
    </cfRule>
    <cfRule type="cellIs" dxfId="210" priority="7361" stopIfTrue="1" operator="lessThan">
      <formula>0</formula>
    </cfRule>
  </conditionalFormatting>
  <conditionalFormatting sqref="C102">
    <cfRule type="duplicateValues" dxfId="209" priority="7372" stopIfTrue="1"/>
    <cfRule type="duplicateValues" dxfId="208" priority="7373" stopIfTrue="1"/>
  </conditionalFormatting>
  <conditionalFormatting sqref="C102">
    <cfRule type="duplicateValues" dxfId="207" priority="7374" stopIfTrue="1"/>
  </conditionalFormatting>
  <conditionalFormatting sqref="X103">
    <cfRule type="cellIs" dxfId="206" priority="7343" stopIfTrue="1" operator="equal">
      <formula>"NE"</formula>
    </cfRule>
    <cfRule type="cellIs" dxfId="205" priority="7344" stopIfTrue="1" operator="lessThan">
      <formula>0</formula>
    </cfRule>
  </conditionalFormatting>
  <conditionalFormatting sqref="C103">
    <cfRule type="duplicateValues" dxfId="204" priority="7355" stopIfTrue="1"/>
    <cfRule type="duplicateValues" dxfId="203" priority="7356" stopIfTrue="1"/>
  </conditionalFormatting>
  <conditionalFormatting sqref="C103">
    <cfRule type="duplicateValues" dxfId="202" priority="7357" stopIfTrue="1"/>
  </conditionalFormatting>
  <conditionalFormatting sqref="X104">
    <cfRule type="cellIs" dxfId="201" priority="7326" stopIfTrue="1" operator="equal">
      <formula>"NE"</formula>
    </cfRule>
    <cfRule type="cellIs" dxfId="200" priority="7327" stopIfTrue="1" operator="lessThan">
      <formula>0</formula>
    </cfRule>
  </conditionalFormatting>
  <conditionalFormatting sqref="C104">
    <cfRule type="duplicateValues" dxfId="199" priority="7338" stopIfTrue="1"/>
    <cfRule type="duplicateValues" dxfId="198" priority="7339" stopIfTrue="1"/>
  </conditionalFormatting>
  <conditionalFormatting sqref="C104">
    <cfRule type="duplicateValues" dxfId="197" priority="7340" stopIfTrue="1"/>
  </conditionalFormatting>
  <conditionalFormatting sqref="X105">
    <cfRule type="cellIs" dxfId="196" priority="7309" stopIfTrue="1" operator="equal">
      <formula>"NE"</formula>
    </cfRule>
    <cfRule type="cellIs" dxfId="195" priority="7310" stopIfTrue="1" operator="lessThan">
      <formula>0</formula>
    </cfRule>
  </conditionalFormatting>
  <conditionalFormatting sqref="C105">
    <cfRule type="duplicateValues" dxfId="194" priority="7321" stopIfTrue="1"/>
    <cfRule type="duplicateValues" dxfId="193" priority="7322" stopIfTrue="1"/>
  </conditionalFormatting>
  <conditionalFormatting sqref="C105">
    <cfRule type="duplicateValues" dxfId="192" priority="7323" stopIfTrue="1"/>
  </conditionalFormatting>
  <conditionalFormatting sqref="X106">
    <cfRule type="cellIs" dxfId="191" priority="7292" stopIfTrue="1" operator="equal">
      <formula>"NE"</formula>
    </cfRule>
    <cfRule type="cellIs" dxfId="190" priority="7293" stopIfTrue="1" operator="lessThan">
      <formula>0</formula>
    </cfRule>
  </conditionalFormatting>
  <conditionalFormatting sqref="C106">
    <cfRule type="duplicateValues" dxfId="189" priority="7304" stopIfTrue="1"/>
    <cfRule type="duplicateValues" dxfId="188" priority="7305" stopIfTrue="1"/>
  </conditionalFormatting>
  <conditionalFormatting sqref="C106">
    <cfRule type="duplicateValues" dxfId="187" priority="7306" stopIfTrue="1"/>
  </conditionalFormatting>
  <conditionalFormatting sqref="X107">
    <cfRule type="cellIs" dxfId="186" priority="7275" stopIfTrue="1" operator="equal">
      <formula>"NE"</formula>
    </cfRule>
    <cfRule type="cellIs" dxfId="185" priority="7276" stopIfTrue="1" operator="lessThan">
      <formula>0</formula>
    </cfRule>
  </conditionalFormatting>
  <conditionalFormatting sqref="C107">
    <cfRule type="duplicateValues" dxfId="184" priority="7287" stopIfTrue="1"/>
    <cfRule type="duplicateValues" dxfId="183" priority="7288" stopIfTrue="1"/>
  </conditionalFormatting>
  <conditionalFormatting sqref="C107">
    <cfRule type="duplicateValues" dxfId="182" priority="7289" stopIfTrue="1"/>
  </conditionalFormatting>
  <conditionalFormatting sqref="X108">
    <cfRule type="cellIs" dxfId="181" priority="7258" stopIfTrue="1" operator="equal">
      <formula>"NE"</formula>
    </cfRule>
    <cfRule type="cellIs" dxfId="180" priority="7259" stopIfTrue="1" operator="lessThan">
      <formula>0</formula>
    </cfRule>
  </conditionalFormatting>
  <conditionalFormatting sqref="C108">
    <cfRule type="duplicateValues" dxfId="179" priority="7270" stopIfTrue="1"/>
    <cfRule type="duplicateValues" dxfId="178" priority="7271" stopIfTrue="1"/>
  </conditionalFormatting>
  <conditionalFormatting sqref="C108">
    <cfRule type="duplicateValues" dxfId="177" priority="7272" stopIfTrue="1"/>
  </conditionalFormatting>
  <conditionalFormatting sqref="X109">
    <cfRule type="cellIs" dxfId="176" priority="7241" stopIfTrue="1" operator="equal">
      <formula>"NE"</formula>
    </cfRule>
    <cfRule type="cellIs" dxfId="175" priority="7242" stopIfTrue="1" operator="lessThan">
      <formula>0</formula>
    </cfRule>
  </conditionalFormatting>
  <conditionalFormatting sqref="C109">
    <cfRule type="duplicateValues" dxfId="174" priority="7253" stopIfTrue="1"/>
    <cfRule type="duplicateValues" dxfId="173" priority="7254" stopIfTrue="1"/>
  </conditionalFormatting>
  <conditionalFormatting sqref="C109">
    <cfRule type="duplicateValues" dxfId="172" priority="7255" stopIfTrue="1"/>
  </conditionalFormatting>
  <conditionalFormatting sqref="X110">
    <cfRule type="cellIs" dxfId="171" priority="7224" stopIfTrue="1" operator="equal">
      <formula>"NE"</formula>
    </cfRule>
    <cfRule type="cellIs" dxfId="170" priority="7225" stopIfTrue="1" operator="lessThan">
      <formula>0</formula>
    </cfRule>
  </conditionalFormatting>
  <conditionalFormatting sqref="C110">
    <cfRule type="duplicateValues" dxfId="169" priority="7236" stopIfTrue="1"/>
    <cfRule type="duplicateValues" dxfId="168" priority="7237" stopIfTrue="1"/>
  </conditionalFormatting>
  <conditionalFormatting sqref="C110">
    <cfRule type="duplicateValues" dxfId="167" priority="7238" stopIfTrue="1"/>
  </conditionalFormatting>
  <conditionalFormatting sqref="X111">
    <cfRule type="cellIs" dxfId="166" priority="7190" stopIfTrue="1" operator="equal">
      <formula>"NE"</formula>
    </cfRule>
    <cfRule type="cellIs" dxfId="165" priority="7191" stopIfTrue="1" operator="lessThan">
      <formula>0</formula>
    </cfRule>
  </conditionalFormatting>
  <conditionalFormatting sqref="C111">
    <cfRule type="duplicateValues" dxfId="164" priority="7202" stopIfTrue="1"/>
    <cfRule type="duplicateValues" dxfId="163" priority="7203" stopIfTrue="1"/>
  </conditionalFormatting>
  <conditionalFormatting sqref="C111">
    <cfRule type="duplicateValues" dxfId="162" priority="7204" stopIfTrue="1"/>
  </conditionalFormatting>
  <conditionalFormatting sqref="X112">
    <cfRule type="cellIs" dxfId="161" priority="7173" stopIfTrue="1" operator="equal">
      <formula>"NE"</formula>
    </cfRule>
    <cfRule type="cellIs" dxfId="160" priority="7174" stopIfTrue="1" operator="lessThan">
      <formula>0</formula>
    </cfRule>
  </conditionalFormatting>
  <conditionalFormatting sqref="C112">
    <cfRule type="duplicateValues" dxfId="159" priority="7185" stopIfTrue="1"/>
    <cfRule type="duplicateValues" dxfId="158" priority="7186" stopIfTrue="1"/>
  </conditionalFormatting>
  <conditionalFormatting sqref="C112">
    <cfRule type="duplicateValues" dxfId="157" priority="7187" stopIfTrue="1"/>
  </conditionalFormatting>
  <conditionalFormatting sqref="X113">
    <cfRule type="cellIs" dxfId="156" priority="7156" stopIfTrue="1" operator="equal">
      <formula>"NE"</formula>
    </cfRule>
    <cfRule type="cellIs" dxfId="155" priority="7157" stopIfTrue="1" operator="lessThan">
      <formula>0</formula>
    </cfRule>
  </conditionalFormatting>
  <conditionalFormatting sqref="C113">
    <cfRule type="duplicateValues" dxfId="154" priority="7168" stopIfTrue="1"/>
    <cfRule type="duplicateValues" dxfId="153" priority="7169" stopIfTrue="1"/>
  </conditionalFormatting>
  <conditionalFormatting sqref="C113">
    <cfRule type="duplicateValues" dxfId="152" priority="7170" stopIfTrue="1"/>
  </conditionalFormatting>
  <conditionalFormatting sqref="X114">
    <cfRule type="cellIs" dxfId="151" priority="7139" stopIfTrue="1" operator="equal">
      <formula>"NE"</formula>
    </cfRule>
    <cfRule type="cellIs" dxfId="150" priority="7140" stopIfTrue="1" operator="lessThan">
      <formula>0</formula>
    </cfRule>
  </conditionalFormatting>
  <conditionalFormatting sqref="C114">
    <cfRule type="duplicateValues" dxfId="149" priority="7151" stopIfTrue="1"/>
    <cfRule type="duplicateValues" dxfId="148" priority="7152" stopIfTrue="1"/>
  </conditionalFormatting>
  <conditionalFormatting sqref="C114">
    <cfRule type="duplicateValues" dxfId="147" priority="7153" stopIfTrue="1"/>
  </conditionalFormatting>
  <conditionalFormatting sqref="C14:C25">
    <cfRule type="duplicateValues" dxfId="146" priority="91320" stopIfTrue="1"/>
    <cfRule type="duplicateValues" dxfId="145" priority="91321" stopIfTrue="1"/>
  </conditionalFormatting>
  <conditionalFormatting sqref="C14:C25">
    <cfRule type="duplicateValues" dxfId="144" priority="91322" stopIfTrue="1"/>
  </conditionalFormatting>
  <conditionalFormatting sqref="C26:C39">
    <cfRule type="duplicateValues" dxfId="143" priority="91584" stopIfTrue="1"/>
    <cfRule type="duplicateValues" dxfId="142" priority="91585" stopIfTrue="1"/>
  </conditionalFormatting>
  <conditionalFormatting sqref="C26:C39">
    <cfRule type="duplicateValues" dxfId="141" priority="91586" stopIfTrue="1"/>
  </conditionalFormatting>
  <conditionalFormatting sqref="C40:C63">
    <cfRule type="duplicateValues" dxfId="140" priority="92073" stopIfTrue="1"/>
    <cfRule type="duplicateValues" dxfId="139" priority="92074" stopIfTrue="1"/>
  </conditionalFormatting>
  <conditionalFormatting sqref="C40:C63">
    <cfRule type="duplicateValues" dxfId="138" priority="92077" stopIfTrue="1"/>
  </conditionalFormatting>
  <conditionalFormatting sqref="C64:C85">
    <cfRule type="duplicateValues" dxfId="137" priority="92519" stopIfTrue="1"/>
    <cfRule type="duplicateValues" dxfId="136" priority="92520" stopIfTrue="1"/>
  </conditionalFormatting>
  <conditionalFormatting sqref="C64:C85">
    <cfRule type="duplicateValues" dxfId="135" priority="92523" stopIfTrue="1"/>
  </conditionalFormatting>
  <conditionalFormatting sqref="Z10">
    <cfRule type="cellIs" dxfId="134" priority="5576" stopIfTrue="1" operator="greaterThan">
      <formula>MAXA(#REF!,#REF!,#REF!,#REF!)</formula>
    </cfRule>
  </conditionalFormatting>
  <conditionalFormatting sqref="Z10">
    <cfRule type="cellIs" dxfId="133" priority="5577" stopIfTrue="1" operator="greaterThan">
      <formula>MAXA(#REF!,#REF!,#REF!,#REF!)</formula>
    </cfRule>
  </conditionalFormatting>
  <conditionalFormatting sqref="AC9:AC10">
    <cfRule type="cellIs" dxfId="132" priority="5578" stopIfTrue="1" operator="greaterThanOrEqual">
      <formula>1.3</formula>
    </cfRule>
  </conditionalFormatting>
  <conditionalFormatting sqref="AA11">
    <cfRule type="cellIs" dxfId="131" priority="5571" stopIfTrue="1" operator="greaterThan">
      <formula>MAXA(#REF!,#REF!)</formula>
    </cfRule>
  </conditionalFormatting>
  <conditionalFormatting sqref="AB11">
    <cfRule type="cellIs" dxfId="130" priority="5572" stopIfTrue="1" operator="greaterThan">
      <formula>MAXA(#REF!)</formula>
    </cfRule>
  </conditionalFormatting>
  <conditionalFormatting sqref="Z11">
    <cfRule type="cellIs" dxfId="129" priority="5573" stopIfTrue="1" operator="greaterThan">
      <formula>MAXA(#REF!,#REF!,#REF!,#REF!)</formula>
    </cfRule>
  </conditionalFormatting>
  <conditionalFormatting sqref="Z11">
    <cfRule type="cellIs" dxfId="128" priority="5574" stopIfTrue="1" operator="greaterThan">
      <formula>MAXA(#REF!,#REF!,#REF!,#REF!)</formula>
    </cfRule>
  </conditionalFormatting>
  <conditionalFormatting sqref="AC11">
    <cfRule type="cellIs" dxfId="127" priority="5575" stopIfTrue="1" operator="greaterThanOrEqual">
      <formula>1.3</formula>
    </cfRule>
  </conditionalFormatting>
  <conditionalFormatting sqref="AC7">
    <cfRule type="cellIs" dxfId="126" priority="5570" stopIfTrue="1" operator="greaterThanOrEqual">
      <formula>1.3</formula>
    </cfRule>
  </conditionalFormatting>
  <conditionalFormatting sqref="AC8">
    <cfRule type="cellIs" dxfId="125" priority="5569" stopIfTrue="1" operator="greaterThanOrEqual">
      <formula>1.3</formula>
    </cfRule>
  </conditionalFormatting>
  <conditionalFormatting sqref="X115">
    <cfRule type="cellIs" dxfId="124" priority="2613" stopIfTrue="1" operator="equal">
      <formula>"NE"</formula>
    </cfRule>
    <cfRule type="cellIs" dxfId="123" priority="2614" stopIfTrue="1" operator="lessThan">
      <formula>0</formula>
    </cfRule>
  </conditionalFormatting>
  <conditionalFormatting sqref="C115">
    <cfRule type="duplicateValues" dxfId="122" priority="2611" stopIfTrue="1"/>
    <cfRule type="duplicateValues" dxfId="121" priority="2612" stopIfTrue="1"/>
  </conditionalFormatting>
  <conditionalFormatting sqref="C115">
    <cfRule type="duplicateValues" dxfId="120" priority="2610" stopIfTrue="1"/>
  </conditionalFormatting>
  <conditionalFormatting sqref="X116">
    <cfRule type="cellIs" dxfId="119" priority="2592" stopIfTrue="1" operator="equal">
      <formula>"NE"</formula>
    </cfRule>
    <cfRule type="cellIs" dxfId="118" priority="2593" stopIfTrue="1" operator="lessThan">
      <formula>0</formula>
    </cfRule>
  </conditionalFormatting>
  <conditionalFormatting sqref="C116">
    <cfRule type="duplicateValues" dxfId="117" priority="2590" stopIfTrue="1"/>
    <cfRule type="duplicateValues" dxfId="116" priority="2591" stopIfTrue="1"/>
  </conditionalFormatting>
  <conditionalFormatting sqref="C116">
    <cfRule type="duplicateValues" dxfId="115" priority="2589" stopIfTrue="1"/>
  </conditionalFormatting>
  <conditionalFormatting sqref="X117">
    <cfRule type="cellIs" dxfId="114" priority="2571" stopIfTrue="1" operator="equal">
      <formula>"NE"</formula>
    </cfRule>
    <cfRule type="cellIs" dxfId="113" priority="2572" stopIfTrue="1" operator="lessThan">
      <formula>0</formula>
    </cfRule>
  </conditionalFormatting>
  <conditionalFormatting sqref="C117">
    <cfRule type="duplicateValues" dxfId="112" priority="2569" stopIfTrue="1"/>
    <cfRule type="duplicateValues" dxfId="111" priority="2570" stopIfTrue="1"/>
  </conditionalFormatting>
  <conditionalFormatting sqref="C117">
    <cfRule type="duplicateValues" dxfId="110" priority="2568" stopIfTrue="1"/>
  </conditionalFormatting>
  <conditionalFormatting sqref="X118">
    <cfRule type="cellIs" dxfId="109" priority="2550" stopIfTrue="1" operator="equal">
      <formula>"NE"</formula>
    </cfRule>
    <cfRule type="cellIs" dxfId="108" priority="2551" stopIfTrue="1" operator="lessThan">
      <formula>0</formula>
    </cfRule>
  </conditionalFormatting>
  <conditionalFormatting sqref="C118">
    <cfRule type="duplicateValues" dxfId="107" priority="2548" stopIfTrue="1"/>
    <cfRule type="duplicateValues" dxfId="106" priority="2549" stopIfTrue="1"/>
  </conditionalFormatting>
  <conditionalFormatting sqref="C118">
    <cfRule type="duplicateValues" dxfId="105" priority="2547" stopIfTrue="1"/>
  </conditionalFormatting>
  <conditionalFormatting sqref="X119">
    <cfRule type="cellIs" dxfId="104" priority="2529" stopIfTrue="1" operator="equal">
      <formula>"NE"</formula>
    </cfRule>
    <cfRule type="cellIs" dxfId="103" priority="2530" stopIfTrue="1" operator="lessThan">
      <formula>0</formula>
    </cfRule>
  </conditionalFormatting>
  <conditionalFormatting sqref="C119">
    <cfRule type="duplicateValues" dxfId="102" priority="2527" stopIfTrue="1"/>
    <cfRule type="duplicateValues" dxfId="101" priority="2528" stopIfTrue="1"/>
  </conditionalFormatting>
  <conditionalFormatting sqref="C119">
    <cfRule type="duplicateValues" dxfId="100" priority="2526" stopIfTrue="1"/>
  </conditionalFormatting>
  <conditionalFormatting sqref="X120">
    <cfRule type="cellIs" dxfId="99" priority="2508" stopIfTrue="1" operator="equal">
      <formula>"NE"</formula>
    </cfRule>
    <cfRule type="cellIs" dxfId="98" priority="2509" stopIfTrue="1" operator="lessThan">
      <formula>0</formula>
    </cfRule>
  </conditionalFormatting>
  <conditionalFormatting sqref="C120">
    <cfRule type="duplicateValues" dxfId="97" priority="2506" stopIfTrue="1"/>
    <cfRule type="duplicateValues" dxfId="96" priority="2507" stopIfTrue="1"/>
  </conditionalFormatting>
  <conditionalFormatting sqref="C120">
    <cfRule type="duplicateValues" dxfId="95" priority="2505" stopIfTrue="1"/>
  </conditionalFormatting>
  <conditionalFormatting sqref="X121">
    <cfRule type="cellIs" dxfId="94" priority="2487" stopIfTrue="1" operator="equal">
      <formula>"NE"</formula>
    </cfRule>
    <cfRule type="cellIs" dxfId="93" priority="2488" stopIfTrue="1" operator="lessThan">
      <formula>0</formula>
    </cfRule>
  </conditionalFormatting>
  <conditionalFormatting sqref="C121">
    <cfRule type="duplicateValues" dxfId="92" priority="2485" stopIfTrue="1"/>
    <cfRule type="duplicateValues" dxfId="91" priority="2486" stopIfTrue="1"/>
  </conditionalFormatting>
  <conditionalFormatting sqref="C121">
    <cfRule type="duplicateValues" dxfId="90" priority="2484" stopIfTrue="1"/>
  </conditionalFormatting>
  <conditionalFormatting sqref="X122">
    <cfRule type="cellIs" dxfId="89" priority="2466" stopIfTrue="1" operator="equal">
      <formula>"NE"</formula>
    </cfRule>
    <cfRule type="cellIs" dxfId="88" priority="2467" stopIfTrue="1" operator="lessThan">
      <formula>0</formula>
    </cfRule>
  </conditionalFormatting>
  <conditionalFormatting sqref="C122">
    <cfRule type="duplicateValues" dxfId="87" priority="2464" stopIfTrue="1"/>
    <cfRule type="duplicateValues" dxfId="86" priority="2465" stopIfTrue="1"/>
  </conditionalFormatting>
  <conditionalFormatting sqref="C122">
    <cfRule type="duplicateValues" dxfId="85" priority="2463" stopIfTrue="1"/>
  </conditionalFormatting>
  <conditionalFormatting sqref="X123">
    <cfRule type="cellIs" dxfId="84" priority="2445" stopIfTrue="1" operator="equal">
      <formula>"NE"</formula>
    </cfRule>
    <cfRule type="cellIs" dxfId="83" priority="2446" stopIfTrue="1" operator="lessThan">
      <formula>0</formula>
    </cfRule>
  </conditionalFormatting>
  <conditionalFormatting sqref="C123">
    <cfRule type="duplicateValues" dxfId="82" priority="2443" stopIfTrue="1"/>
    <cfRule type="duplicateValues" dxfId="81" priority="2444" stopIfTrue="1"/>
  </conditionalFormatting>
  <conditionalFormatting sqref="C123">
    <cfRule type="duplicateValues" dxfId="80" priority="2442" stopIfTrue="1"/>
  </conditionalFormatting>
  <conditionalFormatting sqref="X124">
    <cfRule type="cellIs" dxfId="79" priority="2424" stopIfTrue="1" operator="equal">
      <formula>"NE"</formula>
    </cfRule>
    <cfRule type="cellIs" dxfId="78" priority="2425" stopIfTrue="1" operator="lessThan">
      <formula>0</formula>
    </cfRule>
  </conditionalFormatting>
  <conditionalFormatting sqref="C124">
    <cfRule type="duplicateValues" dxfId="77" priority="2422" stopIfTrue="1"/>
    <cfRule type="duplicateValues" dxfId="76" priority="2423" stopIfTrue="1"/>
  </conditionalFormatting>
  <conditionalFormatting sqref="C124">
    <cfRule type="duplicateValues" dxfId="75" priority="2421" stopIfTrue="1"/>
  </conditionalFormatting>
  <conditionalFormatting sqref="X125">
    <cfRule type="cellIs" dxfId="74" priority="2403" stopIfTrue="1" operator="equal">
      <formula>"NE"</formula>
    </cfRule>
    <cfRule type="cellIs" dxfId="73" priority="2404" stopIfTrue="1" operator="lessThan">
      <formula>0</formula>
    </cfRule>
  </conditionalFormatting>
  <conditionalFormatting sqref="C125">
    <cfRule type="duplicateValues" dxfId="72" priority="2401" stopIfTrue="1"/>
    <cfRule type="duplicateValues" dxfId="71" priority="2402" stopIfTrue="1"/>
  </conditionalFormatting>
  <conditionalFormatting sqref="C125">
    <cfRule type="duplicateValues" dxfId="70" priority="2400" stopIfTrue="1"/>
  </conditionalFormatting>
  <conditionalFormatting sqref="X126">
    <cfRule type="cellIs" dxfId="69" priority="2382" stopIfTrue="1" operator="equal">
      <formula>"NE"</formula>
    </cfRule>
    <cfRule type="cellIs" dxfId="68" priority="2383" stopIfTrue="1" operator="lessThan">
      <formula>0</formula>
    </cfRule>
  </conditionalFormatting>
  <conditionalFormatting sqref="C126">
    <cfRule type="duplicateValues" dxfId="67" priority="2380" stopIfTrue="1"/>
    <cfRule type="duplicateValues" dxfId="66" priority="2381" stopIfTrue="1"/>
  </conditionalFormatting>
  <conditionalFormatting sqref="C126">
    <cfRule type="duplicateValues" dxfId="65" priority="2379" stopIfTrue="1"/>
  </conditionalFormatting>
  <conditionalFormatting sqref="X127">
    <cfRule type="cellIs" dxfId="64" priority="2361" stopIfTrue="1" operator="equal">
      <formula>"NE"</formula>
    </cfRule>
    <cfRule type="cellIs" dxfId="63" priority="2362" stopIfTrue="1" operator="lessThan">
      <formula>0</formula>
    </cfRule>
  </conditionalFormatting>
  <conditionalFormatting sqref="C127">
    <cfRule type="duplicateValues" dxfId="62" priority="2359" stopIfTrue="1"/>
    <cfRule type="duplicateValues" dxfId="61" priority="2360" stopIfTrue="1"/>
  </conditionalFormatting>
  <conditionalFormatting sqref="C127">
    <cfRule type="duplicateValues" dxfId="60" priority="2358" stopIfTrue="1"/>
  </conditionalFormatting>
  <conditionalFormatting sqref="X128">
    <cfRule type="cellIs" dxfId="59" priority="2340" stopIfTrue="1" operator="equal">
      <formula>"NE"</formula>
    </cfRule>
    <cfRule type="cellIs" dxfId="58" priority="2341" stopIfTrue="1" operator="lessThan">
      <formula>0</formula>
    </cfRule>
  </conditionalFormatting>
  <conditionalFormatting sqref="C128">
    <cfRule type="duplicateValues" dxfId="57" priority="2338" stopIfTrue="1"/>
    <cfRule type="duplicateValues" dxfId="56" priority="2339" stopIfTrue="1"/>
  </conditionalFormatting>
  <conditionalFormatting sqref="C128">
    <cfRule type="duplicateValues" dxfId="55" priority="2337" stopIfTrue="1"/>
  </conditionalFormatting>
  <conditionalFormatting sqref="X129">
    <cfRule type="cellIs" dxfId="54" priority="2319" stopIfTrue="1" operator="equal">
      <formula>"NE"</formula>
    </cfRule>
    <cfRule type="cellIs" dxfId="53" priority="2320" stopIfTrue="1" operator="lessThan">
      <formula>0</formula>
    </cfRule>
  </conditionalFormatting>
  <conditionalFormatting sqref="C129">
    <cfRule type="duplicateValues" dxfId="52" priority="2317" stopIfTrue="1"/>
    <cfRule type="duplicateValues" dxfId="51" priority="2318" stopIfTrue="1"/>
  </conditionalFormatting>
  <conditionalFormatting sqref="C129">
    <cfRule type="duplicateValues" dxfId="50" priority="2316" stopIfTrue="1"/>
  </conditionalFormatting>
  <conditionalFormatting sqref="X130">
    <cfRule type="cellIs" dxfId="49" priority="2298" stopIfTrue="1" operator="equal">
      <formula>"NE"</formula>
    </cfRule>
    <cfRule type="cellIs" dxfId="48" priority="2299" stopIfTrue="1" operator="lessThan">
      <formula>0</formula>
    </cfRule>
  </conditionalFormatting>
  <conditionalFormatting sqref="C130">
    <cfRule type="duplicateValues" dxfId="47" priority="2296" stopIfTrue="1"/>
    <cfRule type="duplicateValues" dxfId="46" priority="2297" stopIfTrue="1"/>
  </conditionalFormatting>
  <conditionalFormatting sqref="C130">
    <cfRule type="duplicateValues" dxfId="45" priority="2295" stopIfTrue="1"/>
  </conditionalFormatting>
  <conditionalFormatting sqref="X131">
    <cfRule type="cellIs" dxfId="44" priority="2277" stopIfTrue="1" operator="equal">
      <formula>"NE"</formula>
    </cfRule>
    <cfRule type="cellIs" dxfId="43" priority="2278" stopIfTrue="1" operator="lessThan">
      <formula>0</formula>
    </cfRule>
  </conditionalFormatting>
  <conditionalFormatting sqref="C131">
    <cfRule type="duplicateValues" dxfId="42" priority="2275" stopIfTrue="1"/>
    <cfRule type="duplicateValues" dxfId="41" priority="2276" stopIfTrue="1"/>
  </conditionalFormatting>
  <conditionalFormatting sqref="C131">
    <cfRule type="duplicateValues" dxfId="40" priority="2274" stopIfTrue="1"/>
  </conditionalFormatting>
  <conditionalFormatting sqref="X132">
    <cfRule type="cellIs" dxfId="39" priority="2256" stopIfTrue="1" operator="equal">
      <formula>"NE"</formula>
    </cfRule>
    <cfRule type="cellIs" dxfId="38" priority="2257" stopIfTrue="1" operator="lessThan">
      <formula>0</formula>
    </cfRule>
  </conditionalFormatting>
  <conditionalFormatting sqref="C132">
    <cfRule type="duplicateValues" dxfId="37" priority="2254" stopIfTrue="1"/>
    <cfRule type="duplicateValues" dxfId="36" priority="2255" stopIfTrue="1"/>
  </conditionalFormatting>
  <conditionalFormatting sqref="C132">
    <cfRule type="duplicateValues" dxfId="35" priority="2253" stopIfTrue="1"/>
  </conditionalFormatting>
  <conditionalFormatting sqref="X133">
    <cfRule type="cellIs" dxfId="34" priority="2235" stopIfTrue="1" operator="equal">
      <formula>"NE"</formula>
    </cfRule>
    <cfRule type="cellIs" dxfId="33" priority="2236" stopIfTrue="1" operator="lessThan">
      <formula>0</formula>
    </cfRule>
  </conditionalFormatting>
  <conditionalFormatting sqref="C133">
    <cfRule type="duplicateValues" dxfId="32" priority="2233" stopIfTrue="1"/>
    <cfRule type="duplicateValues" dxfId="31" priority="2234" stopIfTrue="1"/>
  </conditionalFormatting>
  <conditionalFormatting sqref="C133">
    <cfRule type="duplicateValues" dxfId="30" priority="2232" stopIfTrue="1"/>
  </conditionalFormatting>
  <conditionalFormatting sqref="X134">
    <cfRule type="cellIs" dxfId="29" priority="2214" stopIfTrue="1" operator="equal">
      <formula>"NE"</formula>
    </cfRule>
    <cfRule type="cellIs" dxfId="28" priority="2215" stopIfTrue="1" operator="lessThan">
      <formula>0</formula>
    </cfRule>
  </conditionalFormatting>
  <conditionalFormatting sqref="C134">
    <cfRule type="duplicateValues" dxfId="27" priority="2212" stopIfTrue="1"/>
    <cfRule type="duplicateValues" dxfId="26" priority="2213" stopIfTrue="1"/>
  </conditionalFormatting>
  <conditionalFormatting sqref="C134">
    <cfRule type="duplicateValues" dxfId="25" priority="2211" stopIfTrue="1"/>
  </conditionalFormatting>
  <conditionalFormatting sqref="X135">
    <cfRule type="cellIs" dxfId="24" priority="2193" stopIfTrue="1" operator="equal">
      <formula>"NE"</formula>
    </cfRule>
    <cfRule type="cellIs" dxfId="23" priority="2194" stopIfTrue="1" operator="lessThan">
      <formula>0</formula>
    </cfRule>
  </conditionalFormatting>
  <conditionalFormatting sqref="C135">
    <cfRule type="duplicateValues" dxfId="22" priority="2191" stopIfTrue="1"/>
    <cfRule type="duplicateValues" dxfId="21" priority="2192" stopIfTrue="1"/>
  </conditionalFormatting>
  <conditionalFormatting sqref="C135">
    <cfRule type="duplicateValues" dxfId="20" priority="2190" stopIfTrue="1"/>
  </conditionalFormatting>
  <conditionalFormatting sqref="X136">
    <cfRule type="cellIs" dxfId="19" priority="2172" stopIfTrue="1" operator="equal">
      <formula>"NE"</formula>
    </cfRule>
    <cfRule type="cellIs" dxfId="18" priority="2173" stopIfTrue="1" operator="lessThan">
      <formula>0</formula>
    </cfRule>
  </conditionalFormatting>
  <conditionalFormatting sqref="C136">
    <cfRule type="duplicateValues" dxfId="17" priority="2170" stopIfTrue="1"/>
    <cfRule type="duplicateValues" dxfId="16" priority="2171" stopIfTrue="1"/>
  </conditionalFormatting>
  <conditionalFormatting sqref="C136">
    <cfRule type="duplicateValues" dxfId="15" priority="2169" stopIfTrue="1"/>
  </conditionalFormatting>
  <conditionalFormatting sqref="X137">
    <cfRule type="cellIs" dxfId="14" priority="2151" stopIfTrue="1" operator="equal">
      <formula>"NE"</formula>
    </cfRule>
    <cfRule type="cellIs" dxfId="13" priority="2152" stopIfTrue="1" operator="lessThan">
      <formula>0</formula>
    </cfRule>
  </conditionalFormatting>
  <conditionalFormatting sqref="C137">
    <cfRule type="duplicateValues" dxfId="12" priority="2149" stopIfTrue="1"/>
    <cfRule type="duplicateValues" dxfId="11" priority="2150" stopIfTrue="1"/>
  </conditionalFormatting>
  <conditionalFormatting sqref="C137">
    <cfRule type="duplicateValues" dxfId="10" priority="2148" stopIfTrue="1"/>
  </conditionalFormatting>
  <conditionalFormatting sqref="J7:J137">
    <cfRule type="cellIs" dxfId="9" priority="18" stopIfTrue="1" operator="greaterThan">
      <formula>MAXA(K7,L7)</formula>
    </cfRule>
  </conditionalFormatting>
  <conditionalFormatting sqref="K7:K137">
    <cfRule type="cellIs" dxfId="8" priority="19" stopIfTrue="1" operator="greaterThan">
      <formula>MAXA(J7,L7)</formula>
    </cfRule>
  </conditionalFormatting>
  <conditionalFormatting sqref="L7:L137">
    <cfRule type="cellIs" dxfId="7" priority="20" stopIfTrue="1" operator="greaterThan">
      <formula>MAXA(J7,K7)</formula>
    </cfRule>
  </conditionalFormatting>
  <conditionalFormatting sqref="M7:P137">
    <cfRule type="cellIs" dxfId="6" priority="21" stopIfTrue="1" operator="equal">
      <formula>0</formula>
    </cfRule>
    <cfRule type="cellIs" dxfId="5" priority="22" stopIfTrue="1" operator="greaterThanOrEqual">
      <formula>MAX($M7:$P7)</formula>
    </cfRule>
  </conditionalFormatting>
  <conditionalFormatting sqref="Q7:U137">
    <cfRule type="cellIs" dxfId="4" priority="16" stopIfTrue="1" operator="equal">
      <formula>0</formula>
    </cfRule>
    <cfRule type="cellIs" dxfId="3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2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1" priority="4" operator="equal">
      <formula>MAX($F8:$I8)</formula>
    </cfRule>
  </conditionalFormatting>
  <conditionalFormatting sqref="F9:I137">
    <cfRule type="cellIs" priority="1" stopIfTrue="1" operator="equal">
      <formula>0</formula>
    </cfRule>
    <cfRule type="cellIs" dxfId="0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2021-07-19T15:29:31Z</dcterms:modified>
</cp:coreProperties>
</file>