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Cadetti\Nazionale\"/>
    </mc:Choice>
  </mc:AlternateContent>
  <xr:revisionPtr revIDLastSave="0" documentId="13_ncr:1_{28775B4E-188D-4F44-8451-4C91BC4C6A4E}" xr6:coauthVersionLast="43" xr6:coauthVersionMax="43" xr10:uidLastSave="{00000000-0000-0000-0000-000000000000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C'!$A$6:$X$171</definedName>
    <definedName name="_xlnm._FilterDatabase" localSheetId="1" hidden="1">'FM C'!$A$6:$X$257</definedName>
    <definedName name="_xlnm._FilterDatabase" localSheetId="4" hidden="1">'SCF C'!$A$6:$X$130</definedName>
    <definedName name="_xlnm._FilterDatabase" localSheetId="5" hidden="1">'SCM C'!$A$6:$X$171</definedName>
    <definedName name="_xlnm._FilterDatabase" localSheetId="2" hidden="1">'SPF C'!$A$6:$X$425</definedName>
    <definedName name="_xlnm._FilterDatabase" localSheetId="3" hidden="1">'SPM C'!$A$6:$X$551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<sst xmlns="http://schemas.openxmlformats.org/spreadsheetml/2006/main" count="3580" uniqueCount="1907">
  <si>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</si>
  <si>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</si>
  <si>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</si>
  <si>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</si>
  <si>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</si>
  <si>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</si>
  <si>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</si>
  <si>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</si>
  <si>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</si>
  <si>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</si>
  <si>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</si>
  <si>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</si>
  <si>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</si>
  <si>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</si>
  <si>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</si>
  <si>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</si>
  <si>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</si>
  <si>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</si>
  <si>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</si>
  <si>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</si>
  <si>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</si>
  <si>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</si>
  <si>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</si>
  <si>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</si>
  <si>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</si>
  <si>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</si>
  <si>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</si>
  <si>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</si>
  <si>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</si>
  <si>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</si>
  <si>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</si>
  <si>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</si>
  <si>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</si>
  <si>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</si>
  <si>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</si>
  <si>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</si>
  <si>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</si>
  <si>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</si>
  <si>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</si>
  <si>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</si>
  <si>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</si>
  <si>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</si>
  <si>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</si>
  <si>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</si>
  <si>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</si>
  <si>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</si>
  <si>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</si>
  <si>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</si>
  <si>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</si>
  <si>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</si>
  <si>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</si>
  <si>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</si>
  <si>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</si>
  <si>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</si>
  <si>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</si>
  <si>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</si>
  <si>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</si>
  <si>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</si>
  <si>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</si>
  <si>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</si>
  <si>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</si>
  <si>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</si>
  <si>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</si>
  <si>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</si>
  <si>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</si>
  <si>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</si>
  <si>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</si>
  <si>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</si>
  <si>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</si>
  <si>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</si>
  <si>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</si>
  <si>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</si>
  <si>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</si>
  <si>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</si>
  <si>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</si>
  <si>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</si>
  <si>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</si>
  <si>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</si>
  <si>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</si>
  <si>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</si>
  <si>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</si>
  <si>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</si>
  <si>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</si>
  <si>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</si>
  <si>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</si>
  <si>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</si>
  <si>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</si>
  <si>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</si>
  <si>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</si>
  <si>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</si>
  <si>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</si>
  <si>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</si>
  <si>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</si>
  <si>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</si>
  <si>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</si>
  <si>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</si>
  <si>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</si>
  <si>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</si>
  <si>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</si>
  <si>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</si>
  <si>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</si>
  <si>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</si>
  <si>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</si>
  <si>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</si>
  <si>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</si>
  <si>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</si>
  <si>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</si>
  <si>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</si>
  <si>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</si>
  <si>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</si>
  <si>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</si>
  <si>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</si>
  <si>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</si>
  <si>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</si>
  <si>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</si>
  <si>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</si>
  <si>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</si>
  <si>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</si>
  <si>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</si>
  <si>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</si>
  <si>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</si>
  <si>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SCIMONE ELISA</t>
  </si>
  <si>
    <t>CTCUS</t>
  </si>
  <si>
    <t>LORIGA IRENE</t>
  </si>
  <si>
    <t>SSSAS</t>
  </si>
  <si>
    <t>VERGNANO FEDERICA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</si>
  <si>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</si>
  <si>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</si>
  <si>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</si>
  <si>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</si>
  <si>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</si>
  <si>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</si>
  <si>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</si>
  <si>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</si>
  <si>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DI MARCO IRENE</t>
  </si>
  <si>
    <t>PEFLA</t>
  </si>
  <si>
    <t>LEOTTA FRANCESCA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</si>
  <si>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</si>
  <si>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</si>
  <si>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</si>
  <si>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</si>
  <si>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</si>
  <si>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</si>
  <si>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</si>
  <si>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</si>
  <si>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</si>
  <si>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</si>
  <si>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</si>
  <si>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</si>
  <si>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BENTIVEGNA MARINA</t>
  </si>
  <si>
    <t>VICARI LUCREZIA</t>
  </si>
  <si>
    <t>BORRELLI ANGELICA</t>
  </si>
  <si>
    <t>CAPODICASA VALENTINA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</si>
  <si>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</si>
  <si>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</si>
  <si>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</si>
  <si>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</si>
  <si>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</si>
  <si>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</si>
  <si>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</si>
  <si>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</si>
  <si>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</si>
  <si>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CASELLI ALICE</t>
  </si>
  <si>
    <t>PINTUCCI SARA</t>
  </si>
  <si>
    <t>ANREC</t>
  </si>
  <si>
    <t>ABRUZZESE LUDOVICA</t>
  </si>
  <si>
    <t>VIELE MICHELA</t>
  </si>
  <si>
    <t>DORATELLI ELISA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</si>
  <si>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</si>
  <si>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</si>
  <si>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</si>
  <si>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</si>
  <si>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</si>
  <si>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</si>
  <si>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</si>
  <si>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</si>
  <si>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</si>
  <si>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</si>
  <si>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</si>
  <si>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PALUMBO GIADA</t>
  </si>
  <si>
    <t>PINAV</t>
  </si>
  <si>
    <t>PAGANELLI GIORGIA</t>
  </si>
  <si>
    <t>BAGLIO VIOLA ANNA</t>
  </si>
  <si>
    <t>MIADD</t>
  </si>
  <si>
    <t>PAONI SOFIA</t>
  </si>
  <si>
    <t>MONTELEONE CHIARA</t>
  </si>
  <si>
    <t>FICAM</t>
  </si>
  <si>
    <t>LTGGS</t>
  </si>
  <si>
    <t>GAROFALO SARA</t>
  </si>
  <si>
    <t>TOCHI</t>
  </si>
  <si>
    <t>PGSPO</t>
  </si>
  <si>
    <t>CEU 3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</si>
  <si>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</si>
  <si>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</si>
  <si>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</si>
  <si>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</si>
  <si>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</si>
  <si>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</si>
  <si>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</si>
  <si>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</si>
  <si>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</si>
  <si>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</si>
  <si>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</si>
  <si>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</si>
  <si>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</si>
  <si>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</si>
  <si>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</si>
  <si>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</si>
  <si>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</si>
  <si>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</si>
  <si>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</si>
  <si>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</si>
  <si>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</si>
  <si>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</si>
  <si>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</si>
  <si>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</si>
  <si>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</si>
  <si>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</si>
  <si>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</si>
  <si>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</si>
  <si>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</si>
  <si>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</si>
  <si>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</si>
  <si>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</si>
  <si>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</si>
  <si>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</si>
  <si>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</si>
  <si>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</si>
  <si>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</si>
  <si>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</si>
  <si>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</si>
  <si>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</si>
  <si>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</si>
  <si>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</si>
  <si>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</si>
  <si>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</si>
  <si>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</si>
  <si>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</si>
  <si>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</si>
  <si>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</si>
  <si>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</si>
  <si>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</si>
  <si>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</si>
  <si>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</si>
  <si>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</si>
  <si>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</si>
  <si>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</si>
  <si>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CECCATO VITTORIO ALVISE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</si>
  <si>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</si>
  <si>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</si>
  <si>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</si>
  <si>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</si>
  <si>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</si>
  <si>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</si>
  <si>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</si>
  <si>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</si>
  <si>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</si>
  <si>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</si>
  <si>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</si>
  <si>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</si>
  <si>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</si>
  <si>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</si>
  <si>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</si>
  <si>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</si>
  <si>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</si>
  <si>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MARANO FRANCESCO</t>
  </si>
  <si>
    <t>ROTA ALBERTO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</si>
  <si>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</si>
  <si>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</si>
  <si>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</si>
  <si>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</si>
  <si>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</si>
  <si>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</si>
  <si>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</si>
  <si>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</si>
  <si>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</si>
  <si>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</si>
  <si>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MORMINA MANUEL</t>
  </si>
  <si>
    <t>RGACC</t>
  </si>
  <si>
    <t>SCHIAVO DARIO GERHARD ROBERTO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</si>
  <si>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</si>
  <si>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</si>
  <si>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</si>
  <si>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</si>
  <si>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</si>
  <si>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</si>
  <si>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</si>
  <si>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</si>
  <si>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</si>
  <si>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</si>
  <si>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</si>
  <si>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</si>
  <si>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</si>
  <si>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</si>
  <si>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KAVAJA YURI</t>
  </si>
  <si>
    <t>BACCHIN NICCOLÒ</t>
  </si>
  <si>
    <t>PAGANI GABRIELE</t>
  </si>
  <si>
    <t>MAIO ALESSANDRO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</si>
  <si>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</si>
  <si>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</si>
  <si>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</si>
  <si>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</si>
  <si>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</si>
  <si>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</si>
  <si>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</si>
  <si>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</si>
  <si>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</si>
  <si>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</si>
  <si>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PAGLIARO BRUNO</t>
  </si>
  <si>
    <t>REMONDINI DARIO</t>
  </si>
  <si>
    <t>FCCS</t>
  </si>
  <si>
    <t>MARCOZZI MATTEO</t>
  </si>
  <si>
    <t>LUCSV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</si>
  <si>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</si>
  <si>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</si>
  <si>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</si>
  <si>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</si>
  <si>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</si>
  <si>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</si>
  <si>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</si>
  <si>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</si>
  <si>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</si>
  <si>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</si>
  <si>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</si>
  <si>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</si>
  <si>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</si>
  <si>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</si>
  <si>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</si>
  <si>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</si>
  <si>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</si>
  <si>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</si>
  <si>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</si>
  <si>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</si>
  <si>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</si>
  <si>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</si>
  <si>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REDA ROBERTO</t>
  </si>
  <si>
    <t>DE SANTIS VITTORIO</t>
  </si>
  <si>
    <t>NAPLA</t>
  </si>
  <si>
    <t>GOLDONI RICCARDO</t>
  </si>
  <si>
    <t>IOVINO ALFONSO</t>
  </si>
  <si>
    <t>NAVE</t>
  </si>
  <si>
    <t>LA CAVA NICCOLO'</t>
  </si>
  <si>
    <t>TOLMF</t>
  </si>
  <si>
    <t>CORICELLI GIUSEPPE ANTONIO</t>
  </si>
  <si>
    <t>MARINI FEDERICO</t>
  </si>
  <si>
    <t>RMCSA</t>
  </si>
  <si>
    <t>MADEO ALBERTO MARIA</t>
  </si>
  <si>
    <t>TRINCAS MICHELE GIOVANNI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</si>
  <si>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</si>
  <si>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</si>
  <si>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</si>
  <si>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</si>
  <si>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</si>
  <si>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</si>
  <si>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</si>
  <si>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</si>
  <si>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DE LUCA JACOPO MARIA</t>
  </si>
  <si>
    <t>DRIUSSI MICHELE</t>
  </si>
  <si>
    <t>RMAPP</t>
  </si>
  <si>
    <t>GRANDINETTI ANDREA</t>
  </si>
  <si>
    <t>CENTONI ALESSANDRO</t>
  </si>
  <si>
    <t>BOCHICCHIO RICCARDO</t>
  </si>
  <si>
    <t>RACS</t>
  </si>
  <si>
    <t>CEGIA</t>
  </si>
  <si>
    <t>VCPRO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</si>
  <si>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</si>
  <si>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</si>
  <si>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</si>
  <si>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</si>
  <si>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</si>
  <si>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</si>
  <si>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</si>
  <si>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</si>
  <si>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</si>
  <si>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</si>
  <si>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</si>
  <si>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</si>
  <si>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</si>
  <si>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</si>
  <si>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</si>
  <si>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</si>
  <si>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</si>
  <si>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</si>
  <si>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</si>
  <si>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</si>
  <si>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</si>
  <si>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</si>
  <si>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</si>
  <si>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</si>
  <si>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</si>
  <si>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</si>
  <si>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</si>
  <si>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</si>
  <si>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</si>
  <si>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</si>
  <si>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</si>
  <si>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</si>
  <si>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</si>
  <si>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</si>
  <si>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</si>
  <si>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</si>
  <si>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</si>
  <si>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</si>
  <si>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</si>
  <si>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</si>
  <si>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</si>
  <si>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</si>
  <si>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</si>
  <si>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</si>
  <si>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</si>
  <si>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</si>
  <si>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</si>
  <si>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</si>
  <si>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</si>
  <si>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</si>
  <si>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</si>
  <si>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</si>
  <si>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</si>
  <si>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</si>
  <si>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</si>
  <si>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</si>
  <si>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</si>
  <si>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</si>
  <si>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</si>
  <si>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</si>
  <si>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</si>
  <si>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</si>
  <si>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</si>
  <si>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</si>
  <si>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</si>
  <si>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</si>
  <si>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</si>
  <si>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</si>
  <si>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</si>
  <si>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</si>
  <si>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</si>
  <si>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</si>
  <si>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</si>
  <si>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</si>
  <si>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</si>
  <si>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</si>
  <si>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</si>
  <si>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</si>
  <si>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</si>
  <si>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</si>
  <si>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</si>
  <si>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</si>
  <si>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</si>
  <si>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</si>
  <si>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</si>
  <si>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</si>
  <si>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</si>
  <si>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</si>
  <si>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</si>
  <si>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</si>
  <si>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</si>
  <si>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</si>
  <si>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</si>
  <si>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</si>
  <si>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</si>
  <si>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</si>
  <si>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</si>
  <si>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</si>
  <si>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</si>
  <si>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</si>
  <si>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</si>
  <si>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</si>
  <si>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</si>
  <si>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</si>
  <si>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</si>
  <si>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</si>
  <si>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</si>
  <si>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</si>
  <si>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</si>
  <si>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</si>
  <si>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</si>
  <si>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</si>
  <si>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</si>
  <si>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</si>
  <si>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</si>
  <si>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</si>
  <si>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</si>
  <si>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</si>
  <si>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</si>
  <si>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</si>
  <si>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</si>
  <si>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</si>
  <si>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SARACINO ARIANNA</t>
  </si>
  <si>
    <t>IANNICIELLO CLAUDIA</t>
  </si>
  <si>
    <t>CHERUBINI SOFIA</t>
  </si>
  <si>
    <t>TRORV</t>
  </si>
  <si>
    <t>GEPOM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</si>
  <si>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</si>
  <si>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</si>
  <si>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</si>
  <si>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</si>
  <si>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</si>
  <si>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</si>
  <si>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</si>
  <si>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</si>
  <si>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</si>
  <si>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</si>
  <si>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</si>
  <si>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</si>
  <si>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</si>
  <si>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</si>
  <si>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</si>
  <si>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</si>
  <si>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</si>
  <si>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</si>
  <si>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</si>
  <si>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</si>
  <si>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</si>
  <si>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</si>
  <si>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</si>
  <si>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</si>
  <si>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</si>
  <si>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</si>
  <si>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</si>
  <si>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</si>
  <si>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</si>
  <si>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</si>
  <si>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</si>
  <si>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</si>
  <si>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</si>
  <si>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</si>
  <si>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</si>
  <si>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</si>
  <si>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</si>
  <si>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</si>
  <si>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</si>
  <si>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</si>
  <si>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</si>
  <si>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</si>
  <si>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</si>
  <si>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</si>
  <si>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</si>
  <si>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</si>
  <si>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</si>
  <si>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</si>
  <si>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</si>
  <si>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</si>
  <si>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</si>
  <si>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</si>
  <si>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</si>
  <si>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</si>
  <si>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</si>
  <si>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</si>
  <si>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FILICE ELIDE</t>
  </si>
  <si>
    <t>CSASC</t>
  </si>
  <si>
    <t>TSPEN</t>
  </si>
  <si>
    <t>MARINUZZI AGNESE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</si>
  <si>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</si>
  <si>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</si>
  <si>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</si>
  <si>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</si>
  <si>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</si>
  <si>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</si>
  <si>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</si>
  <si>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</si>
  <si>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</si>
  <si>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</si>
  <si>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</si>
  <si>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</si>
  <si>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</si>
  <si>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</si>
  <si>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</si>
  <si>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NOTARI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</si>
  <si>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</si>
  <si>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</si>
  <si>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</si>
  <si>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</si>
  <si>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</si>
  <si>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</si>
  <si>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</si>
  <si>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VISCH</t>
  </si>
  <si>
    <t>GRILLI ELISA</t>
  </si>
  <si>
    <t>CERA BEATRICE</t>
  </si>
  <si>
    <t>RIGON SOPHIA</t>
  </si>
  <si>
    <t>MATRISCIANO FRANCESCA</t>
  </si>
  <si>
    <t>BUNIATO VALENTINA</t>
  </si>
  <si>
    <t>LANTERMO MATILDE</t>
  </si>
  <si>
    <t>GECHI</t>
  </si>
  <si>
    <t>MASIA MARIANNA</t>
  </si>
  <si>
    <t>VALLETTA MARZIA</t>
  </si>
  <si>
    <t>LANGELLOTTI CARLA</t>
  </si>
  <si>
    <t>BOTTARO SERENA</t>
  </si>
  <si>
    <t>CICIANI GAIA</t>
  </si>
  <si>
    <t>TOGNI LISA</t>
  </si>
  <si>
    <t>TURCO BEATRICE</t>
  </si>
  <si>
    <t>PVVIG</t>
  </si>
  <si>
    <t>BERTOLINO BENEDETTA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</si>
  <si>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</si>
  <si>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</si>
  <si>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</si>
  <si>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</si>
  <si>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</si>
  <si>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</si>
  <si>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</si>
  <si>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VIGNOLI ILARIA</t>
  </si>
  <si>
    <t>MONEGRO GOMEZ MICOL</t>
  </si>
  <si>
    <t>MISES</t>
  </si>
  <si>
    <t>DE LUCA GIULIA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</si>
  <si>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</si>
  <si>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</si>
  <si>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</si>
  <si>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</si>
  <si>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</si>
  <si>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</si>
  <si>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</si>
  <si>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</si>
  <si>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</si>
  <si>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</si>
  <si>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BONFORTE SOFIA MARIA</t>
  </si>
  <si>
    <t>SCORDO MATILDA</t>
  </si>
  <si>
    <t>MASCIULLO ALICE</t>
  </si>
  <si>
    <t>DE CARLI GIULIA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</si>
  <si>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</si>
  <si>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</si>
  <si>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</si>
  <si>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</si>
  <si>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</si>
  <si>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</si>
  <si>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</si>
  <si>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</si>
  <si>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</si>
  <si>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MENTESANA CECILIA GIULIA</t>
  </si>
  <si>
    <t>MARINELLI MARIA VITTORIA</t>
  </si>
  <si>
    <t>MARCHETTI ALESSIA</t>
  </si>
  <si>
    <t>VIVIB</t>
  </si>
  <si>
    <t>BARBERO GIADA</t>
  </si>
  <si>
    <t>COLOMBI GAIA ISABEL</t>
  </si>
  <si>
    <t>RAMPONI GAIA</t>
  </si>
  <si>
    <t>FILACCIO ALESSANDRA</t>
  </si>
  <si>
    <t>BERTOLI ANASTASIA</t>
  </si>
  <si>
    <t>ZAFFARANA ELEONORA</t>
  </si>
  <si>
    <t>COSTANTINI FRANCESCA</t>
  </si>
  <si>
    <t>RICS</t>
  </si>
  <si>
    <t>GUERNELLI FLAVIA IRENE</t>
  </si>
  <si>
    <t>CACHIA MORBIDELLI MARGHERITA</t>
  </si>
  <si>
    <t>PIOMBINO MICHELA</t>
  </si>
  <si>
    <t>CONSONI ELISA</t>
  </si>
  <si>
    <t>CHIARETTI ELISA</t>
  </si>
  <si>
    <t>RUSSO VALENTINA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</si>
  <si>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</si>
  <si>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</si>
  <si>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</si>
  <si>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</si>
  <si>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</si>
  <si>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</si>
  <si>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</si>
  <si>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</si>
  <si>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</si>
  <si>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</si>
  <si>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</si>
  <si>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</si>
  <si>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</si>
  <si>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</si>
  <si>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</si>
  <si>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</si>
  <si>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</si>
  <si>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</si>
  <si>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</si>
  <si>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</si>
  <si>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</si>
  <si>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</si>
  <si>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</si>
  <si>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</si>
  <si>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</si>
  <si>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</si>
  <si>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</si>
  <si>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</si>
  <si>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</si>
  <si>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</si>
  <si>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</si>
  <si>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</si>
  <si>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</si>
  <si>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</si>
  <si>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</si>
  <si>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</si>
  <si>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</si>
  <si>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</si>
  <si>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</si>
  <si>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</si>
  <si>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</si>
  <si>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</si>
  <si>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CARUSI GIACOMO</t>
  </si>
  <si>
    <t>FONTANA LORENZO</t>
  </si>
  <si>
    <t>SAINAS FRANCO</t>
  </si>
  <si>
    <t>DI FATO STEFANO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</si>
  <si>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</si>
  <si>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</si>
  <si>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</si>
  <si>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</si>
  <si>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</si>
  <si>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</si>
  <si>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</si>
  <si>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</si>
  <si>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</si>
  <si>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</si>
  <si>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</si>
  <si>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</si>
  <si>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</si>
  <si>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</si>
  <si>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</si>
  <si>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</si>
  <si>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</si>
  <si>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</si>
  <si>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</si>
  <si>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</si>
  <si>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</si>
  <si>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</si>
  <si>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FOGLIETTI FRANCESCO</t>
  </si>
  <si>
    <t>CONTIPELLI GIACOMO LORENZO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</si>
  <si>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</si>
  <si>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</si>
  <si>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</si>
  <si>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</si>
  <si>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</si>
  <si>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</si>
  <si>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</si>
  <si>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</si>
  <si>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</si>
  <si>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MALUCCHI MARCO</t>
  </si>
  <si>
    <t>CAPPELLI FRANCESCO</t>
  </si>
  <si>
    <t>RUSSO DAVIDE</t>
  </si>
  <si>
    <t>PARODI ANDREA</t>
  </si>
  <si>
    <t>DELLA PINA ALBERTO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</si>
  <si>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</si>
  <si>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</si>
  <si>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</si>
  <si>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</si>
  <si>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</si>
  <si>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</si>
  <si>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</si>
  <si>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</si>
  <si>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</si>
  <si>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</si>
  <si>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</si>
  <si>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</si>
  <si>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</si>
  <si>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</si>
  <si>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</si>
  <si>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</si>
  <si>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</si>
  <si>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</si>
  <si>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</si>
  <si>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</si>
  <si>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</si>
  <si>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</si>
  <si>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</si>
  <si>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</si>
  <si>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</si>
  <si>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</si>
  <si>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</si>
  <si>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</si>
  <si>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</si>
  <si>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</si>
  <si>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</si>
  <si>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</si>
  <si>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</si>
  <si>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</si>
  <si>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</si>
  <si>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</si>
  <si>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</si>
  <si>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</si>
  <si>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</si>
  <si>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</si>
  <si>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</si>
  <si>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</si>
  <si>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</si>
  <si>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</si>
  <si>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</si>
  <si>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</si>
  <si>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</si>
  <si>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MICHELETTI CREMASCO FILIPPO</t>
  </si>
  <si>
    <t>ARTHEMALLE PAOLO</t>
  </si>
  <si>
    <t>CASTIGLIONE GIANCARLO</t>
  </si>
  <si>
    <t>MASI ANTONIO</t>
  </si>
  <si>
    <t>CARTA FEDERICO</t>
  </si>
  <si>
    <t>POGGI ANDREA</t>
  </si>
  <si>
    <t>GALLINA MARCO</t>
  </si>
  <si>
    <t>MANCA FEDERICO</t>
  </si>
  <si>
    <t>MUCERINO BRANDO</t>
  </si>
  <si>
    <t>FAVARO LUCA</t>
  </si>
  <si>
    <t>CACCIA FILIPPO</t>
  </si>
  <si>
    <t>CESARINI FILIPPO</t>
  </si>
  <si>
    <t>MENOZZI ARTURO</t>
  </si>
  <si>
    <t>ZOCCARATO JACOPO</t>
  </si>
  <si>
    <t>RILASCIATI LEONARDO</t>
  </si>
  <si>
    <t>PIGHI ZENO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</si>
  <si>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</si>
  <si>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</si>
  <si>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</si>
  <si>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</si>
  <si>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</si>
  <si>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</si>
  <si>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</si>
  <si>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</si>
  <si>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</si>
  <si>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</si>
  <si>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</si>
  <si>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</si>
  <si>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</si>
  <si>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</si>
  <si>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</si>
  <si>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</si>
  <si>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</si>
  <si>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</si>
  <si>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</si>
  <si>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</si>
  <si>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</si>
  <si>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</si>
  <si>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</si>
  <si>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FALLACARA FRANCESCO</t>
  </si>
  <si>
    <t>MAGNI ANDREA</t>
  </si>
  <si>
    <t>BOGAERT ETTORE</t>
  </si>
  <si>
    <t>NICASTRO ALDO</t>
  </si>
  <si>
    <t>DORBOLÒ FILIPPO</t>
  </si>
  <si>
    <t>FIORE MATTEO</t>
  </si>
  <si>
    <t>CROSIGNANI MICHELE</t>
  </si>
  <si>
    <t>VALENTE ANDREA</t>
  </si>
  <si>
    <t>PVMAL</t>
  </si>
  <si>
    <t>D'ONOFRIO LORENZO</t>
  </si>
  <si>
    <t>COCCHIARO NAZZARENO</t>
  </si>
  <si>
    <t>ZATTONI ALESSANDRO</t>
  </si>
  <si>
    <t>GUALTIERI FEDERICO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</si>
  <si>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</si>
  <si>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</si>
  <si>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</si>
  <si>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</si>
  <si>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</si>
  <si>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</si>
  <si>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SALA GALLINI LUCA</t>
  </si>
  <si>
    <t>MASALA ALESSANDRO</t>
  </si>
  <si>
    <t>PASOTTI RICCARDO</t>
  </si>
  <si>
    <t>DI BARTOLOMEO PAOLO</t>
  </si>
  <si>
    <t>BIASIN FILIPPO</t>
  </si>
  <si>
    <t>IODICE DEL GADO MATTEO</t>
  </si>
  <si>
    <t>CORSI DAVIDE</t>
  </si>
  <si>
    <t>GALLO NICOLO'</t>
  </si>
  <si>
    <t>AMENTA ANTONIO</t>
  </si>
  <si>
    <t>RAVANELLI EMANUELE</t>
  </si>
  <si>
    <t>MARCON ANDREA</t>
  </si>
  <si>
    <t>PAVONI IGNAZIO</t>
  </si>
  <si>
    <t>BOMPADRE LEONARDO MARIA</t>
  </si>
  <si>
    <t>FINAZZI MATTIA</t>
  </si>
  <si>
    <t>PARENTERA MATTEO</t>
  </si>
  <si>
    <t>ROMAGNOLI LEONARDO</t>
  </si>
  <si>
    <t>MARIOTTI FEDERICO</t>
  </si>
  <si>
    <t>CAIRONE TOMMASO</t>
  </si>
  <si>
    <t>ATCSA</t>
  </si>
  <si>
    <t>PALMESE FRANCESCO</t>
  </si>
  <si>
    <t>MAZZA ALBERTO</t>
  </si>
  <si>
    <t>PARDINI TOMMASO</t>
  </si>
  <si>
    <t>DORSI TANCREDI</t>
  </si>
  <si>
    <t>BARICELLI TOMMASO</t>
  </si>
  <si>
    <t>BLANZIERI LORENZO</t>
  </si>
  <si>
    <t>INSALACO GABRIELE</t>
  </si>
  <si>
    <t>TAVOLACCI ALBERTO</t>
  </si>
  <si>
    <t>CHIOMENTI PIER PAOLO</t>
  </si>
  <si>
    <t>FORZANO FRANCESCO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</si>
  <si>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</si>
  <si>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</si>
  <si>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</si>
  <si>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</si>
  <si>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</si>
  <si>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</si>
  <si>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</si>
  <si>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</si>
  <si>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</si>
  <si>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ESPOSITO DAVIDE</t>
  </si>
  <si>
    <t>NUNZIATA ANTONIO</t>
  </si>
  <si>
    <t>BALZOLA LORENZO</t>
  </si>
  <si>
    <t>BEN ABDALLAH NEDER</t>
  </si>
  <si>
    <t>PVMOL</t>
  </si>
  <si>
    <t>RIBOTTI ANDREA</t>
  </si>
  <si>
    <t>CARAMELLI MATTIA</t>
  </si>
  <si>
    <t>PENNACCHINI ALESSANDRO</t>
  </si>
  <si>
    <t>MIRABELLA MARTIN</t>
  </si>
  <si>
    <t>COLOMBO FRANCESCO</t>
  </si>
  <si>
    <t>ROSSI DARIO</t>
  </si>
  <si>
    <t>GIOIA LUCA</t>
  </si>
  <si>
    <t>SIGONA FRANCESCO</t>
  </si>
  <si>
    <t>CONTALBRIGO NICOLO'</t>
  </si>
  <si>
    <t>FANTON PIETRO</t>
  </si>
  <si>
    <t>VRSCH</t>
  </si>
  <si>
    <t>NACS</t>
  </si>
  <si>
    <t>MONTI LUDOVICO MARIA</t>
  </si>
  <si>
    <t>QUARTARONE FABIO</t>
  </si>
  <si>
    <t>CARPENTIERI ALESSANDRO</t>
  </si>
  <si>
    <t>LABRUZZO ALESSANDRO</t>
  </si>
  <si>
    <t>RIVA STEFANO</t>
  </si>
  <si>
    <t>GALETTI LORENZO</t>
  </si>
  <si>
    <t>FARESIN MARCO</t>
  </si>
  <si>
    <t>BARTALINI DAVIDE</t>
  </si>
  <si>
    <t>PIANEZZOLA MATTEO</t>
  </si>
  <si>
    <t>NEGRI ANDREA</t>
  </si>
  <si>
    <t>TRICERRI IVAN</t>
  </si>
  <si>
    <t>LENTI NICCOLÓ</t>
  </si>
  <si>
    <t>AQUILIA ALESSANDRO</t>
  </si>
  <si>
    <t>PALLANZA KEVIN</t>
  </si>
  <si>
    <t>RMLAM</t>
  </si>
  <si>
    <t>DE MARZI MARCO</t>
  </si>
  <si>
    <t>FABBI ALESSANDRO</t>
  </si>
  <si>
    <t>BENEFORTI LORENZO</t>
  </si>
  <si>
    <t>ASCARI GIOVANNI</t>
  </si>
  <si>
    <t>RESTANI MATTEO</t>
  </si>
  <si>
    <t>MORSANIGA ALESSANDRO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</si>
  <si>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</si>
  <si>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</si>
  <si>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</si>
  <si>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</si>
  <si>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</si>
  <si>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</si>
  <si>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</si>
  <si>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</si>
  <si>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</si>
  <si>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</si>
  <si>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</si>
  <si>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</si>
  <si>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</si>
  <si>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</si>
  <si>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</si>
  <si>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</si>
  <si>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</si>
  <si>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</si>
  <si>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FRENNA CAROLYN</t>
  </si>
  <si>
    <t>AGSCI</t>
  </si>
  <si>
    <t>LUPUL</t>
  </si>
  <si>
    <t>GUZZI SUSINI FEDERICA</t>
  </si>
  <si>
    <t>MONALDI NOEMI</t>
  </si>
  <si>
    <t>ZUCCHELLI MARTA</t>
  </si>
  <si>
    <t>LA GRUTTA MARIKA</t>
  </si>
  <si>
    <t>DOTOLI MARIACHIARA</t>
  </si>
  <si>
    <t>NACUL</t>
  </si>
  <si>
    <t>BIANCO ANNACARLA</t>
  </si>
  <si>
    <t>ALBIERI SOFIA</t>
  </si>
  <si>
    <t>VITTORIA ELENA</t>
  </si>
  <si>
    <t>IERVASI GIULIA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</si>
  <si>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</si>
  <si>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</si>
  <si>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</si>
  <si>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</si>
  <si>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</si>
  <si>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</si>
  <si>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</si>
  <si>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</si>
  <si>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</si>
  <si>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</si>
  <si>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</si>
  <si>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</si>
  <si>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RAMASCO GIULIA</t>
  </si>
  <si>
    <t>VBASS</t>
  </si>
  <si>
    <t>PITZOLU GIULIA</t>
  </si>
  <si>
    <t>CARDUCCI MARIA PIA</t>
  </si>
  <si>
    <t>AQGYM</t>
  </si>
  <si>
    <t>MONTEFUSCO CLAUDIA</t>
  </si>
  <si>
    <t>MOPAN</t>
  </si>
  <si>
    <t>VASCV</t>
  </si>
  <si>
    <t>ROMANI LUCIA</t>
  </si>
  <si>
    <t>CAPECE BENEDETTA</t>
  </si>
  <si>
    <t>VIGLINO AMALIA</t>
  </si>
  <si>
    <t>MERCADANTE ANNALISA</t>
  </si>
  <si>
    <t>MORRETTA BEATRICE</t>
  </si>
  <si>
    <t>ARCARI GIORGIA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</si>
  <si>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</si>
  <si>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</si>
  <si>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</si>
  <si>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</si>
  <si>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</si>
  <si>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</si>
  <si>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</si>
  <si>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</si>
  <si>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</si>
  <si>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</si>
  <si>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</si>
  <si>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</si>
  <si>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</si>
  <si>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</si>
  <si>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</si>
  <si>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</si>
  <si>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</si>
  <si>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</si>
  <si>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</si>
  <si>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</si>
  <si>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LOGIUDICE AMALIA LUNA</t>
  </si>
  <si>
    <t>PEACC</t>
  </si>
  <si>
    <t>DI MARIO SILVIA</t>
  </si>
  <si>
    <t>LCCS</t>
  </si>
  <si>
    <t>CORSINI SONIA</t>
  </si>
  <si>
    <t>BIANCHI ALBRICI IRENE</t>
  </si>
  <si>
    <t>VITALE ELISABETTA</t>
  </si>
  <si>
    <t>PASAT</t>
  </si>
  <si>
    <t>PANAGIA ALBERTA</t>
  </si>
  <si>
    <t>DE BIASE ALESSIA</t>
  </si>
  <si>
    <t>CERVETTO MATILDE</t>
  </si>
  <si>
    <t>IACOVELLI VALENTINA</t>
  </si>
  <si>
    <t>POSS</t>
  </si>
  <si>
    <t>CARNOVALI ALESSIA</t>
  </si>
  <si>
    <t>RMARI</t>
  </si>
  <si>
    <t>CILIBERTI SIMONA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</si>
  <si>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</si>
  <si>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</si>
  <si>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</si>
  <si>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</si>
  <si>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</si>
  <si>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</si>
  <si>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</si>
  <si>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</si>
  <si>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</si>
  <si>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</si>
  <si>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</si>
  <si>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</si>
  <si>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</si>
  <si>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</si>
  <si>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</si>
  <si>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</si>
  <si>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</si>
  <si>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</si>
  <si>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</si>
  <si>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</si>
  <si>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</si>
  <si>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</si>
  <si>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</si>
  <si>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</si>
  <si>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</si>
  <si>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</si>
  <si>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</si>
  <si>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GRADASSI GIORGIO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</si>
  <si>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</si>
  <si>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</si>
  <si>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</si>
  <si>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</si>
  <si>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</si>
  <si>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</si>
  <si>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</si>
  <si>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</si>
  <si>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</si>
  <si>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</si>
  <si>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</si>
  <si>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</si>
  <si>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</si>
  <si>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</si>
  <si>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</si>
  <si>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</si>
  <si>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</si>
  <si>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</si>
  <si>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</si>
  <si>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</si>
  <si>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</si>
  <si>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</si>
  <si>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</si>
  <si>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</si>
  <si>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</si>
  <si>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</si>
  <si>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</si>
  <si>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</si>
  <si>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</si>
  <si>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</si>
  <si>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</si>
  <si>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</si>
  <si>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DEL TESTA LEONARDO</t>
  </si>
  <si>
    <t>PALMIERI EZIO</t>
  </si>
  <si>
    <t>GALLUZZO AGOSTINO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</si>
  <si>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</si>
  <si>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</si>
  <si>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</si>
  <si>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</si>
  <si>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</si>
  <si>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</si>
  <si>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</si>
  <si>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</si>
  <si>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</si>
  <si>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COPPOLA MASSIMILIANO</t>
  </si>
  <si>
    <t>CASSANI ALESSANDRO</t>
  </si>
  <si>
    <t>PALEOLOGO GIOVANNI</t>
  </si>
  <si>
    <t>RIGHETTI FILIPPO</t>
  </si>
  <si>
    <t>LOIACONO GIUSEPPE</t>
  </si>
  <si>
    <t>LAPINI GABRIELE</t>
  </si>
  <si>
    <t>LAPINI MATTEO</t>
  </si>
  <si>
    <t>CAMPOLI BOGDAN</t>
  </si>
  <si>
    <t>MOLINARI LEONARDO</t>
  </si>
  <si>
    <t>SOAVE ANDREA</t>
  </si>
  <si>
    <t>DELL'ORTO EDOARDO</t>
  </si>
  <si>
    <t>GALLERANI DAVIDE</t>
  </si>
  <si>
    <t>BELDÌ SIMONE</t>
  </si>
  <si>
    <t>MINONZIO FRANCESCO PIETRO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</si>
  <si>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</si>
  <si>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</si>
  <si>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</si>
  <si>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</si>
  <si>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</si>
  <si>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</si>
  <si>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</si>
  <si>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</si>
  <si>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</si>
  <si>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CASANOVA FELIX</t>
  </si>
  <si>
    <t>CEREDA ANTONIO</t>
  </si>
  <si>
    <t>BELLINI ALICE</t>
  </si>
  <si>
    <t>FERRAZZANO ALESSANDRO</t>
  </si>
  <si>
    <t>ESPOSITO ADRIANO</t>
  </si>
  <si>
    <t>BISCOSI SOFIA</t>
  </si>
  <si>
    <t>MASCAGNI MARTINA</t>
  </si>
  <si>
    <t>PONZIO OLIVIA</t>
  </si>
  <si>
    <t>VENDRAMINI MARCO</t>
  </si>
  <si>
    <t>VALENTE PIERFRANCESCO</t>
  </si>
  <si>
    <t>MIRABILE FRANCESCO</t>
  </si>
  <si>
    <t>FRACCARO ANITA</t>
  </si>
  <si>
    <t>CHIAPPINI ALICE MARIA</t>
  </si>
  <si>
    <t>FERRARA FRANCESCO PAOLO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</si>
  <si>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</si>
  <si>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</si>
  <si>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</si>
  <si>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</si>
  <si>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</si>
  <si>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</si>
  <si>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</si>
  <si>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</si>
  <si>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</si>
  <si>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</si>
  <si>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</si>
  <si>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</si>
  <si>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</si>
  <si>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</si>
  <si>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</si>
  <si>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</si>
  <si>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</si>
  <si>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</si>
  <si>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</si>
  <si>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</si>
  <si>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</si>
  <si>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</si>
  <si>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</si>
  <si>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</si>
  <si>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</si>
  <si>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</si>
  <si>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</si>
  <si>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</si>
  <si>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</si>
  <si>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</si>
  <si>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</si>
  <si>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</si>
  <si>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</si>
  <si>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</si>
  <si>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</si>
  <si>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</si>
  <si>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</si>
  <si>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</si>
  <si>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MONTUORI MARTINA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</si>
  <si>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</si>
  <si>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</si>
  <si>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</si>
  <si>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</si>
  <si>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</si>
  <si>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</si>
  <si>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</si>
  <si>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</si>
  <si>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SCROCCARO BENEDETTA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</si>
  <si>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</si>
  <si>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</si>
  <si>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</si>
  <si>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</si>
  <si>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</si>
  <si>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</si>
  <si>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</si>
  <si>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</si>
  <si>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</si>
  <si>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</si>
  <si>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</si>
  <si>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GERGOLET SABINA</t>
  </si>
  <si>
    <t>PELLICANÒ ASIA</t>
  </si>
  <si>
    <t>PAOLETTI ALICE</t>
  </si>
  <si>
    <t>BONFATTI GRETA</t>
  </si>
  <si>
    <t>PULVIRENTI CHIARA</t>
  </si>
  <si>
    <t>BALDINI VALENTINA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</si>
  <si>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</si>
  <si>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</si>
  <si>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</si>
  <si>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</si>
  <si>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</si>
  <si>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</si>
  <si>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</si>
  <si>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</si>
  <si>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</si>
  <si>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</si>
  <si>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</si>
  <si>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</si>
  <si>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</si>
  <si>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</si>
  <si>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</si>
  <si>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</si>
  <si>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</si>
  <si>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</si>
  <si>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</si>
  <si>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</si>
  <si>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</si>
  <si>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</si>
  <si>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</si>
  <si>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</si>
  <si>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</si>
  <si>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</si>
  <si>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</si>
  <si>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</si>
  <si>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</si>
  <si>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</si>
  <si>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</si>
  <si>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</si>
  <si>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</si>
  <si>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</si>
  <si>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</si>
  <si>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</si>
  <si>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</si>
  <si>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</si>
  <si>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</si>
  <si>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</si>
  <si>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</si>
  <si>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</si>
  <si>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</si>
  <si>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</si>
  <si>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</si>
  <si>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</si>
  <si>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</si>
  <si>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</si>
  <si>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</si>
  <si>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</si>
  <si>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</si>
  <si>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</si>
  <si>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</si>
  <si>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</si>
  <si>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</si>
  <si>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</si>
  <si>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</si>
  <si>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</si>
  <si>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</si>
  <si>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</si>
  <si>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</si>
  <si>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</si>
  <si>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</si>
  <si>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</si>
  <si>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</si>
  <si>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</si>
  <si>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</si>
  <si>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</si>
  <si>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</si>
  <si>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LIACC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</si>
  <si>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</si>
  <si>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</si>
  <si>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</si>
  <si>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</si>
  <si>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</si>
  <si>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</si>
  <si>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</si>
  <si>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</si>
  <si>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</si>
  <si>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</si>
  <si>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</si>
  <si>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</si>
  <si>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</si>
  <si>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</si>
  <si>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</si>
  <si>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</si>
  <si>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</si>
  <si>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</si>
  <si>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</si>
  <si>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</si>
  <si>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</si>
  <si>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</si>
  <si>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</si>
  <si>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</si>
  <si>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</si>
  <si>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</si>
  <si>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</si>
  <si>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</si>
  <si>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</si>
  <si>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</si>
  <si>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</si>
  <si>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</si>
  <si>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</si>
  <si>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VERONESE PEZZINO MANFREDI</t>
  </si>
  <si>
    <t>MISSERE ANTONIO MARIA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</si>
  <si>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</si>
  <si>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</si>
  <si>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</si>
  <si>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</si>
  <si>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</si>
  <si>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</si>
  <si>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</si>
  <si>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</si>
  <si>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</si>
  <si>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</si>
  <si>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</si>
  <si>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</si>
  <si>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</si>
  <si>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</si>
  <si>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PICUNO NICOLO'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</si>
  <si>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</si>
  <si>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</si>
  <si>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</si>
  <si>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</si>
  <si>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</si>
  <si>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</si>
  <si>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</si>
  <si>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</si>
  <si>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</si>
  <si>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</si>
  <si>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</si>
  <si>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</si>
  <si>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</si>
  <si>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</si>
  <si>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</si>
  <si>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</si>
  <si>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</si>
  <si>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</si>
  <si>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</si>
  <si>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</si>
  <si>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</si>
  <si>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</si>
  <si>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</si>
  <si>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</si>
  <si>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</si>
  <si>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</si>
  <si>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</si>
  <si>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</si>
  <si>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</si>
  <si>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</si>
  <si>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</si>
  <si>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</si>
  <si>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</si>
  <si>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</si>
  <si>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</si>
  <si>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</si>
  <si>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</si>
  <si>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</si>
  <si>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</si>
  <si>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</si>
  <si>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</si>
  <si>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</si>
  <si>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</si>
  <si>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</si>
  <si>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</si>
  <si>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</si>
  <si>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</si>
  <si>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</si>
  <si>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</si>
  <si>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</si>
  <si>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</si>
  <si>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</si>
  <si>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</si>
  <si>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</si>
  <si>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</si>
  <si>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</si>
  <si>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</si>
  <si>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</si>
  <si>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</si>
  <si>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</si>
  <si>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</si>
  <si>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</si>
  <si>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</si>
  <si>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</si>
  <si>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</si>
  <si>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</si>
  <si>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</si>
  <si>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</si>
  <si>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</si>
  <si>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</si>
  <si>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</si>
  <si>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</si>
  <si>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</si>
  <si>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</si>
  <si>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</si>
  <si>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</si>
  <si>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</si>
  <si>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</si>
  <si>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</si>
  <si>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</si>
  <si>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</si>
  <si>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</si>
  <si>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</si>
  <si>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</si>
  <si>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</si>
  <si>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</si>
  <si>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</si>
  <si>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</si>
  <si>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</si>
  <si>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</si>
  <si>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</si>
  <si>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</si>
  <si>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</si>
  <si>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</si>
  <si>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</si>
  <si>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</si>
  <si>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</si>
  <si>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</si>
  <si>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</si>
  <si>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</si>
  <si>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</si>
  <si>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</si>
  <si>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</si>
  <si>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</si>
  <si>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CLNIC</t>
  </si>
  <si>
    <t>MARIANI EMMA</t>
  </si>
  <si>
    <t>VINCIGUERRA LUCIA</t>
  </si>
  <si>
    <t>FORTUNA EMMA</t>
  </si>
  <si>
    <t>CAIRO ANNA ALBERTA</t>
  </si>
  <si>
    <t>SABETTA SOFIA</t>
  </si>
  <si>
    <t>TRIPPINI BEATRICE</t>
  </si>
  <si>
    <t>SESSA MARTINA</t>
  </si>
  <si>
    <t>DEL SESTO MARTINA</t>
  </si>
  <si>
    <t>RENINO DAFNE</t>
  </si>
  <si>
    <t>MONTANARO VERONICA</t>
  </si>
  <si>
    <t>MONTI MARTINA</t>
  </si>
  <si>
    <t>BGMIL</t>
  </si>
  <si>
    <t>VIMAL</t>
  </si>
  <si>
    <t>BONGARZONE CHIARA</t>
  </si>
  <si>
    <t>MONTANINI GAIA</t>
  </si>
  <si>
    <t>FONTANA MARTA</t>
  </si>
  <si>
    <t>RUSSO ANITA</t>
  </si>
  <si>
    <t>MICRE</t>
  </si>
  <si>
    <t>PEDERGNANA BEATRICE</t>
  </si>
  <si>
    <t>VISCA CAMILLA</t>
  </si>
  <si>
    <t>LONIGRO SARA</t>
  </si>
  <si>
    <t>DENARO MATILDE</t>
  </si>
  <si>
    <t>NOBILI FEDERICA</t>
  </si>
  <si>
    <t>MARIANI ANNA</t>
  </si>
  <si>
    <t>FERRARIN ALESSIA</t>
  </si>
  <si>
    <t>VADOC</t>
  </si>
  <si>
    <t>RONCHI ELEONORA</t>
  </si>
  <si>
    <t>RMLIA</t>
  </si>
  <si>
    <t>BARBACCIA GIOVANNA</t>
  </si>
  <si>
    <t>MALDOTTI LUCREZIA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</si>
  <si>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</si>
  <si>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</si>
  <si>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</si>
  <si>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</si>
  <si>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</si>
  <si>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</si>
  <si>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</si>
  <si>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</si>
  <si>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</si>
  <si>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</si>
  <si>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</si>
  <si>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</si>
  <si>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</si>
  <si>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</si>
  <si>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</si>
  <si>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</si>
  <si>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</si>
  <si>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</si>
  <si>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</si>
  <si>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</si>
  <si>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</si>
  <si>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</si>
  <si>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</si>
  <si>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</si>
  <si>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</si>
  <si>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</si>
  <si>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</si>
  <si>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</si>
  <si>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</si>
  <si>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</si>
  <si>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</si>
  <si>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</si>
  <si>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</si>
  <si>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</si>
  <si>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</si>
  <si>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</si>
  <si>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</si>
  <si>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</si>
  <si>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</si>
  <si>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</si>
  <si>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</si>
  <si>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</si>
  <si>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</si>
  <si>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</si>
  <si>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</si>
  <si>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</si>
  <si>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</si>
  <si>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</si>
  <si>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</si>
  <si>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</si>
  <si>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</si>
  <si>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</si>
  <si>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</si>
  <si>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</si>
  <si>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</si>
  <si>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</si>
  <si>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</si>
  <si>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</si>
  <si>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</si>
  <si>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</si>
  <si>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</si>
  <si>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</si>
  <si>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</si>
  <si>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</si>
  <si>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</si>
  <si>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TRACANELLA EMILIO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</si>
  <si>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</si>
  <si>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</si>
  <si>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</si>
  <si>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</si>
  <si>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</si>
  <si>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</si>
  <si>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</si>
  <si>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</si>
  <si>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</si>
  <si>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</si>
  <si>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</si>
  <si>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</si>
  <si>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</si>
  <si>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</si>
  <si>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</si>
  <si>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</si>
  <si>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</si>
  <si>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</si>
  <si>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</si>
  <si>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</si>
  <si>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</si>
  <si>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</si>
  <si>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</si>
  <si>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</si>
  <si>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</si>
  <si>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</si>
  <si>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</si>
  <si>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</si>
  <si>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</si>
  <si>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</si>
  <si>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</si>
  <si>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</si>
  <si>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</si>
  <si>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</si>
  <si>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</si>
  <si>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</si>
  <si>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</si>
  <si>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</si>
  <si>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</si>
  <si>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</si>
  <si>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</si>
  <si>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</si>
  <si>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</si>
  <si>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</si>
  <si>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</si>
  <si>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</si>
  <si>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TOIA EDOARDO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</si>
  <si>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</si>
  <si>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</si>
  <si>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</si>
  <si>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</si>
  <si>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</si>
  <si>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</si>
  <si>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</si>
  <si>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</si>
  <si>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</si>
  <si>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</si>
  <si>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</si>
  <si>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</si>
  <si>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BALLARIN DAMIANO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</si>
  <si>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</si>
  <si>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</si>
  <si>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</si>
  <si>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</si>
  <si>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</si>
  <si>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</si>
  <si>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</si>
  <si>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TINCOLINI SAMUELE</t>
  </si>
  <si>
    <t>CIPRIANI RICCARDO</t>
  </si>
  <si>
    <t>BONANNO GIOVANNI</t>
  </si>
  <si>
    <t>ROVITO SERGIO</t>
  </si>
  <si>
    <t>FABBRI FILIPPO</t>
  </si>
  <si>
    <t>SUMMA GREGORY</t>
  </si>
  <si>
    <t>CAMPUS FRANCESCO</t>
  </si>
  <si>
    <t>LUCARELLI FEDERICO</t>
  </si>
  <si>
    <t>BUZZACARO MARCO</t>
  </si>
  <si>
    <t>DI RUSSO MATTEO</t>
  </si>
  <si>
    <t>VILLA FILIPPO</t>
  </si>
  <si>
    <t>MILICI GIUSEPPE</t>
  </si>
  <si>
    <t>ZARDI GUGLIELMO</t>
  </si>
  <si>
    <t>PIERACCINI TOMMASO</t>
  </si>
  <si>
    <t>NEAMU FLAVIO OCTAVIAN</t>
  </si>
  <si>
    <t>TAURINO GABRIELE</t>
  </si>
  <si>
    <t>LIPIO</t>
  </si>
  <si>
    <t>PICCININI LEONARDO</t>
  </si>
  <si>
    <t>BATTIOLI RICCARDO</t>
  </si>
  <si>
    <t>BRAMBILLA LUIGI</t>
  </si>
  <si>
    <t>BOZZO EDOARDO</t>
  </si>
  <si>
    <t>CARRAFA ALESSANDRO</t>
  </si>
  <si>
    <t>FUMAROLA DIMITRI</t>
  </si>
  <si>
    <t>MARONI TOMMASO</t>
  </si>
  <si>
    <t>SALVIATO EMANUELE</t>
  </si>
  <si>
    <t>DASSI NICOLO'</t>
  </si>
  <si>
    <t>BARLETTA VALERIO</t>
  </si>
  <si>
    <t>GANGI SAMUELE</t>
  </si>
  <si>
    <t>POLI DANIELE GIAIME</t>
  </si>
  <si>
    <t>CATTANEO GUALTIERO</t>
  </si>
  <si>
    <t>RIGHINI TIZIANO MICHELE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</si>
  <si>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</si>
  <si>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</si>
  <si>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</si>
  <si>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</si>
  <si>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</si>
  <si>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</si>
  <si>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</si>
  <si>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</si>
  <si>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</si>
  <si>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</si>
  <si>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</si>
  <si>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</si>
  <si>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</si>
  <si>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</si>
  <si>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</si>
  <si>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</si>
  <si>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</si>
  <si>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</si>
  <si>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</si>
  <si>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</si>
  <si>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</si>
  <si>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</si>
  <si>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</si>
  <si>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</si>
  <si>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</si>
  <si>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</si>
  <si>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</si>
  <si>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</si>
  <si>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</si>
  <si>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</si>
  <si>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SANFILIPPO SOFIA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</si>
  <si>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</si>
  <si>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</si>
  <si>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</si>
  <si>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</si>
  <si>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</si>
  <si>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</si>
  <si>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</si>
  <si>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</si>
  <si>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</si>
  <si>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</si>
  <si>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</si>
  <si>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</si>
  <si>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</si>
  <si>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</si>
  <si>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</si>
  <si>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</si>
  <si>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</si>
  <si>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</si>
  <si>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</si>
  <si>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</si>
  <si>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</si>
  <si>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</si>
  <si>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</si>
  <si>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</si>
  <si>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</si>
  <si>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</si>
  <si>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</si>
  <si>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</si>
  <si>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</si>
  <si>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MINNITI JACOPO</t>
  </si>
  <si>
    <t>ARTONI EDOARDO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</si>
  <si>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</si>
  <si>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</si>
  <si>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</si>
  <si>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</si>
  <si>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</si>
  <si>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</si>
  <si>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</si>
  <si>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</si>
  <si>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</si>
  <si>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</si>
  <si>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</si>
  <si>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</si>
  <si>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MERLO TOMMASO</t>
  </si>
  <si>
    <t>MASI MATTEO SAMUELE</t>
  </si>
  <si>
    <t>D'ANGELO ANTONO FERNANDO</t>
  </si>
  <si>
    <t>BIAVARDI MASSIMO</t>
  </si>
  <si>
    <t>ANSELMUCCI ALESSANDRO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</si>
  <si>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</si>
  <si>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</si>
  <si>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</si>
  <si>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</si>
  <si>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</si>
  <si>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</si>
  <si>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</si>
  <si>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Cadet Circuit - Novara</t>
  </si>
  <si>
    <t>DOMINICI LEONARDO MICHELE</t>
  </si>
  <si>
    <t>COMOLATTI MICHELE PIO</t>
  </si>
  <si>
    <t>MICRIM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</si>
  <si>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</si>
  <si>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</si>
  <si>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</si>
  <si>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</si>
  <si>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</si>
  <si>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</si>
  <si>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</si>
  <si>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</si>
  <si>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</si>
  <si>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</si>
  <si>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</si>
  <si>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</si>
  <si>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</si>
  <si>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</si>
  <si>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</si>
  <si>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</si>
  <si>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</si>
  <si>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</si>
  <si>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</si>
  <si>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</si>
  <si>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</si>
  <si>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</si>
  <si>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</si>
  <si>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</si>
  <si>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</si>
  <si>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</si>
  <si>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</si>
  <si>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</si>
  <si>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</si>
  <si>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</si>
  <si>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</si>
  <si>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</si>
  <si>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</si>
  <si>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</si>
  <si>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</si>
  <si>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</si>
  <si>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</si>
  <si>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</si>
  <si>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</si>
  <si>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</si>
  <si>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</si>
  <si>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</si>
  <si>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</si>
  <si>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</si>
  <si>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</si>
  <si>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</si>
  <si>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</si>
  <si>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</si>
  <si>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</si>
  <si>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</si>
  <si>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</si>
  <si>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</si>
  <si>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</si>
  <si>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</si>
  <si>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</si>
  <si>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</si>
  <si>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</si>
  <si>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</si>
  <si>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</si>
  <si>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</si>
  <si>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</si>
  <si>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</si>
  <si>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</si>
  <si>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</si>
  <si>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</si>
  <si>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</si>
  <si>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</si>
  <si>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</si>
  <si>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</si>
  <si>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</si>
  <si>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</si>
  <si>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</si>
  <si>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</si>
  <si>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</si>
  <si>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</si>
  <si>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</si>
  <si>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</si>
  <si>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</si>
  <si>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</si>
  <si>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</si>
  <si>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</si>
  <si>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</si>
  <si>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</si>
  <si>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</si>
  <si>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</si>
  <si>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</si>
  <si>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MOCCIA CRISTINA</t>
  </si>
  <si>
    <t>BONATO CARLO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</si>
  <si>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</si>
  <si>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</si>
  <si>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</si>
  <si>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</si>
  <si>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</si>
  <si>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</si>
  <si>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RIODA SOFIA AURORA</t>
  </si>
  <si>
    <t>HOFMANN MARTA</t>
  </si>
  <si>
    <t>PAONI MARGHERITA</t>
  </si>
  <si>
    <t>FESTELLI VICTORIA</t>
  </si>
  <si>
    <t>ISAJA CHIARA</t>
  </si>
  <si>
    <t>FANCHINI ANITA</t>
  </si>
  <si>
    <t>LORENZI MARGHERITA TITINA</t>
  </si>
  <si>
    <t>MURRAY GUILHERME</t>
  </si>
  <si>
    <t>ALARCON SIRRIYA DAVID</t>
  </si>
  <si>
    <t>CADIZ BARRIGA CLAUDIO</t>
  </si>
  <si>
    <t>CORRIAS LUCA</t>
  </si>
  <si>
    <t>MENSI PIETRO</t>
  </si>
  <si>
    <t>SSCS</t>
  </si>
  <si>
    <t>VIZEU VICTORIA</t>
  </si>
  <si>
    <t>ROMEO VIRGINIA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</si>
  <si>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</si>
  <si>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</si>
  <si>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</si>
  <si>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</si>
  <si>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</si>
  <si>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</si>
  <si>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</si>
  <si>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</si>
  <si>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</si>
  <si>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</si>
  <si>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</si>
  <si>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</si>
  <si>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</si>
  <si>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LANCIA SARA</t>
  </si>
  <si>
    <t>MONACA ROBERTA</t>
  </si>
  <si>
    <t>RICCETTI DANIELA</t>
  </si>
  <si>
    <t>PUCCI VIOLA</t>
  </si>
  <si>
    <t>CAPUANA GIULIA</t>
  </si>
  <si>
    <t>PAOLUCCI COSTANZA</t>
  </si>
  <si>
    <t>GIBELLIERI ANTONELLA</t>
  </si>
  <si>
    <t>LA TORRE MARIA EMANUELA</t>
  </si>
  <si>
    <t>COPPOLA FEDERICA MARTINA</t>
  </si>
  <si>
    <t>INOSTROZA LUCAS</t>
  </si>
  <si>
    <t>GIRGENTI ADALBERTO</t>
  </si>
  <si>
    <t>ROMANI ANDREA</t>
  </si>
  <si>
    <t>ARPINATI LORENZO</t>
  </si>
  <si>
    <t>CRESCIMONE VALERIO</t>
  </si>
  <si>
    <t>LO RE STEFANO</t>
  </si>
  <si>
    <t>SERRECCHIA ALESSANDRO</t>
  </si>
  <si>
    <t>MOI GABRIELE</t>
  </si>
  <si>
    <t>GIANNOLA GABRIELE</t>
  </si>
  <si>
    <t>BAGATELLA NICOLA</t>
  </si>
  <si>
    <t>LUCIFORA ALESSANDRO</t>
  </si>
  <si>
    <t>FASANO IVAN</t>
  </si>
  <si>
    <t>MARTINELLI SIMONE</t>
  </si>
  <si>
    <t>PIANINI MANUEL</t>
  </si>
  <si>
    <t>CAPPUCI FEDERICO</t>
  </si>
  <si>
    <t>IAZZETTA MATTIA</t>
  </si>
  <si>
    <t>FIORENTINI FRANCESCO</t>
  </si>
  <si>
    <t>TAMMARO ALESSANDRO</t>
  </si>
  <si>
    <t>POLITI MARCO</t>
  </si>
  <si>
    <t>DENARO MATTIA</t>
  </si>
  <si>
    <t>NALESSO LEONARDO</t>
  </si>
  <si>
    <t>USUBELLI JACOPO</t>
  </si>
  <si>
    <t>VETRANO MATTEO</t>
  </si>
  <si>
    <t>CORALLI SANU</t>
  </si>
  <si>
    <t>PERDICHIZZI NOEMI</t>
  </si>
  <si>
    <t>CASIGLIA MATILDE</t>
  </si>
  <si>
    <t>TOMASELLI FRANCESCO</t>
  </si>
  <si>
    <t>SALLES FABIO</t>
  </si>
  <si>
    <t>NURI ENTONY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</si>
  <si>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</si>
  <si>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</si>
  <si>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</si>
  <si>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</si>
  <si>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</si>
  <si>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</si>
  <si>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</si>
  <si>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</si>
  <si>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</si>
  <si>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NE</t>
  </si>
  <si>
    <t>FONTANA GLORIA</t>
  </si>
  <si>
    <t>FINI CHIOCCIOLI MATTEO</t>
  </si>
  <si>
    <t>DIENA LORENZO EDOARDO GIOVANNI</t>
  </si>
  <si>
    <t>GUERRA RAOUL</t>
  </si>
  <si>
    <t>BIELLI GIULIO LEON</t>
  </si>
  <si>
    <t>ISOLA PAOLO</t>
  </si>
  <si>
    <t>CAMPANA MARTINA</t>
  </si>
  <si>
    <t>GIUFFRÈ LUDOVICA PATRIZIA</t>
  </si>
  <si>
    <t>RONCA ELETTRA</t>
  </si>
  <si>
    <t>BRUNELLI MATILDE ANGELA ERICA</t>
  </si>
  <si>
    <t>SANNA RICCARDO</t>
  </si>
  <si>
    <t>SSFUL</t>
  </si>
  <si>
    <t>DIMINO GABRIELE</t>
  </si>
  <si>
    <t>MISCALI EDOARDO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</si>
  <si>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</si>
  <si>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</si>
  <si>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</si>
  <si>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</si>
  <si>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</si>
  <si>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</si>
  <si>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</si>
  <si>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</si>
  <si>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</si>
  <si>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</si>
  <si>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LICASTRO DOMENICO COSIMO</t>
  </si>
  <si>
    <t>DE RICCARDIS ALESSANDRO</t>
  </si>
  <si>
    <t>BOETTI VILLANIS AUDIFREDI FRANCESCO ADALBERTO GIOVANNIBATTISTA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</si>
  <si>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</si>
  <si>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</si>
  <si>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</si>
  <si>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</si>
  <si>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</si>
  <si>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</si>
  <si>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</si>
  <si>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HOHENADEL CÉCILE FRANCESCA</t>
  </si>
  <si>
    <t>SCARPATO EZEGUIAL</t>
  </si>
  <si>
    <t>CARBONIN MARCO</t>
  </si>
  <si>
    <t>VERZEA FILIP</t>
  </si>
  <si>
    <t>SALVIATO LEONARDO</t>
  </si>
  <si>
    <t>SCHELLINO PIETRO</t>
  </si>
  <si>
    <t>Aggiornamento n. 13 del 12/06/2019</t>
  </si>
  <si>
    <t>FERRACIN MARIASOLE</t>
  </si>
  <si>
    <t>DE DONNO ILARIA</t>
  </si>
  <si>
    <t>MASTINO GAIA DONATA</t>
  </si>
  <si>
    <t>NUORO</t>
  </si>
  <si>
    <t>Aggiornamento n. 12 del 12/06/2019</t>
  </si>
  <si>
    <t>VIGNALE MARCO</t>
  </si>
  <si>
    <t>IPPOLITI GIORGIO</t>
  </si>
  <si>
    <t>MANDURRINO KRISTOFFER ILLAN</t>
  </si>
  <si>
    <t>BUSSINI MATTIA</t>
  </si>
  <si>
    <t>BGCOM</t>
  </si>
  <si>
    <t>DI VINCENZO ROBERTA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</si>
</sst>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7" fillId="0" borderId="18" xfId="0" applyFont="1" applyBorder="1" applyAlignment="1">
      <alignment horizontal="right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528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71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8.7773437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hidden="1" customWidth="1"/>
    <col min="9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7773437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7773437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7773437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7773437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7773437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7773437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7773437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7773437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7773437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7773437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7773437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7773437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7773437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7773437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7773437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7773437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7773437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7773437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7773437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7773437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7773437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7773437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7773437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7773437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7773437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7773437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7773437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7773437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7773437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7773437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7773437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7773437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7773437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7773437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7773437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7773437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7773437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7773437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7773437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7773437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7773437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7773437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7773437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7773437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7773437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7773437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7773437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7773437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7773437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7773437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7773437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7773437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7773437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7773437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7773437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7773437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7773437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7773437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7773437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7773437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7773437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7773437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7773437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1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0"/>
      <c r="Q2" s="140"/>
      <c r="R2" s="140"/>
      <c r="S2" s="140"/>
      <c r="T2" s="140"/>
      <c r="U2" s="140"/>
      <c r="V2" s="140"/>
      <c r="W2" s="7"/>
      <c r="X2" s="7"/>
    </row>
    <row r="3" spans="1:29" s="7" customFormat="1" ht="15.6" x14ac:dyDescent="0.3">
      <c r="A3" s="141" t="s">
        <v>1113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1895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8" thickBot="1" x14ac:dyDescent="0.3">
      <c r="A5" s="9"/>
      <c r="P5" s="14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191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48</v>
      </c>
      <c r="C7" s="41">
        <v>652677</v>
      </c>
      <c r="D7" s="40" t="s">
        <v>49</v>
      </c>
      <c r="E7" s="42">
        <v>37921</v>
      </c>
      <c r="F7" s="43">
        <v>78.24799999999999</v>
      </c>
      <c r="G7" s="44">
        <v>122.254</v>
      </c>
      <c r="H7" s="45"/>
      <c r="I7" s="46">
        <v>324</v>
      </c>
      <c r="J7" s="43">
        <v>96.007000000000005</v>
      </c>
      <c r="K7" s="47">
        <v>97.924999999999997</v>
      </c>
      <c r="L7" s="44">
        <v>256.75</v>
      </c>
      <c r="M7" s="43">
        <v>14.974999999999998</v>
      </c>
      <c r="N7" s="48">
        <v>25.022999999999996</v>
      </c>
      <c r="O7" s="48"/>
      <c r="P7" s="46">
        <v>79.924999999999997</v>
      </c>
      <c r="Q7" s="55">
        <v>10.911</v>
      </c>
      <c r="R7" s="56">
        <v>105.60000000000001</v>
      </c>
      <c r="S7" s="56">
        <v>68.003</v>
      </c>
      <c r="T7" s="48">
        <v>0</v>
      </c>
      <c r="U7" s="46">
        <v>0</v>
      </c>
      <c r="V7" s="49">
        <v>966.77699999999993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1.36</v>
      </c>
    </row>
    <row r="8" spans="1:29" x14ac:dyDescent="0.25">
      <c r="A8" s="39">
        <v>2</v>
      </c>
      <c r="B8" s="40" t="s">
        <v>1785</v>
      </c>
      <c r="C8" s="41">
        <v>654631</v>
      </c>
      <c r="D8" s="40" t="s">
        <v>31</v>
      </c>
      <c r="E8" s="42">
        <v>37950</v>
      </c>
      <c r="F8" s="43">
        <v>195.59999999999997</v>
      </c>
      <c r="G8" s="44">
        <v>244.5</v>
      </c>
      <c r="H8" s="45"/>
      <c r="I8" s="46">
        <v>51.853000000000002</v>
      </c>
      <c r="J8" s="43">
        <v>48.015000000000001</v>
      </c>
      <c r="K8" s="47">
        <v>153.00399999999999</v>
      </c>
      <c r="L8" s="44">
        <v>126.40300000000001</v>
      </c>
      <c r="M8" s="43">
        <v>29.850999999999996</v>
      </c>
      <c r="N8" s="48">
        <v>49.997999999999998</v>
      </c>
      <c r="O8" s="48"/>
      <c r="P8" s="46">
        <v>39.989000000000004</v>
      </c>
      <c r="Q8" s="55">
        <v>68.003</v>
      </c>
      <c r="R8" s="56">
        <v>10.578000000000001</v>
      </c>
      <c r="S8" s="56">
        <v>21.770999999999997</v>
      </c>
      <c r="T8" s="48">
        <v>129.67500000000001</v>
      </c>
      <c r="U8" s="46">
        <v>177.12500000000003</v>
      </c>
      <c r="V8" s="49">
        <v>872.08</v>
      </c>
      <c r="W8" s="50">
        <v>2</v>
      </c>
      <c r="X8" s="51">
        <v>0</v>
      </c>
      <c r="Z8" s="52" t="s">
        <v>18</v>
      </c>
      <c r="AA8" s="52" t="s">
        <v>1777</v>
      </c>
      <c r="AB8" s="53">
        <v>43435</v>
      </c>
      <c r="AC8" s="54">
        <v>1.32</v>
      </c>
    </row>
    <row r="9" spans="1:29" x14ac:dyDescent="0.25">
      <c r="A9" s="39">
        <v>3</v>
      </c>
      <c r="B9" s="40" t="s">
        <v>26</v>
      </c>
      <c r="C9" s="41">
        <v>650802</v>
      </c>
      <c r="D9" s="40" t="s">
        <v>27</v>
      </c>
      <c r="E9" s="42">
        <v>37572</v>
      </c>
      <c r="F9" s="43">
        <v>39.122999999999998</v>
      </c>
      <c r="G9" s="44">
        <v>158.92499999999998</v>
      </c>
      <c r="H9" s="45">
        <v>0</v>
      </c>
      <c r="I9" s="46">
        <v>51.856000000000002</v>
      </c>
      <c r="J9" s="43">
        <v>195</v>
      </c>
      <c r="K9" s="47">
        <v>97.927999999999997</v>
      </c>
      <c r="L9" s="44">
        <v>63.213000000000001</v>
      </c>
      <c r="M9" s="43">
        <v>59.675999999999995</v>
      </c>
      <c r="N9" s="48">
        <v>99.969999999999985</v>
      </c>
      <c r="O9" s="48">
        <v>0</v>
      </c>
      <c r="P9" s="46">
        <v>249.751</v>
      </c>
      <c r="Q9" s="55">
        <v>21.774999999999999</v>
      </c>
      <c r="R9" s="56">
        <v>85.8</v>
      </c>
      <c r="S9" s="56">
        <v>43.521999999999998</v>
      </c>
      <c r="T9" s="48">
        <v>0</v>
      </c>
      <c r="U9" s="46">
        <v>136.25300000000001</v>
      </c>
      <c r="V9" s="49">
        <v>830.90800000000002</v>
      </c>
      <c r="W9" s="50">
        <v>6</v>
      </c>
      <c r="X9" s="51">
        <v>3</v>
      </c>
      <c r="Z9" s="52" t="s">
        <v>191</v>
      </c>
      <c r="AA9" s="52" t="s">
        <v>28</v>
      </c>
      <c r="AB9" s="53">
        <v>43491</v>
      </c>
      <c r="AC9" s="54">
        <v>1.36</v>
      </c>
    </row>
    <row r="10" spans="1:29" x14ac:dyDescent="0.25">
      <c r="A10" s="39">
        <v>4</v>
      </c>
      <c r="B10" s="40" t="s">
        <v>53</v>
      </c>
      <c r="C10" s="41">
        <v>648926</v>
      </c>
      <c r="D10" s="40" t="s">
        <v>29</v>
      </c>
      <c r="E10" s="42">
        <v>37967</v>
      </c>
      <c r="F10" s="43">
        <v>244.5</v>
      </c>
      <c r="G10" s="44">
        <v>39.125</v>
      </c>
      <c r="H10" s="45"/>
      <c r="I10" s="46">
        <v>103.68400000000001</v>
      </c>
      <c r="J10" s="43">
        <v>150.001</v>
      </c>
      <c r="K10" s="47">
        <v>153.00299999999999</v>
      </c>
      <c r="L10" s="44">
        <v>126.40400000000001</v>
      </c>
      <c r="M10" s="43">
        <v>59.675999999999995</v>
      </c>
      <c r="N10" s="48">
        <v>25.015999999999998</v>
      </c>
      <c r="O10" s="48"/>
      <c r="P10" s="46">
        <v>19.984000000000002</v>
      </c>
      <c r="Q10" s="55">
        <v>108.79999999999998</v>
      </c>
      <c r="R10" s="56">
        <v>21.128</v>
      </c>
      <c r="S10" s="56">
        <v>10.898</v>
      </c>
      <c r="T10" s="48">
        <v>199.5</v>
      </c>
      <c r="U10" s="46">
        <v>0</v>
      </c>
      <c r="V10" s="49">
        <v>799.48800000000006</v>
      </c>
      <c r="W10" s="50">
        <v>3</v>
      </c>
      <c r="X10" s="51">
        <v>-1</v>
      </c>
      <c r="Z10" s="52" t="s">
        <v>19</v>
      </c>
      <c r="AA10" s="52" t="s">
        <v>1850</v>
      </c>
      <c r="AB10" s="53">
        <v>43521</v>
      </c>
      <c r="AC10" s="54">
        <v>1.33</v>
      </c>
    </row>
    <row r="11" spans="1:29" x14ac:dyDescent="0.25">
      <c r="A11" s="39">
        <v>5</v>
      </c>
      <c r="B11" s="40" t="s">
        <v>33</v>
      </c>
      <c r="C11" s="41">
        <v>656429</v>
      </c>
      <c r="D11" s="40" t="s">
        <v>34</v>
      </c>
      <c r="E11" s="42">
        <v>37776</v>
      </c>
      <c r="F11" s="43">
        <v>158.92499999999998</v>
      </c>
      <c r="G11" s="44">
        <v>195.59999999999997</v>
      </c>
      <c r="H11" s="45"/>
      <c r="I11" s="46">
        <v>103.68700000000001</v>
      </c>
      <c r="J11" s="43">
        <v>48.006999999999998</v>
      </c>
      <c r="K11" s="47">
        <v>97.923000000000002</v>
      </c>
      <c r="L11" s="44">
        <v>197.50200000000001</v>
      </c>
      <c r="M11" s="43">
        <v>7.5719999999999992</v>
      </c>
      <c r="N11" s="48">
        <v>49.993999999999993</v>
      </c>
      <c r="O11" s="48"/>
      <c r="P11" s="46">
        <v>19.994</v>
      </c>
      <c r="Q11" s="55">
        <v>10.903999999999998</v>
      </c>
      <c r="R11" s="56">
        <v>42.245000000000005</v>
      </c>
      <c r="S11" s="56">
        <v>68.004000000000005</v>
      </c>
      <c r="T11" s="48">
        <v>0</v>
      </c>
      <c r="U11" s="46">
        <v>0</v>
      </c>
      <c r="V11" s="49">
        <v>773.71199999999999</v>
      </c>
      <c r="W11" s="50">
        <v>4</v>
      </c>
      <c r="X11" s="51">
        <v>-1</v>
      </c>
      <c r="Z11" s="52" t="s">
        <v>20</v>
      </c>
      <c r="AA11" s="52" t="s">
        <v>1853</v>
      </c>
      <c r="AB11" s="53">
        <v>43565</v>
      </c>
    </row>
    <row r="12" spans="1:29" x14ac:dyDescent="0.25">
      <c r="A12" s="39">
        <v>6</v>
      </c>
      <c r="B12" s="40" t="s">
        <v>59</v>
      </c>
      <c r="C12" s="41">
        <v>644680</v>
      </c>
      <c r="D12" s="40" t="s">
        <v>49</v>
      </c>
      <c r="E12" s="42">
        <v>37849</v>
      </c>
      <c r="F12" s="43">
        <v>78.24199999999999</v>
      </c>
      <c r="G12" s="44">
        <v>158.92499999999998</v>
      </c>
      <c r="H12" s="45"/>
      <c r="I12" s="46">
        <v>162.00299999999999</v>
      </c>
      <c r="J12" s="43">
        <v>96.006</v>
      </c>
      <c r="K12" s="47">
        <v>48.965000000000003</v>
      </c>
      <c r="L12" s="44">
        <v>197.50399999999999</v>
      </c>
      <c r="M12" s="43">
        <v>29.845999999999997</v>
      </c>
      <c r="N12" s="48">
        <v>0</v>
      </c>
      <c r="O12" s="48"/>
      <c r="P12" s="46">
        <v>19.988</v>
      </c>
      <c r="Q12" s="55">
        <v>88.399999999999991</v>
      </c>
      <c r="R12" s="56">
        <v>42.244</v>
      </c>
      <c r="S12" s="56">
        <v>10.880999999999998</v>
      </c>
      <c r="T12" s="48">
        <v>0</v>
      </c>
      <c r="U12" s="46">
        <v>0</v>
      </c>
      <c r="V12" s="49">
        <v>714.92</v>
      </c>
      <c r="W12" s="50">
        <v>5</v>
      </c>
      <c r="X12" s="51">
        <v>-1</v>
      </c>
    </row>
    <row r="13" spans="1:29" x14ac:dyDescent="0.25">
      <c r="A13" s="39">
        <v>7</v>
      </c>
      <c r="B13" s="40" t="s">
        <v>84</v>
      </c>
      <c r="C13" s="41">
        <v>657530</v>
      </c>
      <c r="D13" s="40" t="s">
        <v>36</v>
      </c>
      <c r="E13" s="42">
        <v>37959</v>
      </c>
      <c r="F13" s="43">
        <v>158.92499999999998</v>
      </c>
      <c r="G13" s="44">
        <v>122.253</v>
      </c>
      <c r="H13" s="45"/>
      <c r="I13" s="46">
        <v>210.60000000000002</v>
      </c>
      <c r="J13" s="43">
        <v>24.029</v>
      </c>
      <c r="K13" s="47">
        <v>48.960999999999999</v>
      </c>
      <c r="L13" s="44">
        <v>0</v>
      </c>
      <c r="M13" s="43">
        <v>59.676999999999992</v>
      </c>
      <c r="N13" s="48">
        <v>12.503999999999998</v>
      </c>
      <c r="O13" s="48"/>
      <c r="P13" s="46">
        <v>10.02</v>
      </c>
      <c r="Q13" s="55">
        <v>5.4609999999999994</v>
      </c>
      <c r="R13" s="56">
        <v>21.132000000000001</v>
      </c>
      <c r="S13" s="56">
        <v>5.4939999999999998</v>
      </c>
      <c r="T13" s="48">
        <v>0</v>
      </c>
      <c r="U13" s="46">
        <v>0</v>
      </c>
      <c r="V13" s="49">
        <v>621.548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35</v>
      </c>
      <c r="C14" s="41">
        <v>643070</v>
      </c>
      <c r="D14" s="40" t="s">
        <v>36</v>
      </c>
      <c r="E14" s="42">
        <v>37896</v>
      </c>
      <c r="F14" s="43">
        <v>122.253</v>
      </c>
      <c r="G14" s="44">
        <v>39.134999999999998</v>
      </c>
      <c r="H14" s="45"/>
      <c r="I14" s="46">
        <v>103.688</v>
      </c>
      <c r="J14" s="43">
        <v>150.00299999999999</v>
      </c>
      <c r="K14" s="47">
        <v>198.9</v>
      </c>
      <c r="L14" s="44">
        <v>63.214000000000006</v>
      </c>
      <c r="M14" s="43">
        <v>29.852999999999998</v>
      </c>
      <c r="N14" s="48">
        <v>49.992999999999995</v>
      </c>
      <c r="O14" s="48"/>
      <c r="P14" s="46">
        <v>79.930000000000007</v>
      </c>
      <c r="Q14" s="55">
        <v>68.004000000000005</v>
      </c>
      <c r="R14" s="56">
        <v>5.3420000000000005</v>
      </c>
      <c r="S14" s="56">
        <v>43.526999999999994</v>
      </c>
      <c r="T14" s="48">
        <v>0</v>
      </c>
      <c r="U14" s="46">
        <v>0</v>
      </c>
      <c r="V14" s="49">
        <v>611.91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82</v>
      </c>
      <c r="C15" s="41">
        <v>640568</v>
      </c>
      <c r="D15" s="40" t="s">
        <v>41</v>
      </c>
      <c r="E15" s="42">
        <v>37717</v>
      </c>
      <c r="F15" s="43">
        <v>122.252</v>
      </c>
      <c r="G15" s="44">
        <v>122.253</v>
      </c>
      <c r="H15" s="45"/>
      <c r="I15" s="46">
        <v>210.60000000000002</v>
      </c>
      <c r="J15" s="43">
        <v>24.012</v>
      </c>
      <c r="K15" s="47">
        <v>48.963000000000001</v>
      </c>
      <c r="L15" s="44">
        <v>0</v>
      </c>
      <c r="M15" s="43">
        <v>29.849999999999998</v>
      </c>
      <c r="N15" s="48">
        <v>49.988999999999997</v>
      </c>
      <c r="O15" s="48"/>
      <c r="P15" s="46">
        <v>10.016999999999999</v>
      </c>
      <c r="Q15" s="55">
        <v>0</v>
      </c>
      <c r="R15" s="56">
        <v>5.3210000000000006</v>
      </c>
      <c r="S15" s="56">
        <v>21.764999999999997</v>
      </c>
      <c r="T15" s="48">
        <v>0</v>
      </c>
      <c r="U15" s="46">
        <v>0</v>
      </c>
      <c r="V15" s="49">
        <v>575.822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58</v>
      </c>
      <c r="C16" s="41">
        <v>635260</v>
      </c>
      <c r="D16" s="40" t="s">
        <v>36</v>
      </c>
      <c r="E16" s="42">
        <v>37452</v>
      </c>
      <c r="F16" s="43">
        <v>78.244</v>
      </c>
      <c r="G16" s="44">
        <v>78.242999999999995</v>
      </c>
      <c r="H16" s="45">
        <v>0</v>
      </c>
      <c r="I16" s="46">
        <v>103.682</v>
      </c>
      <c r="J16" s="43">
        <v>24.013999999999999</v>
      </c>
      <c r="K16" s="47">
        <v>153.001</v>
      </c>
      <c r="L16" s="44">
        <v>63.212000000000003</v>
      </c>
      <c r="M16" s="43">
        <v>14.959999999999999</v>
      </c>
      <c r="N16" s="48">
        <v>0</v>
      </c>
      <c r="O16" s="48">
        <v>0</v>
      </c>
      <c r="P16" s="46">
        <v>79.930999999999997</v>
      </c>
      <c r="Q16" s="55">
        <v>43.523999999999994</v>
      </c>
      <c r="R16" s="56">
        <v>10.589</v>
      </c>
      <c r="S16" s="56">
        <v>21.773</v>
      </c>
      <c r="T16" s="48">
        <v>0</v>
      </c>
      <c r="U16" s="46">
        <v>0</v>
      </c>
      <c r="V16" s="49">
        <v>536.62499999999989</v>
      </c>
      <c r="W16" s="50">
        <v>11</v>
      </c>
      <c r="X16" s="51">
        <v>1</v>
      </c>
    </row>
    <row r="17" spans="1:24" x14ac:dyDescent="0.25">
      <c r="A17" s="39">
        <v>11</v>
      </c>
      <c r="B17" s="40" t="s">
        <v>39</v>
      </c>
      <c r="C17" s="41">
        <v>631390</v>
      </c>
      <c r="D17" s="40" t="s">
        <v>40</v>
      </c>
      <c r="E17" s="42">
        <v>37429</v>
      </c>
      <c r="F17" s="43">
        <v>78.245999999999995</v>
      </c>
      <c r="G17" s="44">
        <v>78.24799999999999</v>
      </c>
      <c r="H17" s="45">
        <v>0</v>
      </c>
      <c r="I17" s="46">
        <v>162.00399999999999</v>
      </c>
      <c r="J17" s="43">
        <v>48.008000000000003</v>
      </c>
      <c r="K17" s="47">
        <v>97.924000000000007</v>
      </c>
      <c r="L17" s="44">
        <v>31.629000000000001</v>
      </c>
      <c r="M17" s="43">
        <v>29.861999999999998</v>
      </c>
      <c r="N17" s="48">
        <v>49.987999999999992</v>
      </c>
      <c r="O17" s="48">
        <v>0</v>
      </c>
      <c r="P17" s="46">
        <v>5</v>
      </c>
      <c r="Q17" s="55">
        <v>10.899999999999999</v>
      </c>
      <c r="R17" s="56">
        <v>10.566000000000001</v>
      </c>
      <c r="S17" s="56">
        <v>21.767999999999997</v>
      </c>
      <c r="T17" s="48">
        <v>0</v>
      </c>
      <c r="U17" s="46">
        <v>0</v>
      </c>
      <c r="V17" s="49">
        <v>488.17799999999988</v>
      </c>
      <c r="W17" s="50">
        <v>10</v>
      </c>
      <c r="X17" s="51">
        <v>-1</v>
      </c>
    </row>
    <row r="18" spans="1:24" x14ac:dyDescent="0.25">
      <c r="A18" s="39">
        <v>12</v>
      </c>
      <c r="B18" s="40" t="s">
        <v>43</v>
      </c>
      <c r="C18" s="41">
        <v>651220</v>
      </c>
      <c r="D18" s="40" t="s">
        <v>44</v>
      </c>
      <c r="E18" s="42">
        <v>37871</v>
      </c>
      <c r="F18" s="43">
        <v>122.254</v>
      </c>
      <c r="G18" s="44">
        <v>78.244</v>
      </c>
      <c r="H18" s="45"/>
      <c r="I18" s="46">
        <v>103.68100000000001</v>
      </c>
      <c r="J18" s="43">
        <v>48.012</v>
      </c>
      <c r="K18" s="47">
        <v>48.969000000000001</v>
      </c>
      <c r="L18" s="44">
        <v>0</v>
      </c>
      <c r="M18" s="43">
        <v>29.841999999999999</v>
      </c>
      <c r="N18" s="48">
        <v>25.023999999999997</v>
      </c>
      <c r="O18" s="48"/>
      <c r="P18" s="46">
        <v>79.923000000000002</v>
      </c>
      <c r="Q18" s="55">
        <v>43.524999999999999</v>
      </c>
      <c r="R18" s="56">
        <v>10.587</v>
      </c>
      <c r="S18" s="56">
        <v>21.768999999999998</v>
      </c>
      <c r="T18" s="48">
        <v>0</v>
      </c>
      <c r="U18" s="46">
        <v>0</v>
      </c>
      <c r="V18" s="49">
        <v>476.59599999999995</v>
      </c>
      <c r="W18" s="50">
        <v>13</v>
      </c>
      <c r="X18" s="51">
        <v>1</v>
      </c>
    </row>
    <row r="19" spans="1:24" x14ac:dyDescent="0.25">
      <c r="A19" s="39">
        <v>13</v>
      </c>
      <c r="B19" s="40" t="s">
        <v>1120</v>
      </c>
      <c r="C19" s="41">
        <v>650575</v>
      </c>
      <c r="D19" s="40" t="s">
        <v>55</v>
      </c>
      <c r="E19" s="42">
        <v>38112</v>
      </c>
      <c r="F19" s="43">
        <v>39.128</v>
      </c>
      <c r="G19" s="44">
        <v>78.24799999999999</v>
      </c>
      <c r="H19" s="45"/>
      <c r="I19" s="46">
        <v>259.20000000000005</v>
      </c>
      <c r="J19" s="43">
        <v>48.003999999999998</v>
      </c>
      <c r="K19" s="47">
        <v>48.962000000000003</v>
      </c>
      <c r="L19" s="44">
        <v>0</v>
      </c>
      <c r="M19" s="43">
        <v>14.934999999999999</v>
      </c>
      <c r="N19" s="48">
        <v>0</v>
      </c>
      <c r="O19" s="48"/>
      <c r="P19" s="46">
        <v>10.019</v>
      </c>
      <c r="Q19" s="55">
        <v>0</v>
      </c>
      <c r="R19" s="56">
        <v>0</v>
      </c>
      <c r="S19" s="56">
        <v>10.882999999999999</v>
      </c>
      <c r="T19" s="48">
        <v>0</v>
      </c>
      <c r="U19" s="46">
        <v>0</v>
      </c>
      <c r="V19" s="49">
        <v>451.35599999999999</v>
      </c>
      <c r="W19" s="50">
        <v>12</v>
      </c>
      <c r="X19" s="51">
        <v>-1</v>
      </c>
    </row>
    <row r="20" spans="1:24" x14ac:dyDescent="0.25">
      <c r="A20" s="39">
        <v>14</v>
      </c>
      <c r="B20" s="40" t="s">
        <v>62</v>
      </c>
      <c r="C20" s="41">
        <v>650912</v>
      </c>
      <c r="D20" s="40" t="s">
        <v>34</v>
      </c>
      <c r="E20" s="42">
        <v>37348</v>
      </c>
      <c r="F20" s="43">
        <v>78.242999999999995</v>
      </c>
      <c r="G20" s="44">
        <v>39.129999999999995</v>
      </c>
      <c r="H20" s="45">
        <v>0</v>
      </c>
      <c r="I20" s="46">
        <v>51.846000000000004</v>
      </c>
      <c r="J20" s="43">
        <v>96.001000000000005</v>
      </c>
      <c r="K20" s="47">
        <v>153.00200000000001</v>
      </c>
      <c r="L20" s="44">
        <v>31.632000000000001</v>
      </c>
      <c r="M20" s="43">
        <v>59.669999999999995</v>
      </c>
      <c r="N20" s="48">
        <v>0</v>
      </c>
      <c r="O20" s="48">
        <v>0</v>
      </c>
      <c r="P20" s="46">
        <v>10.018000000000001</v>
      </c>
      <c r="Q20" s="55">
        <v>5.5009999999999994</v>
      </c>
      <c r="R20" s="56">
        <v>5.3390000000000004</v>
      </c>
      <c r="S20" s="56">
        <v>43.524999999999999</v>
      </c>
      <c r="T20" s="48">
        <v>0</v>
      </c>
      <c r="U20" s="46">
        <v>0</v>
      </c>
      <c r="V20" s="49">
        <v>425.416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72</v>
      </c>
      <c r="C21" s="41">
        <v>632201</v>
      </c>
      <c r="D21" s="40" t="s">
        <v>73</v>
      </c>
      <c r="E21" s="42">
        <v>37734</v>
      </c>
      <c r="F21" s="43">
        <v>39.128999999999998</v>
      </c>
      <c r="G21" s="44">
        <v>39.134999999999998</v>
      </c>
      <c r="H21" s="45"/>
      <c r="I21" s="46">
        <v>51.85</v>
      </c>
      <c r="J21" s="43">
        <v>48.009</v>
      </c>
      <c r="K21" s="47">
        <v>198.9</v>
      </c>
      <c r="L21" s="44">
        <v>126.40600000000001</v>
      </c>
      <c r="M21" s="43">
        <v>14.941999999999998</v>
      </c>
      <c r="N21" s="48">
        <v>49.994999999999997</v>
      </c>
      <c r="O21" s="48"/>
      <c r="P21" s="46">
        <v>39.988</v>
      </c>
      <c r="Q21" s="55">
        <v>5.4939999999999998</v>
      </c>
      <c r="R21" s="56">
        <v>0</v>
      </c>
      <c r="S21" s="56">
        <v>21.766999999999999</v>
      </c>
      <c r="T21" s="48">
        <v>0</v>
      </c>
      <c r="U21" s="46">
        <v>0</v>
      </c>
      <c r="V21" s="49">
        <v>400.77600000000001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51</v>
      </c>
      <c r="C22" s="41">
        <v>652335</v>
      </c>
      <c r="D22" s="40" t="s">
        <v>52</v>
      </c>
      <c r="E22" s="42">
        <v>37384</v>
      </c>
      <c r="F22" s="43">
        <v>39.134999999999998</v>
      </c>
      <c r="G22" s="44">
        <v>122.251</v>
      </c>
      <c r="H22" s="45">
        <v>0</v>
      </c>
      <c r="I22" s="46">
        <v>51.848000000000006</v>
      </c>
      <c r="J22" s="43">
        <v>96.004000000000005</v>
      </c>
      <c r="K22" s="47">
        <v>24.493000000000002</v>
      </c>
      <c r="L22" s="44">
        <v>63.202000000000005</v>
      </c>
      <c r="M22" s="43">
        <v>29.852999999999998</v>
      </c>
      <c r="N22" s="48">
        <v>25.017999999999997</v>
      </c>
      <c r="O22" s="48">
        <v>0</v>
      </c>
      <c r="P22" s="46">
        <v>10.015000000000001</v>
      </c>
      <c r="Q22" s="55">
        <v>0</v>
      </c>
      <c r="R22" s="56">
        <v>5.3310000000000004</v>
      </c>
      <c r="S22" s="56">
        <v>0</v>
      </c>
      <c r="T22" s="48">
        <v>0</v>
      </c>
      <c r="U22" s="46">
        <v>0</v>
      </c>
      <c r="V22" s="49">
        <v>344.42200000000003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56</v>
      </c>
      <c r="C23" s="41">
        <v>655049</v>
      </c>
      <c r="D23" s="40" t="s">
        <v>32</v>
      </c>
      <c r="E23" s="42">
        <v>37604</v>
      </c>
      <c r="F23" s="43">
        <v>122.251</v>
      </c>
      <c r="G23" s="44">
        <v>78.245999999999995</v>
      </c>
      <c r="H23" s="45">
        <v>0</v>
      </c>
      <c r="I23" s="46">
        <v>51.854000000000006</v>
      </c>
      <c r="J23" s="43">
        <v>12.061</v>
      </c>
      <c r="K23" s="47">
        <v>48.972999999999999</v>
      </c>
      <c r="L23" s="44">
        <v>0</v>
      </c>
      <c r="M23" s="43">
        <v>14.945999999999998</v>
      </c>
      <c r="N23" s="48">
        <v>25.011999999999997</v>
      </c>
      <c r="O23" s="48">
        <v>0</v>
      </c>
      <c r="P23" s="46">
        <v>10.021000000000001</v>
      </c>
      <c r="Q23" s="55">
        <v>10.893999999999998</v>
      </c>
      <c r="R23" s="56">
        <v>5.3159999999999998</v>
      </c>
      <c r="S23" s="56">
        <v>10.905999999999999</v>
      </c>
      <c r="T23" s="48">
        <v>0</v>
      </c>
      <c r="U23" s="46">
        <v>0</v>
      </c>
      <c r="V23" s="49">
        <v>337.24200000000002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1121</v>
      </c>
      <c r="C24" s="41">
        <v>657354</v>
      </c>
      <c r="D24" s="40" t="s">
        <v>75</v>
      </c>
      <c r="E24" s="42">
        <v>38218</v>
      </c>
      <c r="F24" s="43">
        <v>39.125</v>
      </c>
      <c r="G24" s="44">
        <v>78.241</v>
      </c>
      <c r="H24" s="45"/>
      <c r="I24" s="46">
        <v>162.001</v>
      </c>
      <c r="J24" s="43">
        <v>12.055999999999999</v>
      </c>
      <c r="K24" s="47">
        <v>24.5</v>
      </c>
      <c r="L24" s="44">
        <v>0</v>
      </c>
      <c r="M24" s="43">
        <v>14.946999999999999</v>
      </c>
      <c r="N24" s="48">
        <v>12.509999999999998</v>
      </c>
      <c r="O24" s="48"/>
      <c r="P24" s="46">
        <v>10.009</v>
      </c>
      <c r="Q24" s="55">
        <v>0</v>
      </c>
      <c r="R24" s="56">
        <v>0</v>
      </c>
      <c r="S24" s="56">
        <v>5.4869999999999992</v>
      </c>
      <c r="T24" s="48">
        <v>0</v>
      </c>
      <c r="U24" s="46">
        <v>0</v>
      </c>
      <c r="V24" s="49">
        <v>324.30100000000004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1119</v>
      </c>
      <c r="C25" s="41">
        <v>645193</v>
      </c>
      <c r="D25" s="40" t="s">
        <v>41</v>
      </c>
      <c r="E25" s="42">
        <v>38239</v>
      </c>
      <c r="F25" s="43">
        <v>78.241</v>
      </c>
      <c r="G25" s="44">
        <v>19.59</v>
      </c>
      <c r="H25" s="45"/>
      <c r="I25" s="46">
        <v>103.68600000000001</v>
      </c>
      <c r="J25" s="43">
        <v>6.02</v>
      </c>
      <c r="K25" s="47">
        <v>48.974000000000004</v>
      </c>
      <c r="L25" s="44">
        <v>0</v>
      </c>
      <c r="M25" s="43">
        <v>29.834999999999997</v>
      </c>
      <c r="N25" s="48">
        <v>25.021999999999998</v>
      </c>
      <c r="O25" s="48"/>
      <c r="P25" s="46">
        <v>19.987000000000002</v>
      </c>
      <c r="Q25" s="55">
        <v>0</v>
      </c>
      <c r="R25" s="56">
        <v>0</v>
      </c>
      <c r="S25" s="56">
        <v>21.774999999999999</v>
      </c>
      <c r="T25" s="48">
        <v>0</v>
      </c>
      <c r="U25" s="46">
        <v>0</v>
      </c>
      <c r="V25" s="49">
        <v>302.10099999999994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1129</v>
      </c>
      <c r="C26" s="41">
        <v>657363</v>
      </c>
      <c r="D26" s="40" t="s">
        <v>75</v>
      </c>
      <c r="E26" s="42">
        <v>38033</v>
      </c>
      <c r="F26" s="43">
        <v>19.564999999999998</v>
      </c>
      <c r="G26" s="44">
        <v>19.591999999999999</v>
      </c>
      <c r="H26" s="45"/>
      <c r="I26" s="46">
        <v>162.00200000000001</v>
      </c>
      <c r="J26" s="43">
        <v>0</v>
      </c>
      <c r="K26" s="47">
        <v>24.506</v>
      </c>
      <c r="L26" s="44">
        <v>0</v>
      </c>
      <c r="M26" s="43">
        <v>14.926999999999998</v>
      </c>
      <c r="N26" s="48">
        <v>0</v>
      </c>
      <c r="O26" s="48"/>
      <c r="P26" s="46">
        <v>0</v>
      </c>
      <c r="Q26" s="55">
        <v>0</v>
      </c>
      <c r="R26" s="56">
        <v>0</v>
      </c>
      <c r="S26" s="56">
        <v>2.7499999999999996</v>
      </c>
      <c r="T26" s="48">
        <v>0</v>
      </c>
      <c r="U26" s="46">
        <v>0</v>
      </c>
      <c r="V26" s="49">
        <v>243.34199999999998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86</v>
      </c>
      <c r="C27" s="41">
        <v>644313</v>
      </c>
      <c r="D27" s="40" t="s">
        <v>49</v>
      </c>
      <c r="E27" s="42">
        <v>37833</v>
      </c>
      <c r="F27" s="43">
        <v>39.132999999999996</v>
      </c>
      <c r="G27" s="44">
        <v>39.132999999999996</v>
      </c>
      <c r="H27" s="45"/>
      <c r="I27" s="46">
        <v>25.952000000000002</v>
      </c>
      <c r="J27" s="43">
        <v>24.024000000000001</v>
      </c>
      <c r="K27" s="47">
        <v>24.504000000000001</v>
      </c>
      <c r="L27" s="44">
        <v>0</v>
      </c>
      <c r="M27" s="43">
        <v>29.835999999999999</v>
      </c>
      <c r="N27" s="48">
        <v>12.509999999999998</v>
      </c>
      <c r="O27" s="48"/>
      <c r="P27" s="46">
        <v>0</v>
      </c>
      <c r="Q27" s="55">
        <v>68.001000000000005</v>
      </c>
      <c r="R27" s="56">
        <v>5.3410000000000002</v>
      </c>
      <c r="S27" s="56">
        <v>10.911999999999999</v>
      </c>
      <c r="T27" s="48">
        <v>0</v>
      </c>
      <c r="U27" s="46">
        <v>0</v>
      </c>
      <c r="V27" s="49">
        <v>226.559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71</v>
      </c>
      <c r="C28" s="41">
        <v>652975</v>
      </c>
      <c r="D28" s="40" t="s">
        <v>41</v>
      </c>
      <c r="E28" s="42">
        <v>37446</v>
      </c>
      <c r="F28" s="43">
        <v>19.573999999999998</v>
      </c>
      <c r="G28" s="44">
        <v>78.24199999999999</v>
      </c>
      <c r="H28" s="45">
        <v>0</v>
      </c>
      <c r="I28" s="46">
        <v>103.685</v>
      </c>
      <c r="J28" s="43">
        <v>0</v>
      </c>
      <c r="K28" s="47">
        <v>6.14</v>
      </c>
      <c r="L28" s="44">
        <v>0</v>
      </c>
      <c r="M28" s="43">
        <v>3.7729999999999997</v>
      </c>
      <c r="N28" s="48">
        <v>0</v>
      </c>
      <c r="O28" s="48">
        <v>0</v>
      </c>
      <c r="P28" s="46">
        <v>0</v>
      </c>
      <c r="Q28" s="55">
        <v>0</v>
      </c>
      <c r="R28" s="56">
        <v>0</v>
      </c>
      <c r="S28" s="56">
        <v>5.4859999999999998</v>
      </c>
      <c r="T28" s="48">
        <v>0</v>
      </c>
      <c r="U28" s="46">
        <v>0</v>
      </c>
      <c r="V28" s="49">
        <v>216.89999999999995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38</v>
      </c>
      <c r="C29" s="41">
        <v>661274</v>
      </c>
      <c r="D29" s="40" t="s">
        <v>34</v>
      </c>
      <c r="E29" s="42">
        <v>37472</v>
      </c>
      <c r="F29" s="43">
        <v>39.131999999999998</v>
      </c>
      <c r="G29" s="44">
        <v>39.131</v>
      </c>
      <c r="H29" s="45">
        <v>0</v>
      </c>
      <c r="I29" s="46">
        <v>51.845000000000006</v>
      </c>
      <c r="J29" s="43">
        <v>12.063000000000001</v>
      </c>
      <c r="K29" s="47">
        <v>24.497</v>
      </c>
      <c r="L29" s="44">
        <v>0</v>
      </c>
      <c r="M29" s="43">
        <v>14.962999999999999</v>
      </c>
      <c r="N29" s="48">
        <v>49.985999999999997</v>
      </c>
      <c r="O29" s="48">
        <v>0</v>
      </c>
      <c r="P29" s="46">
        <v>19.981000000000002</v>
      </c>
      <c r="Q29" s="55">
        <v>5.4689999999999994</v>
      </c>
      <c r="R29" s="56">
        <v>10.572000000000001</v>
      </c>
      <c r="S29" s="56">
        <v>10.908999999999999</v>
      </c>
      <c r="T29" s="48">
        <v>0</v>
      </c>
      <c r="U29" s="46">
        <v>0</v>
      </c>
      <c r="V29" s="49">
        <v>215.5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45</v>
      </c>
      <c r="C30" s="41">
        <v>635955</v>
      </c>
      <c r="D30" s="40" t="s">
        <v>46</v>
      </c>
      <c r="E30" s="42">
        <v>37396</v>
      </c>
      <c r="F30" s="43">
        <v>78.245999999999995</v>
      </c>
      <c r="G30" s="44">
        <v>39.122999999999998</v>
      </c>
      <c r="H30" s="45">
        <v>0</v>
      </c>
      <c r="I30" s="46">
        <v>25.950000000000003</v>
      </c>
      <c r="J30" s="43">
        <v>24.001000000000001</v>
      </c>
      <c r="K30" s="47">
        <v>24.498000000000001</v>
      </c>
      <c r="L30" s="44">
        <v>0</v>
      </c>
      <c r="M30" s="43">
        <v>14.950999999999999</v>
      </c>
      <c r="N30" s="48">
        <v>0</v>
      </c>
      <c r="O30" s="48">
        <v>0</v>
      </c>
      <c r="P30" s="46">
        <v>4.9980000000000002</v>
      </c>
      <c r="Q30" s="55">
        <v>21.765999999999998</v>
      </c>
      <c r="R30" s="56">
        <v>5.3</v>
      </c>
      <c r="S30" s="56">
        <v>10.885</v>
      </c>
      <c r="T30" s="48">
        <v>0</v>
      </c>
      <c r="U30" s="46">
        <v>0</v>
      </c>
      <c r="V30" s="49">
        <v>204.53399999999999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74</v>
      </c>
      <c r="C31" s="41">
        <v>654765</v>
      </c>
      <c r="D31" s="40" t="s">
        <v>75</v>
      </c>
      <c r="E31" s="42">
        <v>37760</v>
      </c>
      <c r="F31" s="43">
        <v>39.135999999999996</v>
      </c>
      <c r="G31" s="44">
        <v>39.123999999999995</v>
      </c>
      <c r="H31" s="45"/>
      <c r="I31" s="46">
        <v>51.852000000000004</v>
      </c>
      <c r="J31" s="43">
        <v>48.003</v>
      </c>
      <c r="K31" s="47">
        <v>24.486000000000001</v>
      </c>
      <c r="L31" s="44">
        <v>0</v>
      </c>
      <c r="M31" s="43">
        <v>14.975999999999999</v>
      </c>
      <c r="N31" s="48">
        <v>0</v>
      </c>
      <c r="O31" s="48"/>
      <c r="P31" s="46">
        <v>10.006</v>
      </c>
      <c r="Q31" s="55">
        <v>10.896999999999998</v>
      </c>
      <c r="R31" s="56">
        <v>5.2919999999999998</v>
      </c>
      <c r="S31" s="56">
        <v>5.4899999999999993</v>
      </c>
      <c r="T31" s="48">
        <v>0</v>
      </c>
      <c r="U31" s="46">
        <v>0</v>
      </c>
      <c r="V31" s="49">
        <v>203.988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83</v>
      </c>
      <c r="C32" s="41">
        <v>655505</v>
      </c>
      <c r="D32" s="40" t="s">
        <v>42</v>
      </c>
      <c r="E32" s="42">
        <v>37759</v>
      </c>
      <c r="F32" s="43">
        <v>9.8409999999999993</v>
      </c>
      <c r="G32" s="44">
        <v>78.24499999999999</v>
      </c>
      <c r="H32" s="45"/>
      <c r="I32" s="46">
        <v>51.843000000000004</v>
      </c>
      <c r="J32" s="43">
        <v>0</v>
      </c>
      <c r="K32" s="47">
        <v>24.492000000000001</v>
      </c>
      <c r="L32" s="44">
        <v>0</v>
      </c>
      <c r="M32" s="43">
        <v>14.957999999999998</v>
      </c>
      <c r="N32" s="48">
        <v>0</v>
      </c>
      <c r="O32" s="48"/>
      <c r="P32" s="46">
        <v>2.5145</v>
      </c>
      <c r="Q32" s="55">
        <v>0</v>
      </c>
      <c r="R32" s="56">
        <v>0</v>
      </c>
      <c r="S32" s="56">
        <v>5.4919999999999991</v>
      </c>
      <c r="T32" s="48">
        <v>0</v>
      </c>
      <c r="U32" s="46">
        <v>0</v>
      </c>
      <c r="V32" s="49">
        <v>184.87099999999995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78</v>
      </c>
      <c r="C33" s="41">
        <v>662868</v>
      </c>
      <c r="D33" s="40" t="s">
        <v>24</v>
      </c>
      <c r="E33" s="42">
        <v>37510</v>
      </c>
      <c r="F33" s="43">
        <v>78.247</v>
      </c>
      <c r="G33" s="44">
        <v>19.587</v>
      </c>
      <c r="H33" s="45">
        <v>0</v>
      </c>
      <c r="I33" s="46">
        <v>51.841000000000001</v>
      </c>
      <c r="J33" s="43">
        <v>6.0279999999999996</v>
      </c>
      <c r="K33" s="47">
        <v>6.1459999999999999</v>
      </c>
      <c r="L33" s="44">
        <v>0</v>
      </c>
      <c r="M33" s="43">
        <v>14.967999999999998</v>
      </c>
      <c r="N33" s="48">
        <v>12.505999999999998</v>
      </c>
      <c r="O33" s="48">
        <v>0</v>
      </c>
      <c r="P33" s="46">
        <v>0</v>
      </c>
      <c r="Q33" s="55">
        <v>0</v>
      </c>
      <c r="R33" s="56">
        <v>0</v>
      </c>
      <c r="S33" s="56">
        <v>5.4889999999999999</v>
      </c>
      <c r="T33" s="48">
        <v>0</v>
      </c>
      <c r="U33" s="46">
        <v>0</v>
      </c>
      <c r="V33" s="49">
        <v>176.27799999999999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79</v>
      </c>
      <c r="C34" s="41">
        <v>657253</v>
      </c>
      <c r="D34" s="40" t="s">
        <v>75</v>
      </c>
      <c r="E34" s="42">
        <v>37391</v>
      </c>
      <c r="F34" s="43">
        <v>39.126999999999995</v>
      </c>
      <c r="G34" s="44">
        <v>39.131999999999998</v>
      </c>
      <c r="H34" s="45">
        <v>0</v>
      </c>
      <c r="I34" s="46">
        <v>51.855000000000004</v>
      </c>
      <c r="J34" s="43">
        <v>24.006</v>
      </c>
      <c r="K34" s="47">
        <v>12.298</v>
      </c>
      <c r="L34" s="44">
        <v>0</v>
      </c>
      <c r="M34" s="43">
        <v>14.952999999999999</v>
      </c>
      <c r="N34" s="48">
        <v>0</v>
      </c>
      <c r="O34" s="48">
        <v>0</v>
      </c>
      <c r="P34" s="46">
        <v>10.005000000000001</v>
      </c>
      <c r="Q34" s="55">
        <v>0</v>
      </c>
      <c r="R34" s="56">
        <v>0</v>
      </c>
      <c r="S34" s="56">
        <v>5.4939999999999998</v>
      </c>
      <c r="T34" s="48">
        <v>0</v>
      </c>
      <c r="U34" s="46">
        <v>0</v>
      </c>
      <c r="V34" s="49">
        <v>174.56699999999998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1124</v>
      </c>
      <c r="C35" s="41">
        <v>656635</v>
      </c>
      <c r="D35" s="40" t="s">
        <v>81</v>
      </c>
      <c r="E35" s="42">
        <v>38323</v>
      </c>
      <c r="F35" s="43">
        <v>39.122</v>
      </c>
      <c r="G35" s="44">
        <v>39.135999999999996</v>
      </c>
      <c r="H35" s="45"/>
      <c r="I35" s="46">
        <v>51.844000000000001</v>
      </c>
      <c r="J35" s="43">
        <v>24.007999999999999</v>
      </c>
      <c r="K35" s="47">
        <v>12.303000000000001</v>
      </c>
      <c r="L35" s="44">
        <v>0</v>
      </c>
      <c r="M35" s="43">
        <v>14.932999999999998</v>
      </c>
      <c r="N35" s="48">
        <v>0</v>
      </c>
      <c r="O35" s="48"/>
      <c r="P35" s="46">
        <v>10.002000000000001</v>
      </c>
      <c r="Q35" s="55">
        <v>0</v>
      </c>
      <c r="R35" s="56">
        <v>0</v>
      </c>
      <c r="S35" s="56">
        <v>5.4569999999999999</v>
      </c>
      <c r="T35" s="48">
        <v>0</v>
      </c>
      <c r="U35" s="46">
        <v>0</v>
      </c>
      <c r="V35" s="49">
        <v>174.5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70</v>
      </c>
      <c r="C36" s="41">
        <v>642300</v>
      </c>
      <c r="D36" s="40" t="s">
        <v>37</v>
      </c>
      <c r="E36" s="42">
        <v>37641</v>
      </c>
      <c r="F36" s="43">
        <v>19.571999999999999</v>
      </c>
      <c r="G36" s="44">
        <v>0</v>
      </c>
      <c r="H36" s="45"/>
      <c r="I36" s="46">
        <v>103.68300000000001</v>
      </c>
      <c r="J36" s="43">
        <v>0</v>
      </c>
      <c r="K36" s="47">
        <v>0</v>
      </c>
      <c r="L36" s="44">
        <v>0</v>
      </c>
      <c r="M36" s="43">
        <v>29.848999999999997</v>
      </c>
      <c r="N36" s="48">
        <v>0</v>
      </c>
      <c r="O36" s="48"/>
      <c r="P36" s="46">
        <v>9.9990000000000006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153.10400000000001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61</v>
      </c>
      <c r="C37" s="41">
        <v>657535</v>
      </c>
      <c r="D37" s="40" t="s">
        <v>37</v>
      </c>
      <c r="E37" s="42">
        <v>37512</v>
      </c>
      <c r="F37" s="43">
        <v>19.591999999999999</v>
      </c>
      <c r="G37" s="44">
        <v>39.120999999999995</v>
      </c>
      <c r="H37" s="45">
        <v>0</v>
      </c>
      <c r="I37" s="46">
        <v>51.849000000000004</v>
      </c>
      <c r="J37" s="43">
        <v>12.058999999999999</v>
      </c>
      <c r="K37" s="47">
        <v>12.295</v>
      </c>
      <c r="L37" s="44">
        <v>0</v>
      </c>
      <c r="M37" s="43">
        <v>14.940999999999999</v>
      </c>
      <c r="N37" s="48">
        <v>12.499999999999998</v>
      </c>
      <c r="O37" s="48">
        <v>0</v>
      </c>
      <c r="P37" s="46">
        <v>0</v>
      </c>
      <c r="Q37" s="55">
        <v>0</v>
      </c>
      <c r="R37" s="56">
        <v>0</v>
      </c>
      <c r="S37" s="56">
        <v>10.895</v>
      </c>
      <c r="T37" s="48">
        <v>0</v>
      </c>
      <c r="U37" s="46">
        <v>0</v>
      </c>
      <c r="V37" s="49">
        <v>148.69300000000001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1122</v>
      </c>
      <c r="C38" s="41">
        <v>645335</v>
      </c>
      <c r="D38" s="40" t="s">
        <v>69</v>
      </c>
      <c r="E38" s="42">
        <v>38217</v>
      </c>
      <c r="F38" s="43">
        <v>19.585999999999999</v>
      </c>
      <c r="G38" s="44">
        <v>39.128</v>
      </c>
      <c r="H38" s="45"/>
      <c r="I38" s="46">
        <v>51.847000000000001</v>
      </c>
      <c r="J38" s="43">
        <v>6.0250000000000004</v>
      </c>
      <c r="K38" s="47">
        <v>12.286</v>
      </c>
      <c r="L38" s="44">
        <v>0</v>
      </c>
      <c r="M38" s="43">
        <v>14.920999999999999</v>
      </c>
      <c r="N38" s="48">
        <v>0</v>
      </c>
      <c r="O38" s="48"/>
      <c r="P38" s="46">
        <v>19.990000000000002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142.83700000000002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96</v>
      </c>
      <c r="C39" s="41">
        <v>647809</v>
      </c>
      <c r="D39" s="40" t="s">
        <v>49</v>
      </c>
      <c r="E39" s="42">
        <v>37845</v>
      </c>
      <c r="F39" s="43">
        <v>39.125999999999998</v>
      </c>
      <c r="G39" s="44">
        <v>39.128999999999998</v>
      </c>
      <c r="H39" s="45"/>
      <c r="I39" s="46">
        <v>25.944000000000003</v>
      </c>
      <c r="J39" s="43">
        <v>12.045999999999999</v>
      </c>
      <c r="K39" s="47">
        <v>12.298999999999999</v>
      </c>
      <c r="L39" s="44">
        <v>0</v>
      </c>
      <c r="M39" s="43">
        <v>14.937999999999999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5.4779999999999998</v>
      </c>
      <c r="T39" s="48">
        <v>0</v>
      </c>
      <c r="U39" s="46">
        <v>0</v>
      </c>
      <c r="V39" s="49">
        <v>136.91399999999999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95</v>
      </c>
      <c r="C40" s="41">
        <v>654835</v>
      </c>
      <c r="D40" s="40" t="s">
        <v>29</v>
      </c>
      <c r="E40" s="42">
        <v>37337</v>
      </c>
      <c r="F40" s="43">
        <v>19.582999999999998</v>
      </c>
      <c r="G40" s="44">
        <v>39.122999999999998</v>
      </c>
      <c r="H40" s="45">
        <v>0</v>
      </c>
      <c r="I40" s="46">
        <v>25.946000000000002</v>
      </c>
      <c r="J40" s="43">
        <v>0</v>
      </c>
      <c r="K40" s="47">
        <v>12.284000000000001</v>
      </c>
      <c r="L40" s="44">
        <v>0</v>
      </c>
      <c r="M40" s="43">
        <v>14.959999999999999</v>
      </c>
      <c r="N40" s="48">
        <v>0</v>
      </c>
      <c r="O40" s="48">
        <v>0</v>
      </c>
      <c r="P40" s="46">
        <v>0</v>
      </c>
      <c r="Q40" s="55">
        <v>0</v>
      </c>
      <c r="R40" s="56">
        <v>0</v>
      </c>
      <c r="S40" s="56">
        <v>5.4679999999999991</v>
      </c>
      <c r="T40" s="48">
        <v>0</v>
      </c>
      <c r="U40" s="46">
        <v>0</v>
      </c>
      <c r="V40" s="49">
        <v>117.364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47</v>
      </c>
      <c r="C41" s="41">
        <v>633528</v>
      </c>
      <c r="D41" s="40" t="s">
        <v>36</v>
      </c>
      <c r="E41" s="42">
        <v>37350</v>
      </c>
      <c r="F41" s="43">
        <v>39.134</v>
      </c>
      <c r="G41" s="44">
        <v>19.590999999999998</v>
      </c>
      <c r="H41" s="45">
        <v>0</v>
      </c>
      <c r="I41" s="46">
        <v>12.969000000000001</v>
      </c>
      <c r="J41" s="43">
        <v>24.027000000000001</v>
      </c>
      <c r="K41" s="47">
        <v>24.490000000000002</v>
      </c>
      <c r="L41" s="44">
        <v>0</v>
      </c>
      <c r="M41" s="43">
        <v>14.945999999999998</v>
      </c>
      <c r="N41" s="48">
        <v>12.512999999999998</v>
      </c>
      <c r="O41" s="48">
        <v>0</v>
      </c>
      <c r="P41" s="46">
        <v>10.016</v>
      </c>
      <c r="Q41" s="55">
        <v>5.4919999999999991</v>
      </c>
      <c r="R41" s="56">
        <v>5.2880000000000003</v>
      </c>
      <c r="S41" s="56">
        <v>5.4749999999999996</v>
      </c>
      <c r="T41" s="48">
        <v>0</v>
      </c>
      <c r="U41" s="46">
        <v>0</v>
      </c>
      <c r="V41" s="49">
        <v>116.622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91</v>
      </c>
      <c r="C42" s="41">
        <v>655416</v>
      </c>
      <c r="D42" s="40" t="s">
        <v>111</v>
      </c>
      <c r="E42" s="42">
        <v>37862</v>
      </c>
      <c r="F42" s="43">
        <v>19.584999999999997</v>
      </c>
      <c r="G42" s="44">
        <v>19.57</v>
      </c>
      <c r="H42" s="45"/>
      <c r="I42" s="46">
        <v>25.947000000000003</v>
      </c>
      <c r="J42" s="43">
        <v>24.003</v>
      </c>
      <c r="K42" s="47">
        <v>12.288</v>
      </c>
      <c r="L42" s="44">
        <v>0</v>
      </c>
      <c r="M42" s="43">
        <v>14.923999999999998</v>
      </c>
      <c r="N42" s="48">
        <v>0</v>
      </c>
      <c r="O42" s="48"/>
      <c r="P42" s="46">
        <v>10.01</v>
      </c>
      <c r="Q42" s="55">
        <v>10.883999999999999</v>
      </c>
      <c r="R42" s="56">
        <v>0</v>
      </c>
      <c r="S42" s="56">
        <v>5.5019999999999998</v>
      </c>
      <c r="T42" s="48">
        <v>0</v>
      </c>
      <c r="U42" s="46">
        <v>0</v>
      </c>
      <c r="V42" s="49">
        <v>114.913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64</v>
      </c>
      <c r="C43" s="41">
        <v>659147</v>
      </c>
      <c r="D43" s="40" t="s">
        <v>57</v>
      </c>
      <c r="E43" s="42">
        <v>37548</v>
      </c>
      <c r="F43" s="43">
        <v>39.131</v>
      </c>
      <c r="G43" s="44">
        <v>19.584999999999997</v>
      </c>
      <c r="H43" s="45">
        <v>0</v>
      </c>
      <c r="I43" s="46">
        <v>0</v>
      </c>
      <c r="J43" s="43">
        <v>24.018999999999998</v>
      </c>
      <c r="K43" s="47">
        <v>12.291</v>
      </c>
      <c r="L43" s="44">
        <v>0</v>
      </c>
      <c r="M43" s="43">
        <v>14.953999999999999</v>
      </c>
      <c r="N43" s="48">
        <v>0</v>
      </c>
      <c r="O43" s="48">
        <v>0</v>
      </c>
      <c r="P43" s="46">
        <v>0</v>
      </c>
      <c r="Q43" s="55">
        <v>0</v>
      </c>
      <c r="R43" s="56">
        <v>0</v>
      </c>
      <c r="S43" s="56">
        <v>10.889999999999999</v>
      </c>
      <c r="T43" s="48">
        <v>0</v>
      </c>
      <c r="U43" s="46">
        <v>0</v>
      </c>
      <c r="V43" s="49">
        <v>108.57899999999998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105</v>
      </c>
      <c r="C44" s="41">
        <v>649926</v>
      </c>
      <c r="D44" s="40" t="s">
        <v>106</v>
      </c>
      <c r="E44" s="42">
        <v>37626</v>
      </c>
      <c r="F44" s="43">
        <v>39.120999999999995</v>
      </c>
      <c r="G44" s="44">
        <v>19.565999999999999</v>
      </c>
      <c r="H44" s="45"/>
      <c r="I44" s="46">
        <v>0</v>
      </c>
      <c r="J44" s="43">
        <v>12.048</v>
      </c>
      <c r="K44" s="47">
        <v>0</v>
      </c>
      <c r="L44" s="44">
        <v>0</v>
      </c>
      <c r="M44" s="43">
        <v>14.943999999999999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21.761999999999997</v>
      </c>
      <c r="T44" s="48">
        <v>0</v>
      </c>
      <c r="U44" s="46">
        <v>0</v>
      </c>
      <c r="V44" s="49">
        <v>107.441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94</v>
      </c>
      <c r="C45" s="41">
        <v>640172</v>
      </c>
      <c r="D45" s="40" t="s">
        <v>31</v>
      </c>
      <c r="E45" s="42">
        <v>37725</v>
      </c>
      <c r="F45" s="43">
        <v>19.587999999999997</v>
      </c>
      <c r="G45" s="44">
        <v>19.582999999999998</v>
      </c>
      <c r="H45" s="45"/>
      <c r="I45" s="46">
        <v>25.949000000000002</v>
      </c>
      <c r="J45" s="43">
        <v>24.023</v>
      </c>
      <c r="K45" s="47">
        <v>24.509</v>
      </c>
      <c r="L45" s="44">
        <v>0</v>
      </c>
      <c r="M45" s="43">
        <v>14.936999999999999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2.7389999999999999</v>
      </c>
      <c r="T45" s="48">
        <v>0</v>
      </c>
      <c r="U45" s="46">
        <v>0</v>
      </c>
      <c r="V45" s="49">
        <v>107.30499999999999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1130</v>
      </c>
      <c r="C46" s="41">
        <v>661901</v>
      </c>
      <c r="D46" s="40" t="s">
        <v>46</v>
      </c>
      <c r="E46" s="42">
        <v>38232</v>
      </c>
      <c r="F46" s="43">
        <v>19.581</v>
      </c>
      <c r="G46" s="44">
        <v>19.577999999999999</v>
      </c>
      <c r="H46" s="45"/>
      <c r="I46" s="46">
        <v>51.842000000000006</v>
      </c>
      <c r="J46" s="43">
        <v>0</v>
      </c>
      <c r="K46" s="47">
        <v>6.1450000000000005</v>
      </c>
      <c r="L46" s="44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5.4639999999999995</v>
      </c>
      <c r="T46" s="48">
        <v>0</v>
      </c>
      <c r="U46" s="46">
        <v>0</v>
      </c>
      <c r="V46" s="49">
        <v>102.61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87</v>
      </c>
      <c r="C47" s="41">
        <v>646632</v>
      </c>
      <c r="D47" s="40" t="s">
        <v>34</v>
      </c>
      <c r="E47" s="42">
        <v>37764</v>
      </c>
      <c r="F47" s="43">
        <v>19.578999999999997</v>
      </c>
      <c r="G47" s="44">
        <v>9.8439999999999994</v>
      </c>
      <c r="H47" s="45"/>
      <c r="I47" s="46">
        <v>51.851000000000006</v>
      </c>
      <c r="J47" s="43">
        <v>0</v>
      </c>
      <c r="K47" s="47">
        <v>0</v>
      </c>
      <c r="L47" s="44">
        <v>0</v>
      </c>
      <c r="M47" s="43">
        <v>7.5859999999999994</v>
      </c>
      <c r="N47" s="48">
        <v>0</v>
      </c>
      <c r="O47" s="48"/>
      <c r="P47" s="46">
        <v>10</v>
      </c>
      <c r="Q47" s="55">
        <v>0</v>
      </c>
      <c r="R47" s="56">
        <v>0</v>
      </c>
      <c r="S47" s="56">
        <v>10.906999999999998</v>
      </c>
      <c r="T47" s="48">
        <v>0</v>
      </c>
      <c r="U47" s="46">
        <v>0</v>
      </c>
      <c r="V47" s="49">
        <v>102.181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80</v>
      </c>
      <c r="C48" s="41">
        <v>631838</v>
      </c>
      <c r="D48" s="40" t="s">
        <v>29</v>
      </c>
      <c r="E48" s="42">
        <v>37299</v>
      </c>
      <c r="F48" s="43">
        <v>39.123999999999995</v>
      </c>
      <c r="G48" s="44">
        <v>39.126999999999995</v>
      </c>
      <c r="H48" s="45">
        <v>0</v>
      </c>
      <c r="I48" s="46">
        <v>0</v>
      </c>
      <c r="J48" s="43">
        <v>12.044</v>
      </c>
      <c r="K48" s="47">
        <v>0</v>
      </c>
      <c r="L48" s="44">
        <v>0</v>
      </c>
      <c r="M48" s="43">
        <v>7.5779999999999994</v>
      </c>
      <c r="N48" s="48">
        <v>0</v>
      </c>
      <c r="O48" s="48">
        <v>0</v>
      </c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97.87299999999999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1123</v>
      </c>
      <c r="C49" s="41">
        <v>646060</v>
      </c>
      <c r="D49" s="40" t="s">
        <v>148</v>
      </c>
      <c r="E49" s="42">
        <v>38036</v>
      </c>
      <c r="F49" s="43">
        <v>19.590999999999998</v>
      </c>
      <c r="G49" s="44">
        <v>19.585999999999999</v>
      </c>
      <c r="H49" s="45"/>
      <c r="I49" s="46">
        <v>6.4890000000000008</v>
      </c>
      <c r="J49" s="43">
        <v>12.052</v>
      </c>
      <c r="K49" s="47">
        <v>12.290000000000001</v>
      </c>
      <c r="L49" s="44">
        <v>0</v>
      </c>
      <c r="M49" s="43">
        <v>29.840999999999998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5.4599999999999991</v>
      </c>
      <c r="T49" s="48">
        <v>0</v>
      </c>
      <c r="U49" s="46">
        <v>0</v>
      </c>
      <c r="V49" s="49">
        <v>93.256999999999991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1134</v>
      </c>
      <c r="C50" s="41">
        <v>664922</v>
      </c>
      <c r="D50" s="40" t="s">
        <v>55</v>
      </c>
      <c r="E50" s="42">
        <v>38237</v>
      </c>
      <c r="F50" s="43">
        <v>39.129999999999995</v>
      </c>
      <c r="G50" s="44">
        <v>9.8409999999999993</v>
      </c>
      <c r="H50" s="45"/>
      <c r="I50" s="46">
        <v>12.97</v>
      </c>
      <c r="J50" s="43">
        <v>12.051</v>
      </c>
      <c r="K50" s="47">
        <v>6.1280000000000001</v>
      </c>
      <c r="L50" s="44">
        <v>0</v>
      </c>
      <c r="M50" s="43">
        <v>14.95</v>
      </c>
      <c r="N50" s="48">
        <v>0</v>
      </c>
      <c r="O50" s="48"/>
      <c r="P50" s="46">
        <v>0</v>
      </c>
      <c r="Q50" s="55">
        <v>0</v>
      </c>
      <c r="R50" s="56">
        <v>0</v>
      </c>
      <c r="S50" s="56">
        <v>2.7359999999999998</v>
      </c>
      <c r="T50" s="48">
        <v>0</v>
      </c>
      <c r="U50" s="46">
        <v>0</v>
      </c>
      <c r="V50" s="49">
        <v>91.677999999999997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112</v>
      </c>
      <c r="C51" s="41">
        <v>650580</v>
      </c>
      <c r="D51" s="40" t="s">
        <v>30</v>
      </c>
      <c r="E51" s="42">
        <v>37861</v>
      </c>
      <c r="F51" s="43">
        <v>19.588999999999999</v>
      </c>
      <c r="G51" s="44">
        <v>19.588999999999999</v>
      </c>
      <c r="H51" s="45"/>
      <c r="I51" s="46">
        <v>12.974</v>
      </c>
      <c r="J51" s="43">
        <v>6.0259999999999998</v>
      </c>
      <c r="K51" s="47">
        <v>12.289</v>
      </c>
      <c r="L51" s="44">
        <v>0</v>
      </c>
      <c r="M51" s="43">
        <v>14.931999999999999</v>
      </c>
      <c r="N51" s="48">
        <v>12.501999999999999</v>
      </c>
      <c r="O51" s="48"/>
      <c r="P51" s="46">
        <v>0</v>
      </c>
      <c r="Q51" s="55">
        <v>0</v>
      </c>
      <c r="R51" s="56">
        <v>0</v>
      </c>
      <c r="S51" s="56">
        <v>10.883999999999999</v>
      </c>
      <c r="T51" s="48">
        <v>0</v>
      </c>
      <c r="U51" s="46">
        <v>0</v>
      </c>
      <c r="V51" s="49">
        <v>90.257000000000005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107</v>
      </c>
      <c r="C52" s="41">
        <v>642345</v>
      </c>
      <c r="D52" s="40" t="s">
        <v>49</v>
      </c>
      <c r="E52" s="42">
        <v>37891</v>
      </c>
      <c r="F52" s="43">
        <v>19.587</v>
      </c>
      <c r="G52" s="44">
        <v>19.568999999999999</v>
      </c>
      <c r="H52" s="45"/>
      <c r="I52" s="46">
        <v>0</v>
      </c>
      <c r="J52" s="43">
        <v>24.001999999999999</v>
      </c>
      <c r="K52" s="47">
        <v>12.294</v>
      </c>
      <c r="L52" s="44">
        <v>0</v>
      </c>
      <c r="M52" s="43">
        <v>7.5649999999999995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5.4719999999999995</v>
      </c>
      <c r="T52" s="48">
        <v>0</v>
      </c>
      <c r="U52" s="46">
        <v>0</v>
      </c>
      <c r="V52" s="49">
        <v>76.194999999999993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103</v>
      </c>
      <c r="C53" s="41">
        <v>640599</v>
      </c>
      <c r="D53" s="40" t="s">
        <v>104</v>
      </c>
      <c r="E53" s="42">
        <v>37441</v>
      </c>
      <c r="F53" s="43">
        <v>19.584</v>
      </c>
      <c r="G53" s="44">
        <v>19.564</v>
      </c>
      <c r="H53" s="45">
        <v>0</v>
      </c>
      <c r="I53" s="46">
        <v>6.508</v>
      </c>
      <c r="J53" s="43">
        <v>12.042</v>
      </c>
      <c r="K53" s="47">
        <v>0</v>
      </c>
      <c r="L53" s="44">
        <v>0</v>
      </c>
      <c r="M53" s="43">
        <v>14.925999999999998</v>
      </c>
      <c r="N53" s="48">
        <v>0</v>
      </c>
      <c r="O53" s="48">
        <v>0</v>
      </c>
      <c r="P53" s="46">
        <v>2.5185</v>
      </c>
      <c r="Q53" s="55">
        <v>0</v>
      </c>
      <c r="R53" s="56">
        <v>0</v>
      </c>
      <c r="S53" s="56">
        <v>2.7489999999999997</v>
      </c>
      <c r="T53" s="48">
        <v>0</v>
      </c>
      <c r="U53" s="46">
        <v>0</v>
      </c>
      <c r="V53" s="49">
        <v>75.37299999999999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99</v>
      </c>
      <c r="C54" s="41">
        <v>639028</v>
      </c>
      <c r="D54" s="40" t="s">
        <v>29</v>
      </c>
      <c r="E54" s="42">
        <v>37756</v>
      </c>
      <c r="F54" s="43">
        <v>19.565999999999999</v>
      </c>
      <c r="G54" s="44">
        <v>19.579999999999998</v>
      </c>
      <c r="H54" s="45"/>
      <c r="I54" s="46">
        <v>12.972000000000001</v>
      </c>
      <c r="J54" s="43">
        <v>0</v>
      </c>
      <c r="K54" s="47">
        <v>0</v>
      </c>
      <c r="L54" s="44">
        <v>0</v>
      </c>
      <c r="M54" s="43">
        <v>14.924999999999999</v>
      </c>
      <c r="N54" s="48">
        <v>0</v>
      </c>
      <c r="O54" s="48"/>
      <c r="P54" s="46">
        <v>0</v>
      </c>
      <c r="Q54" s="55">
        <v>0</v>
      </c>
      <c r="R54" s="56">
        <v>0</v>
      </c>
      <c r="S54" s="56">
        <v>5.4469999999999992</v>
      </c>
      <c r="T54" s="48">
        <v>0</v>
      </c>
      <c r="U54" s="46">
        <v>0</v>
      </c>
      <c r="V54" s="49">
        <v>72.490000000000009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97</v>
      </c>
      <c r="C55" s="41">
        <v>663364</v>
      </c>
      <c r="D55" s="40" t="s">
        <v>98</v>
      </c>
      <c r="E55" s="42">
        <v>37865</v>
      </c>
      <c r="F55" s="43">
        <v>19.59</v>
      </c>
      <c r="G55" s="44">
        <v>19.562999999999999</v>
      </c>
      <c r="H55" s="45"/>
      <c r="I55" s="46">
        <v>12.975000000000001</v>
      </c>
      <c r="J55" s="43">
        <v>6.0209999999999999</v>
      </c>
      <c r="K55" s="47">
        <v>6.1370000000000005</v>
      </c>
      <c r="L55" s="44">
        <v>0</v>
      </c>
      <c r="M55" s="43">
        <v>3.7719999999999998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5.4659999999999993</v>
      </c>
      <c r="T55" s="48">
        <v>0</v>
      </c>
      <c r="U55" s="46">
        <v>0</v>
      </c>
      <c r="V55" s="49">
        <v>67.503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108</v>
      </c>
      <c r="C56" s="41">
        <v>647886</v>
      </c>
      <c r="D56" s="40" t="s">
        <v>27</v>
      </c>
      <c r="E56" s="42">
        <v>37610</v>
      </c>
      <c r="F56" s="43">
        <v>19.567999999999998</v>
      </c>
      <c r="G56" s="44">
        <v>19.567999999999998</v>
      </c>
      <c r="H56" s="45">
        <v>0</v>
      </c>
      <c r="I56" s="46">
        <v>12.968</v>
      </c>
      <c r="J56" s="43">
        <v>0</v>
      </c>
      <c r="K56" s="47">
        <v>0</v>
      </c>
      <c r="L56" s="44">
        <v>0</v>
      </c>
      <c r="M56" s="43">
        <v>14.917999999999999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67.021999999999991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1126</v>
      </c>
      <c r="C57" s="41">
        <v>652142</v>
      </c>
      <c r="D57" s="40" t="s">
        <v>24</v>
      </c>
      <c r="E57" s="42">
        <v>38126</v>
      </c>
      <c r="F57" s="43">
        <v>19.567</v>
      </c>
      <c r="G57" s="44">
        <v>19.575999999999997</v>
      </c>
      <c r="H57" s="45"/>
      <c r="I57" s="46">
        <v>12.961</v>
      </c>
      <c r="J57" s="43">
        <v>0</v>
      </c>
      <c r="K57" s="47">
        <v>0</v>
      </c>
      <c r="L57" s="44">
        <v>0</v>
      </c>
      <c r="M57" s="43">
        <v>7.5629999999999997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5.4529999999999994</v>
      </c>
      <c r="T57" s="48">
        <v>0</v>
      </c>
      <c r="U57" s="46">
        <v>0</v>
      </c>
      <c r="V57" s="49">
        <v>65.12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138</v>
      </c>
      <c r="C58" s="41">
        <v>655293</v>
      </c>
      <c r="D58" s="40" t="s">
        <v>180</v>
      </c>
      <c r="E58" s="42">
        <v>37635</v>
      </c>
      <c r="F58" s="43">
        <v>19.577999999999999</v>
      </c>
      <c r="G58" s="44">
        <v>19.577999999999999</v>
      </c>
      <c r="H58" s="45"/>
      <c r="I58" s="46">
        <v>6.4860000000000007</v>
      </c>
      <c r="J58" s="43">
        <v>0</v>
      </c>
      <c r="K58" s="47">
        <v>6.1429999999999998</v>
      </c>
      <c r="L58" s="44">
        <v>0</v>
      </c>
      <c r="M58" s="43">
        <v>7.5709999999999997</v>
      </c>
      <c r="N58" s="48">
        <v>0</v>
      </c>
      <c r="O58" s="48"/>
      <c r="P58" s="46">
        <v>0</v>
      </c>
      <c r="Q58" s="55">
        <v>0</v>
      </c>
      <c r="R58" s="56">
        <v>0</v>
      </c>
      <c r="S58" s="56">
        <v>5.4569999999999999</v>
      </c>
      <c r="T58" s="48">
        <v>0</v>
      </c>
      <c r="U58" s="46">
        <v>0</v>
      </c>
      <c r="V58" s="49">
        <v>64.812999999999988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113</v>
      </c>
      <c r="C59" s="41">
        <v>648390</v>
      </c>
      <c r="D59" s="40" t="s">
        <v>111</v>
      </c>
      <c r="E59" s="42">
        <v>37765</v>
      </c>
      <c r="F59" s="43">
        <v>9.8229999999999986</v>
      </c>
      <c r="G59" s="44">
        <v>19.573999999999998</v>
      </c>
      <c r="H59" s="45"/>
      <c r="I59" s="46">
        <v>25.943000000000001</v>
      </c>
      <c r="J59" s="43">
        <v>0</v>
      </c>
      <c r="K59" s="47">
        <v>0</v>
      </c>
      <c r="L59" s="44">
        <v>0</v>
      </c>
      <c r="M59" s="43">
        <v>0</v>
      </c>
      <c r="N59" s="48">
        <v>0</v>
      </c>
      <c r="O59" s="48"/>
      <c r="P59" s="46">
        <v>2.5114999999999998</v>
      </c>
      <c r="Q59" s="55">
        <v>0</v>
      </c>
      <c r="R59" s="56">
        <v>0</v>
      </c>
      <c r="S59" s="56">
        <v>5.4879999999999995</v>
      </c>
      <c r="T59" s="48">
        <v>0</v>
      </c>
      <c r="U59" s="46">
        <v>0</v>
      </c>
      <c r="V59" s="49">
        <v>63.339500000000001</v>
      </c>
      <c r="W59" s="50">
        <v>54</v>
      </c>
      <c r="X59" s="51">
        <v>1</v>
      </c>
    </row>
    <row r="60" spans="1:24" x14ac:dyDescent="0.25">
      <c r="A60" s="39">
        <v>54</v>
      </c>
      <c r="B60" s="40" t="s">
        <v>154</v>
      </c>
      <c r="C60" s="41">
        <v>658130</v>
      </c>
      <c r="D60" s="40" t="s">
        <v>32</v>
      </c>
      <c r="E60" s="42">
        <v>37685</v>
      </c>
      <c r="F60" s="43">
        <v>19.573</v>
      </c>
      <c r="G60" s="44">
        <v>9.8389999999999986</v>
      </c>
      <c r="H60" s="45"/>
      <c r="I60" s="46">
        <v>12.962000000000002</v>
      </c>
      <c r="J60" s="43">
        <v>0</v>
      </c>
      <c r="K60" s="47">
        <v>0</v>
      </c>
      <c r="L60" s="44">
        <v>0</v>
      </c>
      <c r="M60" s="43">
        <v>14.947999999999999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5.4819999999999993</v>
      </c>
      <c r="T60" s="48">
        <v>0</v>
      </c>
      <c r="U60" s="46">
        <v>0</v>
      </c>
      <c r="V60" s="49">
        <v>62.804000000000002</v>
      </c>
      <c r="W60" s="50">
        <v>53</v>
      </c>
      <c r="X60" s="51">
        <v>-1</v>
      </c>
    </row>
    <row r="61" spans="1:24" x14ac:dyDescent="0.25">
      <c r="A61" s="39">
        <v>55</v>
      </c>
      <c r="B61" s="40" t="s">
        <v>121</v>
      </c>
      <c r="C61" s="41">
        <v>646170</v>
      </c>
      <c r="D61" s="40" t="s">
        <v>122</v>
      </c>
      <c r="E61" s="42">
        <v>37565</v>
      </c>
      <c r="F61" s="43">
        <v>19.564</v>
      </c>
      <c r="G61" s="44">
        <v>9.84</v>
      </c>
      <c r="H61" s="45">
        <v>0</v>
      </c>
      <c r="I61" s="46">
        <v>25.948</v>
      </c>
      <c r="J61" s="43">
        <v>0</v>
      </c>
      <c r="K61" s="47">
        <v>0</v>
      </c>
      <c r="L61" s="44">
        <v>0</v>
      </c>
      <c r="M61" s="43">
        <v>0</v>
      </c>
      <c r="N61" s="48">
        <v>0</v>
      </c>
      <c r="O61" s="48">
        <v>0</v>
      </c>
      <c r="P61" s="46">
        <v>0</v>
      </c>
      <c r="Q61" s="55">
        <v>0</v>
      </c>
      <c r="R61" s="56">
        <v>0</v>
      </c>
      <c r="S61" s="56">
        <v>2.7439999999999998</v>
      </c>
      <c r="T61" s="48">
        <v>0</v>
      </c>
      <c r="U61" s="46">
        <v>0</v>
      </c>
      <c r="V61" s="49">
        <v>58.096000000000004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137</v>
      </c>
      <c r="C62" s="41">
        <v>649450</v>
      </c>
      <c r="D62" s="40" t="s">
        <v>122</v>
      </c>
      <c r="E62" s="42">
        <v>37896</v>
      </c>
      <c r="F62" s="43">
        <v>9.831999999999999</v>
      </c>
      <c r="G62" s="44">
        <v>19.573</v>
      </c>
      <c r="H62" s="45"/>
      <c r="I62" s="46">
        <v>12.963000000000001</v>
      </c>
      <c r="J62" s="43">
        <v>0</v>
      </c>
      <c r="K62" s="47">
        <v>0</v>
      </c>
      <c r="L62" s="44">
        <v>0</v>
      </c>
      <c r="M62" s="43">
        <v>0</v>
      </c>
      <c r="N62" s="48">
        <v>12.497999999999999</v>
      </c>
      <c r="O62" s="48"/>
      <c r="P62" s="46">
        <v>2.4994999999999998</v>
      </c>
      <c r="Q62" s="55">
        <v>0</v>
      </c>
      <c r="R62" s="56">
        <v>0</v>
      </c>
      <c r="S62" s="56">
        <v>2.7389999999999999</v>
      </c>
      <c r="T62" s="48">
        <v>0</v>
      </c>
      <c r="U62" s="46">
        <v>0</v>
      </c>
      <c r="V62" s="49">
        <v>57.604999999999997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65</v>
      </c>
      <c r="C63" s="41">
        <v>651268</v>
      </c>
      <c r="D63" s="40" t="s">
        <v>34</v>
      </c>
      <c r="E63" s="42">
        <v>37374</v>
      </c>
      <c r="F63" s="43">
        <v>9.8279999999999994</v>
      </c>
      <c r="G63" s="44">
        <v>19.581</v>
      </c>
      <c r="H63" s="45">
        <v>0</v>
      </c>
      <c r="I63" s="46">
        <v>6.4930000000000003</v>
      </c>
      <c r="J63" s="43">
        <v>0</v>
      </c>
      <c r="K63" s="47">
        <v>0</v>
      </c>
      <c r="L63" s="44">
        <v>0</v>
      </c>
      <c r="M63" s="43">
        <v>14.916999999999998</v>
      </c>
      <c r="N63" s="48">
        <v>0</v>
      </c>
      <c r="O63" s="48">
        <v>0</v>
      </c>
      <c r="P63" s="46">
        <v>2.5135000000000001</v>
      </c>
      <c r="Q63" s="55">
        <v>0</v>
      </c>
      <c r="R63" s="56">
        <v>0</v>
      </c>
      <c r="S63" s="56">
        <v>5.4649999999999999</v>
      </c>
      <c r="T63" s="48">
        <v>0</v>
      </c>
      <c r="U63" s="46">
        <v>0</v>
      </c>
      <c r="V63" s="49">
        <v>56.284000000000006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1128</v>
      </c>
      <c r="C64" s="41">
        <v>650863</v>
      </c>
      <c r="D64" s="40" t="s">
        <v>117</v>
      </c>
      <c r="E64" s="42">
        <v>38128</v>
      </c>
      <c r="F64" s="43">
        <v>19.579999999999998</v>
      </c>
      <c r="G64" s="44">
        <v>19.561</v>
      </c>
      <c r="H64" s="45"/>
      <c r="I64" s="46">
        <v>6.5070000000000006</v>
      </c>
      <c r="J64" s="43">
        <v>0</v>
      </c>
      <c r="K64" s="47">
        <v>0</v>
      </c>
      <c r="L64" s="44">
        <v>0</v>
      </c>
      <c r="M64" s="43">
        <v>3.76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5.4619999999999997</v>
      </c>
      <c r="T64" s="48">
        <v>0</v>
      </c>
      <c r="U64" s="46">
        <v>0</v>
      </c>
      <c r="V64" s="49">
        <v>54.86999999999999</v>
      </c>
      <c r="W64" s="50">
        <v>59</v>
      </c>
      <c r="X64" s="51">
        <v>1</v>
      </c>
    </row>
    <row r="65" spans="1:24" x14ac:dyDescent="0.25">
      <c r="A65" s="39">
        <v>59</v>
      </c>
      <c r="B65" s="40" t="s">
        <v>76</v>
      </c>
      <c r="C65" s="41">
        <v>657145</v>
      </c>
      <c r="D65" s="40" t="s">
        <v>1580</v>
      </c>
      <c r="E65" s="42">
        <v>37309</v>
      </c>
      <c r="F65" s="43">
        <v>0</v>
      </c>
      <c r="G65" s="44">
        <v>39.125999999999998</v>
      </c>
      <c r="H65" s="45">
        <v>0</v>
      </c>
      <c r="I65" s="46">
        <v>0</v>
      </c>
      <c r="J65" s="43">
        <v>0</v>
      </c>
      <c r="K65" s="47">
        <v>0</v>
      </c>
      <c r="L65" s="44">
        <v>0</v>
      </c>
      <c r="M65" s="43">
        <v>14.929999999999998</v>
      </c>
      <c r="N65" s="48">
        <v>0</v>
      </c>
      <c r="O65" s="48">
        <v>0</v>
      </c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54.055999999999997</v>
      </c>
      <c r="W65" s="50">
        <v>60</v>
      </c>
      <c r="X65" s="51">
        <v>1</v>
      </c>
    </row>
    <row r="66" spans="1:24" x14ac:dyDescent="0.25">
      <c r="A66" s="39">
        <v>60</v>
      </c>
      <c r="B66" s="40" t="s">
        <v>142</v>
      </c>
      <c r="C66" s="41">
        <v>662668</v>
      </c>
      <c r="D66" s="40" t="s">
        <v>37</v>
      </c>
      <c r="E66" s="42">
        <v>37974</v>
      </c>
      <c r="F66" s="43">
        <v>9.8369999999999997</v>
      </c>
      <c r="G66" s="44">
        <v>9.8359999999999985</v>
      </c>
      <c r="H66" s="45"/>
      <c r="I66" s="46">
        <v>25.945</v>
      </c>
      <c r="J66" s="43">
        <v>0</v>
      </c>
      <c r="K66" s="47">
        <v>0</v>
      </c>
      <c r="L66" s="44">
        <v>0</v>
      </c>
      <c r="M66" s="43">
        <v>7.5689999999999991</v>
      </c>
      <c r="N66" s="48">
        <v>0</v>
      </c>
      <c r="O66" s="48"/>
      <c r="P66" s="46">
        <v>2.5024999999999999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53.186999999999998</v>
      </c>
      <c r="W66" s="50">
        <v>61</v>
      </c>
      <c r="X66" s="51">
        <v>1</v>
      </c>
    </row>
    <row r="67" spans="1:24" x14ac:dyDescent="0.25">
      <c r="A67" s="39">
        <v>61</v>
      </c>
      <c r="B67" s="40" t="s">
        <v>100</v>
      </c>
      <c r="C67" s="41">
        <v>640100</v>
      </c>
      <c r="D67" s="40" t="s">
        <v>41</v>
      </c>
      <c r="E67" s="42">
        <v>37471</v>
      </c>
      <c r="F67" s="43">
        <v>9.843</v>
      </c>
      <c r="G67" s="44">
        <v>19.578999999999997</v>
      </c>
      <c r="H67" s="45">
        <v>0</v>
      </c>
      <c r="I67" s="46">
        <v>12.976000000000001</v>
      </c>
      <c r="J67" s="43">
        <v>0</v>
      </c>
      <c r="K67" s="47">
        <v>0</v>
      </c>
      <c r="L67" s="44">
        <v>0</v>
      </c>
      <c r="M67" s="43">
        <v>7.5699999999999994</v>
      </c>
      <c r="N67" s="48">
        <v>0</v>
      </c>
      <c r="O67" s="48">
        <v>0</v>
      </c>
      <c r="P67" s="46">
        <v>0</v>
      </c>
      <c r="Q67" s="55">
        <v>0</v>
      </c>
      <c r="R67" s="56">
        <v>0</v>
      </c>
      <c r="S67" s="56">
        <v>2.7479999999999998</v>
      </c>
      <c r="T67" s="48">
        <v>0</v>
      </c>
      <c r="U67" s="46">
        <v>0</v>
      </c>
      <c r="V67" s="49">
        <v>52.715999999999994</v>
      </c>
      <c r="W67" s="50">
        <v>58</v>
      </c>
      <c r="X67" s="51">
        <v>-3</v>
      </c>
    </row>
    <row r="68" spans="1:24" x14ac:dyDescent="0.25">
      <c r="A68" s="39">
        <v>62</v>
      </c>
      <c r="B68" s="40" t="s">
        <v>116</v>
      </c>
      <c r="C68" s="41">
        <v>655059</v>
      </c>
      <c r="D68" s="40" t="s">
        <v>117</v>
      </c>
      <c r="E68" s="42">
        <v>37642</v>
      </c>
      <c r="F68" s="43">
        <v>9.8249999999999993</v>
      </c>
      <c r="G68" s="44">
        <v>19.561999999999998</v>
      </c>
      <c r="H68" s="45"/>
      <c r="I68" s="46">
        <v>6.5050000000000008</v>
      </c>
      <c r="J68" s="43">
        <v>0</v>
      </c>
      <c r="K68" s="47">
        <v>0</v>
      </c>
      <c r="L68" s="44">
        <v>0</v>
      </c>
      <c r="M68" s="43">
        <v>7.5579999999999989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5.4479999999999995</v>
      </c>
      <c r="T68" s="48">
        <v>0</v>
      </c>
      <c r="U68" s="46">
        <v>0</v>
      </c>
      <c r="V68" s="49">
        <v>48.897999999999996</v>
      </c>
      <c r="W68" s="50">
        <v>63</v>
      </c>
      <c r="X68" s="51">
        <v>1</v>
      </c>
    </row>
    <row r="69" spans="1:24" x14ac:dyDescent="0.25">
      <c r="A69" s="39">
        <v>63</v>
      </c>
      <c r="B69" s="40" t="s">
        <v>128</v>
      </c>
      <c r="C69" s="41">
        <v>658640</v>
      </c>
      <c r="D69" s="40" t="s">
        <v>111</v>
      </c>
      <c r="E69" s="42">
        <v>37947</v>
      </c>
      <c r="F69" s="43">
        <v>19.575999999999997</v>
      </c>
      <c r="G69" s="44">
        <v>9.83</v>
      </c>
      <c r="H69" s="45"/>
      <c r="I69" s="46">
        <v>12.964</v>
      </c>
      <c r="J69" s="43">
        <v>0</v>
      </c>
      <c r="K69" s="47">
        <v>0</v>
      </c>
      <c r="L69" s="44">
        <v>0</v>
      </c>
      <c r="M69" s="43">
        <v>3.7719999999999998</v>
      </c>
      <c r="N69" s="48">
        <v>0</v>
      </c>
      <c r="O69" s="48"/>
      <c r="P69" s="46">
        <v>2.5034999999999998</v>
      </c>
      <c r="Q69" s="55">
        <v>0</v>
      </c>
      <c r="R69" s="56">
        <v>0</v>
      </c>
      <c r="S69" s="56">
        <v>2.7309999999999999</v>
      </c>
      <c r="T69" s="48">
        <v>0</v>
      </c>
      <c r="U69" s="46">
        <v>0</v>
      </c>
      <c r="V69" s="49">
        <v>48.872999999999998</v>
      </c>
      <c r="W69" s="50">
        <v>64</v>
      </c>
      <c r="X69" s="51">
        <v>1</v>
      </c>
    </row>
    <row r="70" spans="1:24" x14ac:dyDescent="0.25">
      <c r="A70" s="39">
        <v>64</v>
      </c>
      <c r="B70" s="40" t="s">
        <v>119</v>
      </c>
      <c r="C70" s="41">
        <v>650219</v>
      </c>
      <c r="D70" s="40" t="s">
        <v>120</v>
      </c>
      <c r="E70" s="42">
        <v>37641</v>
      </c>
      <c r="F70" s="43">
        <v>9.8379999999999992</v>
      </c>
      <c r="G70" s="44">
        <v>19.567</v>
      </c>
      <c r="H70" s="45"/>
      <c r="I70" s="46">
        <v>6.5010000000000003</v>
      </c>
      <c r="J70" s="43">
        <v>0</v>
      </c>
      <c r="K70" s="47">
        <v>0</v>
      </c>
      <c r="L70" s="44">
        <v>0</v>
      </c>
      <c r="M70" s="43">
        <v>3.7469999999999994</v>
      </c>
      <c r="N70" s="48">
        <v>0</v>
      </c>
      <c r="O70" s="48"/>
      <c r="P70" s="46">
        <v>10.013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45.918999999999997</v>
      </c>
      <c r="W70" s="50">
        <v>65</v>
      </c>
      <c r="X70" s="51">
        <v>1</v>
      </c>
    </row>
    <row r="71" spans="1:24" x14ac:dyDescent="0.25">
      <c r="A71" s="39">
        <v>65</v>
      </c>
      <c r="B71" s="40" t="s">
        <v>174</v>
      </c>
      <c r="C71" s="41">
        <v>652256</v>
      </c>
      <c r="D71" s="40" t="s">
        <v>36</v>
      </c>
      <c r="E71" s="42">
        <v>37778</v>
      </c>
      <c r="F71" s="43">
        <v>19.581999999999997</v>
      </c>
      <c r="G71" s="44">
        <v>19.587999999999997</v>
      </c>
      <c r="H71" s="45"/>
      <c r="I71" s="46">
        <v>0</v>
      </c>
      <c r="J71" s="43">
        <v>0</v>
      </c>
      <c r="K71" s="47">
        <v>6.1360000000000001</v>
      </c>
      <c r="L71" s="44">
        <v>0</v>
      </c>
      <c r="M71" s="43">
        <v>0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45.305999999999997</v>
      </c>
      <c r="W71" s="50">
        <v>62</v>
      </c>
      <c r="X71" s="51">
        <v>-3</v>
      </c>
    </row>
    <row r="72" spans="1:24" x14ac:dyDescent="0.25">
      <c r="A72" s="39">
        <v>66</v>
      </c>
      <c r="B72" s="40" t="s">
        <v>1152</v>
      </c>
      <c r="C72" s="41">
        <v>682294</v>
      </c>
      <c r="D72" s="40" t="s">
        <v>293</v>
      </c>
      <c r="E72" s="42">
        <v>38168</v>
      </c>
      <c r="F72" s="43">
        <v>4.9059999999999997</v>
      </c>
      <c r="G72" s="44">
        <v>19.564999999999998</v>
      </c>
      <c r="H72" s="45"/>
      <c r="I72" s="46">
        <v>12.972000000000001</v>
      </c>
      <c r="J72" s="43">
        <v>0</v>
      </c>
      <c r="K72" s="47">
        <v>0</v>
      </c>
      <c r="L72" s="44">
        <v>0</v>
      </c>
      <c r="M72" s="43">
        <v>7.5779999999999994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45.021000000000001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1133</v>
      </c>
      <c r="C73" s="41">
        <v>655975</v>
      </c>
      <c r="D73" s="40" t="s">
        <v>220</v>
      </c>
      <c r="E73" s="42">
        <v>38141</v>
      </c>
      <c r="F73" s="43">
        <v>19.57</v>
      </c>
      <c r="G73" s="44">
        <v>9.8209999999999997</v>
      </c>
      <c r="H73" s="45"/>
      <c r="I73" s="46">
        <v>6.5060000000000002</v>
      </c>
      <c r="J73" s="43">
        <v>0</v>
      </c>
      <c r="K73" s="47">
        <v>0</v>
      </c>
      <c r="L73" s="44">
        <v>0</v>
      </c>
      <c r="M73" s="43">
        <v>7.5539999999999994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43.451000000000001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109</v>
      </c>
      <c r="C74" s="41">
        <v>642764</v>
      </c>
      <c r="D74" s="40" t="s">
        <v>29</v>
      </c>
      <c r="E74" s="42">
        <v>37364</v>
      </c>
      <c r="F74" s="43">
        <v>19.570999999999998</v>
      </c>
      <c r="G74" s="44">
        <v>19.582999999999998</v>
      </c>
      <c r="H74" s="45">
        <v>0</v>
      </c>
      <c r="I74" s="46">
        <v>0</v>
      </c>
      <c r="J74" s="43">
        <v>0</v>
      </c>
      <c r="K74" s="47">
        <v>0</v>
      </c>
      <c r="L74" s="44">
        <v>0</v>
      </c>
      <c r="M74" s="43">
        <v>3.7739999999999996</v>
      </c>
      <c r="N74" s="48">
        <v>0</v>
      </c>
      <c r="O74" s="48">
        <v>0</v>
      </c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42.927999999999997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146</v>
      </c>
      <c r="C75" s="41">
        <v>644837</v>
      </c>
      <c r="D75" s="40" t="s">
        <v>98</v>
      </c>
      <c r="E75" s="42">
        <v>37720</v>
      </c>
      <c r="F75" s="43">
        <v>9.8189999999999991</v>
      </c>
      <c r="G75" s="44">
        <v>9.8059999999999992</v>
      </c>
      <c r="H75" s="45"/>
      <c r="I75" s="46">
        <v>12.967000000000001</v>
      </c>
      <c r="J75" s="43">
        <v>0</v>
      </c>
      <c r="K75" s="47">
        <v>0</v>
      </c>
      <c r="L75" s="44">
        <v>0</v>
      </c>
      <c r="M75" s="43">
        <v>7.5519999999999996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2.7399999999999998</v>
      </c>
      <c r="T75" s="48">
        <v>0</v>
      </c>
      <c r="U75" s="46">
        <v>0</v>
      </c>
      <c r="V75" s="49">
        <v>42.884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88</v>
      </c>
      <c r="C76" s="41">
        <v>660175</v>
      </c>
      <c r="D76" s="40" t="s">
        <v>30</v>
      </c>
      <c r="E76" s="42">
        <v>37420</v>
      </c>
      <c r="F76" s="43">
        <v>19.576999999999998</v>
      </c>
      <c r="G76" s="44">
        <v>9.8279999999999994</v>
      </c>
      <c r="H76" s="45">
        <v>0</v>
      </c>
      <c r="I76" s="46">
        <v>0</v>
      </c>
      <c r="J76" s="43">
        <v>0</v>
      </c>
      <c r="K76" s="47">
        <v>0</v>
      </c>
      <c r="L76" s="44">
        <v>0</v>
      </c>
      <c r="M76" s="43">
        <v>7.5789999999999988</v>
      </c>
      <c r="N76" s="48">
        <v>0</v>
      </c>
      <c r="O76" s="48">
        <v>0</v>
      </c>
      <c r="P76" s="46">
        <v>0</v>
      </c>
      <c r="Q76" s="55">
        <v>0</v>
      </c>
      <c r="R76" s="56">
        <v>0</v>
      </c>
      <c r="S76" s="56">
        <v>5.5039999999999996</v>
      </c>
      <c r="T76" s="48">
        <v>0</v>
      </c>
      <c r="U76" s="46">
        <v>0</v>
      </c>
      <c r="V76" s="49">
        <v>42.487999999999992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1142</v>
      </c>
      <c r="C77" s="41">
        <v>651628</v>
      </c>
      <c r="D77" s="40" t="s">
        <v>46</v>
      </c>
      <c r="E77" s="42">
        <v>38170</v>
      </c>
      <c r="F77" s="43">
        <v>9.8219999999999992</v>
      </c>
      <c r="G77" s="44">
        <v>19.574999999999999</v>
      </c>
      <c r="H77" s="45"/>
      <c r="I77" s="46">
        <v>12.965000000000002</v>
      </c>
      <c r="J77" s="43">
        <v>0</v>
      </c>
      <c r="K77" s="47">
        <v>0</v>
      </c>
      <c r="L77" s="44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42.362000000000002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1132</v>
      </c>
      <c r="C78" s="41">
        <v>671432</v>
      </c>
      <c r="D78" s="40" t="s">
        <v>197</v>
      </c>
      <c r="E78" s="42">
        <v>38100</v>
      </c>
      <c r="F78" s="43">
        <v>9.8259999999999987</v>
      </c>
      <c r="G78" s="44">
        <v>19.584</v>
      </c>
      <c r="H78" s="45"/>
      <c r="I78" s="46">
        <v>3.2560000000000002</v>
      </c>
      <c r="J78" s="43">
        <v>0</v>
      </c>
      <c r="K78" s="47">
        <v>0</v>
      </c>
      <c r="L78" s="44">
        <v>0</v>
      </c>
      <c r="M78" s="43">
        <v>7.5799999999999992</v>
      </c>
      <c r="N78" s="48">
        <v>0</v>
      </c>
      <c r="O78" s="48"/>
      <c r="P78" s="46">
        <v>2.5074999999999998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40.245999999999995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1139</v>
      </c>
      <c r="C79" s="41">
        <v>658290</v>
      </c>
      <c r="D79" s="40" t="s">
        <v>75</v>
      </c>
      <c r="E79" s="42">
        <v>38137</v>
      </c>
      <c r="F79" s="43">
        <v>9.8389999999999986</v>
      </c>
      <c r="G79" s="44">
        <v>19.570999999999998</v>
      </c>
      <c r="H79" s="45"/>
      <c r="I79" s="46">
        <v>6.4880000000000004</v>
      </c>
      <c r="J79" s="43">
        <v>0</v>
      </c>
      <c r="K79" s="47">
        <v>0</v>
      </c>
      <c r="L79" s="44">
        <v>0</v>
      </c>
      <c r="M79" s="43">
        <v>3.7569999999999997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39.654999999999994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1125</v>
      </c>
      <c r="C80" s="41">
        <v>659702</v>
      </c>
      <c r="D80" s="40" t="s">
        <v>139</v>
      </c>
      <c r="E80" s="42">
        <v>38225</v>
      </c>
      <c r="F80" s="43">
        <v>19.562999999999999</v>
      </c>
      <c r="G80" s="44">
        <v>9.8349999999999991</v>
      </c>
      <c r="H80" s="45"/>
      <c r="I80" s="46">
        <v>6.492</v>
      </c>
      <c r="J80" s="43">
        <v>0</v>
      </c>
      <c r="K80" s="47">
        <v>0</v>
      </c>
      <c r="L80" s="44">
        <v>0</v>
      </c>
      <c r="M80" s="43">
        <v>0</v>
      </c>
      <c r="N80" s="48">
        <v>0</v>
      </c>
      <c r="O80" s="48"/>
      <c r="P80" s="46">
        <v>2.5065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38.396499999999996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126</v>
      </c>
      <c r="C81" s="41">
        <v>637262</v>
      </c>
      <c r="D81" s="40" t="s">
        <v>111</v>
      </c>
      <c r="E81" s="42">
        <v>37622</v>
      </c>
      <c r="F81" s="43">
        <v>9.8419999999999987</v>
      </c>
      <c r="G81" s="44">
        <v>9.8229999999999986</v>
      </c>
      <c r="H81" s="45"/>
      <c r="I81" s="46">
        <v>6.4980000000000002</v>
      </c>
      <c r="J81" s="43">
        <v>0</v>
      </c>
      <c r="K81" s="47">
        <v>0</v>
      </c>
      <c r="L81" s="44">
        <v>0</v>
      </c>
      <c r="M81" s="43">
        <v>3.7439999999999998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5.4589999999999996</v>
      </c>
      <c r="T81" s="48">
        <v>0</v>
      </c>
      <c r="U81" s="46">
        <v>0</v>
      </c>
      <c r="V81" s="49">
        <v>35.366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132</v>
      </c>
      <c r="C82" s="41">
        <v>633068</v>
      </c>
      <c r="D82" s="40" t="s">
        <v>81</v>
      </c>
      <c r="E82" s="42">
        <v>37659</v>
      </c>
      <c r="F82" s="43">
        <v>9.84</v>
      </c>
      <c r="G82" s="44">
        <v>9.8379999999999992</v>
      </c>
      <c r="H82" s="45"/>
      <c r="I82" s="46">
        <v>6.4960000000000004</v>
      </c>
      <c r="J82" s="43">
        <v>0</v>
      </c>
      <c r="K82" s="47">
        <v>0</v>
      </c>
      <c r="L82" s="44">
        <v>0</v>
      </c>
      <c r="M82" s="43">
        <v>7.56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33.734000000000002</v>
      </c>
      <c r="W82" s="50">
        <v>77</v>
      </c>
      <c r="X82" s="51">
        <v>1</v>
      </c>
    </row>
    <row r="83" spans="1:24" x14ac:dyDescent="0.25">
      <c r="A83" s="39">
        <v>77</v>
      </c>
      <c r="B83" s="40" t="s">
        <v>127</v>
      </c>
      <c r="C83" s="41">
        <v>646602</v>
      </c>
      <c r="D83" s="40" t="s">
        <v>106</v>
      </c>
      <c r="E83" s="42">
        <v>37889</v>
      </c>
      <c r="F83" s="43">
        <v>9.8339999999999996</v>
      </c>
      <c r="G83" s="44">
        <v>9.8189999999999991</v>
      </c>
      <c r="H83" s="45"/>
      <c r="I83" s="46">
        <v>6.5030000000000001</v>
      </c>
      <c r="J83" s="43">
        <v>0</v>
      </c>
      <c r="K83" s="47">
        <v>0</v>
      </c>
      <c r="L83" s="44">
        <v>0</v>
      </c>
      <c r="M83" s="43">
        <v>7.5499999999999989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33.705999999999996</v>
      </c>
      <c r="W83" s="50">
        <v>78</v>
      </c>
      <c r="X83" s="51">
        <v>1</v>
      </c>
    </row>
    <row r="84" spans="1:24" x14ac:dyDescent="0.25">
      <c r="A84" s="39">
        <v>78</v>
      </c>
      <c r="B84" s="40" t="s">
        <v>1151</v>
      </c>
      <c r="C84" s="41">
        <v>671301</v>
      </c>
      <c r="D84" s="40" t="s">
        <v>139</v>
      </c>
      <c r="E84" s="42">
        <v>38321</v>
      </c>
      <c r="F84" s="43">
        <v>19.568999999999999</v>
      </c>
      <c r="G84" s="44">
        <v>9.8259999999999987</v>
      </c>
      <c r="H84" s="45"/>
      <c r="I84" s="46">
        <v>3.2450000000000001</v>
      </c>
      <c r="J84" s="43">
        <v>0</v>
      </c>
      <c r="K84" s="47">
        <v>0</v>
      </c>
      <c r="L84" s="44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32.639999999999993</v>
      </c>
      <c r="W84" s="50">
        <v>79</v>
      </c>
      <c r="X84" s="51">
        <v>1</v>
      </c>
    </row>
    <row r="85" spans="1:24" x14ac:dyDescent="0.25">
      <c r="A85" s="39">
        <v>79</v>
      </c>
      <c r="B85" s="40" t="s">
        <v>1148</v>
      </c>
      <c r="C85" s="41">
        <v>658719</v>
      </c>
      <c r="D85" s="40" t="s">
        <v>37</v>
      </c>
      <c r="E85" s="42">
        <v>38143</v>
      </c>
      <c r="F85" s="43">
        <v>19.561</v>
      </c>
      <c r="G85" s="44">
        <v>9.8109999999999999</v>
      </c>
      <c r="H85" s="45"/>
      <c r="I85" s="46">
        <v>3.246</v>
      </c>
      <c r="J85" s="43">
        <v>0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32.618000000000002</v>
      </c>
      <c r="W85" s="50">
        <v>80</v>
      </c>
      <c r="X85" s="51">
        <v>1</v>
      </c>
    </row>
    <row r="86" spans="1:24" x14ac:dyDescent="0.25">
      <c r="A86" s="39">
        <v>80</v>
      </c>
      <c r="B86" s="40" t="s">
        <v>1138</v>
      </c>
      <c r="C86" s="41">
        <v>647810</v>
      </c>
      <c r="D86" s="40" t="s">
        <v>49</v>
      </c>
      <c r="E86" s="42">
        <v>37997</v>
      </c>
      <c r="F86" s="43">
        <v>4.9219999999999997</v>
      </c>
      <c r="G86" s="44">
        <v>9.8159999999999989</v>
      </c>
      <c r="H86" s="45"/>
      <c r="I86" s="46">
        <v>12.973000000000001</v>
      </c>
      <c r="J86" s="43">
        <v>0</v>
      </c>
      <c r="K86" s="47">
        <v>0</v>
      </c>
      <c r="L86" s="44">
        <v>0</v>
      </c>
      <c r="M86" s="43">
        <v>3.7579999999999996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31.468999999999998</v>
      </c>
      <c r="W86" s="50">
        <v>81</v>
      </c>
      <c r="X86" s="51">
        <v>1</v>
      </c>
    </row>
    <row r="87" spans="1:24" x14ac:dyDescent="0.25">
      <c r="A87" s="39">
        <v>81</v>
      </c>
      <c r="B87" s="40" t="s">
        <v>129</v>
      </c>
      <c r="C87" s="41">
        <v>657472</v>
      </c>
      <c r="D87" s="40" t="s">
        <v>1141</v>
      </c>
      <c r="E87" s="42">
        <v>37810</v>
      </c>
      <c r="F87" s="43">
        <v>4.9179999999999993</v>
      </c>
      <c r="G87" s="44">
        <v>9.8119999999999994</v>
      </c>
      <c r="H87" s="45"/>
      <c r="I87" s="46">
        <v>12.966000000000001</v>
      </c>
      <c r="J87" s="43">
        <v>0</v>
      </c>
      <c r="K87" s="47">
        <v>0</v>
      </c>
      <c r="L87" s="44">
        <v>0</v>
      </c>
      <c r="M87" s="43">
        <v>3.7639999999999998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31.459999999999997</v>
      </c>
      <c r="W87" s="50">
        <v>82</v>
      </c>
      <c r="X87" s="51">
        <v>1</v>
      </c>
    </row>
    <row r="88" spans="1:24" x14ac:dyDescent="0.25">
      <c r="A88" s="39">
        <v>82</v>
      </c>
      <c r="B88" s="40" t="s">
        <v>1127</v>
      </c>
      <c r="C88" s="41">
        <v>647285</v>
      </c>
      <c r="D88" s="40" t="s">
        <v>41</v>
      </c>
      <c r="E88" s="42">
        <v>37998</v>
      </c>
      <c r="F88" s="43">
        <v>9.8439999999999994</v>
      </c>
      <c r="G88" s="44">
        <v>0</v>
      </c>
      <c r="H88" s="45"/>
      <c r="I88" s="46">
        <v>6.4970000000000008</v>
      </c>
      <c r="J88" s="43">
        <v>0</v>
      </c>
      <c r="K88" s="47">
        <v>0</v>
      </c>
      <c r="L88" s="44">
        <v>0</v>
      </c>
      <c r="M88" s="43">
        <v>14.948999999999998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31.29</v>
      </c>
      <c r="W88" s="50">
        <v>83</v>
      </c>
      <c r="X88" s="51">
        <v>1</v>
      </c>
    </row>
    <row r="89" spans="1:24" x14ac:dyDescent="0.25">
      <c r="A89" s="39">
        <v>83</v>
      </c>
      <c r="B89" s="40" t="s">
        <v>118</v>
      </c>
      <c r="C89" s="41">
        <v>648627</v>
      </c>
      <c r="D89" s="40" t="s">
        <v>44</v>
      </c>
      <c r="E89" s="42">
        <v>37764</v>
      </c>
      <c r="F89" s="43">
        <v>9.8289999999999988</v>
      </c>
      <c r="G89" s="44">
        <v>9.8199999999999985</v>
      </c>
      <c r="H89" s="45"/>
      <c r="I89" s="46">
        <v>3.2530000000000001</v>
      </c>
      <c r="J89" s="43">
        <v>0</v>
      </c>
      <c r="K89" s="47">
        <v>0</v>
      </c>
      <c r="L89" s="44">
        <v>0</v>
      </c>
      <c r="M89" s="43">
        <v>7.573999999999999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30.475999999999996</v>
      </c>
      <c r="W89" s="50">
        <v>84</v>
      </c>
      <c r="X89" s="51">
        <v>1</v>
      </c>
    </row>
    <row r="90" spans="1:24" x14ac:dyDescent="0.25">
      <c r="A90" s="39">
        <v>84</v>
      </c>
      <c r="B90" s="40" t="s">
        <v>160</v>
      </c>
      <c r="C90" s="41">
        <v>647742</v>
      </c>
      <c r="D90" s="40" t="s">
        <v>27</v>
      </c>
      <c r="E90" s="42">
        <v>37790</v>
      </c>
      <c r="F90" s="43">
        <v>9.8149999999999995</v>
      </c>
      <c r="G90" s="44">
        <v>9.8129999999999988</v>
      </c>
      <c r="H90" s="45"/>
      <c r="I90" s="46">
        <v>3.2470000000000003</v>
      </c>
      <c r="J90" s="43">
        <v>0</v>
      </c>
      <c r="K90" s="47">
        <v>0</v>
      </c>
      <c r="L90" s="44">
        <v>0</v>
      </c>
      <c r="M90" s="43">
        <v>7.5499999999999989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30.424999999999997</v>
      </c>
      <c r="W90" s="50">
        <v>85</v>
      </c>
      <c r="X90" s="51">
        <v>1</v>
      </c>
    </row>
    <row r="91" spans="1:24" x14ac:dyDescent="0.25">
      <c r="A91" s="39">
        <v>85</v>
      </c>
      <c r="B91" s="40" t="s">
        <v>136</v>
      </c>
      <c r="C91" s="41">
        <v>645459</v>
      </c>
      <c r="D91" s="40" t="s">
        <v>73</v>
      </c>
      <c r="E91" s="42">
        <v>37307</v>
      </c>
      <c r="F91" s="43">
        <v>9.8170000000000002</v>
      </c>
      <c r="G91" s="44">
        <v>9.8339999999999996</v>
      </c>
      <c r="H91" s="45">
        <v>0</v>
      </c>
      <c r="I91" s="46">
        <v>6.4820000000000002</v>
      </c>
      <c r="J91" s="43">
        <v>0</v>
      </c>
      <c r="K91" s="47">
        <v>0</v>
      </c>
      <c r="L91" s="44">
        <v>0</v>
      </c>
      <c r="M91" s="43">
        <v>3.7659999999999996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29.898999999999997</v>
      </c>
      <c r="W91" s="50">
        <v>86</v>
      </c>
      <c r="X91" s="51">
        <v>1</v>
      </c>
    </row>
    <row r="92" spans="1:24" x14ac:dyDescent="0.25">
      <c r="A92" s="39">
        <v>86</v>
      </c>
      <c r="B92" s="40" t="s">
        <v>1150</v>
      </c>
      <c r="C92" s="41">
        <v>674303</v>
      </c>
      <c r="D92" s="40" t="s">
        <v>293</v>
      </c>
      <c r="E92" s="42">
        <v>38288</v>
      </c>
      <c r="F92" s="43">
        <v>9.8099999999999987</v>
      </c>
      <c r="G92" s="44">
        <v>9.8079999999999998</v>
      </c>
      <c r="H92" s="45"/>
      <c r="I92" s="46">
        <v>6.5020000000000007</v>
      </c>
      <c r="J92" s="43">
        <v>0</v>
      </c>
      <c r="K92" s="47">
        <v>0</v>
      </c>
      <c r="L92" s="44">
        <v>0</v>
      </c>
      <c r="M92" s="43">
        <v>3.7459999999999996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29.865999999999996</v>
      </c>
      <c r="W92" s="50">
        <v>87</v>
      </c>
      <c r="X92" s="51">
        <v>1</v>
      </c>
    </row>
    <row r="93" spans="1:24" x14ac:dyDescent="0.25">
      <c r="A93" s="39">
        <v>87</v>
      </c>
      <c r="B93" s="40" t="s">
        <v>110</v>
      </c>
      <c r="C93" s="41">
        <v>647384</v>
      </c>
      <c r="D93" s="40" t="s">
        <v>111</v>
      </c>
      <c r="E93" s="42">
        <v>37590</v>
      </c>
      <c r="F93" s="43">
        <v>9.8159999999999989</v>
      </c>
      <c r="G93" s="44">
        <v>19.571999999999999</v>
      </c>
      <c r="H93" s="45">
        <v>0</v>
      </c>
      <c r="I93" s="46">
        <v>0</v>
      </c>
      <c r="J93" s="43">
        <v>0</v>
      </c>
      <c r="K93" s="47">
        <v>0</v>
      </c>
      <c r="L93" s="44">
        <v>0</v>
      </c>
      <c r="M93" s="43">
        <v>0</v>
      </c>
      <c r="N93" s="48">
        <v>0</v>
      </c>
      <c r="O93" s="48">
        <v>0</v>
      </c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29.387999999999998</v>
      </c>
      <c r="W93" s="50">
        <v>88</v>
      </c>
      <c r="X93" s="51">
        <v>1</v>
      </c>
    </row>
    <row r="94" spans="1:24" x14ac:dyDescent="0.25">
      <c r="A94" s="39">
        <v>88</v>
      </c>
      <c r="B94" s="40" t="s">
        <v>125</v>
      </c>
      <c r="C94" s="41">
        <v>658793</v>
      </c>
      <c r="D94" s="40" t="s">
        <v>111</v>
      </c>
      <c r="E94" s="42">
        <v>37289</v>
      </c>
      <c r="F94" s="43">
        <v>9.8179999999999996</v>
      </c>
      <c r="G94" s="44">
        <v>9.831999999999999</v>
      </c>
      <c r="H94" s="45">
        <v>0</v>
      </c>
      <c r="I94" s="46">
        <v>6.4940000000000007</v>
      </c>
      <c r="J94" s="43">
        <v>0</v>
      </c>
      <c r="K94" s="47">
        <v>0</v>
      </c>
      <c r="L94" s="44">
        <v>0</v>
      </c>
      <c r="M94" s="43">
        <v>0</v>
      </c>
      <c r="N94" s="48">
        <v>0</v>
      </c>
      <c r="O94" s="48">
        <v>0</v>
      </c>
      <c r="P94" s="46">
        <v>0</v>
      </c>
      <c r="Q94" s="55">
        <v>0</v>
      </c>
      <c r="R94" s="56">
        <v>0</v>
      </c>
      <c r="S94" s="56">
        <v>2.7269999999999999</v>
      </c>
      <c r="T94" s="48">
        <v>0</v>
      </c>
      <c r="U94" s="46">
        <v>0</v>
      </c>
      <c r="V94" s="49">
        <v>28.870999999999999</v>
      </c>
      <c r="W94" s="50">
        <v>76</v>
      </c>
      <c r="X94" s="51">
        <v>-12</v>
      </c>
    </row>
    <row r="95" spans="1:24" x14ac:dyDescent="0.25">
      <c r="A95" s="39">
        <v>89</v>
      </c>
      <c r="B95" s="40" t="s">
        <v>90</v>
      </c>
      <c r="C95" s="41">
        <v>659149</v>
      </c>
      <c r="D95" s="40" t="s">
        <v>36</v>
      </c>
      <c r="E95" s="42">
        <v>37396</v>
      </c>
      <c r="F95" s="43">
        <v>9.8369999999999997</v>
      </c>
      <c r="G95" s="44">
        <v>4.9179999999999993</v>
      </c>
      <c r="H95" s="45">
        <v>0</v>
      </c>
      <c r="I95" s="46">
        <v>6.4870000000000001</v>
      </c>
      <c r="J95" s="43">
        <v>0</v>
      </c>
      <c r="K95" s="47">
        <v>0</v>
      </c>
      <c r="L95" s="44">
        <v>0</v>
      </c>
      <c r="M95" s="43">
        <v>3.7679999999999998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56">
        <v>2.7369999999999997</v>
      </c>
      <c r="T95" s="48">
        <v>0</v>
      </c>
      <c r="U95" s="46">
        <v>0</v>
      </c>
      <c r="V95" s="49">
        <v>27.746999999999996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1140</v>
      </c>
      <c r="C96" s="41">
        <v>658230</v>
      </c>
      <c r="D96" s="40" t="s">
        <v>1141</v>
      </c>
      <c r="E96" s="42">
        <v>38245</v>
      </c>
      <c r="F96" s="43">
        <v>19.561999999999998</v>
      </c>
      <c r="G96" s="44">
        <v>4.9019999999999992</v>
      </c>
      <c r="H96" s="45"/>
      <c r="I96" s="46">
        <v>3.2510000000000003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27.715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1137</v>
      </c>
      <c r="C97" s="41">
        <v>653904</v>
      </c>
      <c r="D97" s="40" t="s">
        <v>81</v>
      </c>
      <c r="E97" s="42">
        <v>38274</v>
      </c>
      <c r="F97" s="43">
        <v>19.574999999999999</v>
      </c>
      <c r="G97" s="44">
        <v>0</v>
      </c>
      <c r="H97" s="45"/>
      <c r="I97" s="46">
        <v>0</v>
      </c>
      <c r="J97" s="43">
        <v>0</v>
      </c>
      <c r="K97" s="47">
        <v>0</v>
      </c>
      <c r="L97" s="44">
        <v>0</v>
      </c>
      <c r="M97" s="43">
        <v>7.5589999999999993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27.134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93</v>
      </c>
      <c r="C98" s="41">
        <v>650259</v>
      </c>
      <c r="D98" s="40" t="s">
        <v>77</v>
      </c>
      <c r="E98" s="42">
        <v>37980</v>
      </c>
      <c r="F98" s="43">
        <v>0</v>
      </c>
      <c r="G98" s="44">
        <v>0</v>
      </c>
      <c r="H98" s="45"/>
      <c r="I98" s="46">
        <v>25.951000000000001</v>
      </c>
      <c r="J98" s="43">
        <v>0</v>
      </c>
      <c r="K98" s="47">
        <v>0</v>
      </c>
      <c r="L98" s="44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25.951000000000001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151</v>
      </c>
      <c r="C99" s="41">
        <v>637837</v>
      </c>
      <c r="D99" s="40" t="s">
        <v>29</v>
      </c>
      <c r="E99" s="42">
        <v>37517</v>
      </c>
      <c r="F99" s="43">
        <v>9.8069999999999986</v>
      </c>
      <c r="G99" s="44">
        <v>4.9189999999999996</v>
      </c>
      <c r="H99" s="45">
        <v>0</v>
      </c>
      <c r="I99" s="46">
        <v>0</v>
      </c>
      <c r="J99" s="43">
        <v>0</v>
      </c>
      <c r="K99" s="47">
        <v>0</v>
      </c>
      <c r="L99" s="44">
        <v>0</v>
      </c>
      <c r="M99" s="43">
        <v>7.5519999999999996</v>
      </c>
      <c r="N99" s="48">
        <v>0</v>
      </c>
      <c r="O99" s="48">
        <v>0</v>
      </c>
      <c r="P99" s="46">
        <v>0</v>
      </c>
      <c r="Q99" s="55">
        <v>0</v>
      </c>
      <c r="R99" s="56">
        <v>0</v>
      </c>
      <c r="S99" s="56">
        <v>2.7349999999999999</v>
      </c>
      <c r="T99" s="48">
        <v>0</v>
      </c>
      <c r="U99" s="46">
        <v>0</v>
      </c>
      <c r="V99" s="49">
        <v>25.012999999999998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147</v>
      </c>
      <c r="C100" s="41">
        <v>666231</v>
      </c>
      <c r="D100" s="40" t="s">
        <v>148</v>
      </c>
      <c r="E100" s="42">
        <v>37810</v>
      </c>
      <c r="F100" s="43">
        <v>4.9209999999999994</v>
      </c>
      <c r="G100" s="44">
        <v>9.8369999999999997</v>
      </c>
      <c r="H100" s="45"/>
      <c r="I100" s="46">
        <v>6.49</v>
      </c>
      <c r="J100" s="43">
        <v>0</v>
      </c>
      <c r="K100" s="47">
        <v>0</v>
      </c>
      <c r="L100" s="44">
        <v>0</v>
      </c>
      <c r="M100" s="43">
        <v>3.7479999999999998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24.995999999999999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163</v>
      </c>
      <c r="C101" s="41">
        <v>630967</v>
      </c>
      <c r="D101" s="40" t="s">
        <v>164</v>
      </c>
      <c r="E101" s="42">
        <v>37355</v>
      </c>
      <c r="F101" s="43">
        <v>0</v>
      </c>
      <c r="G101" s="44">
        <v>9.8239999999999998</v>
      </c>
      <c r="H101" s="45">
        <v>0</v>
      </c>
      <c r="I101" s="46">
        <v>0</v>
      </c>
      <c r="J101" s="43">
        <v>0</v>
      </c>
      <c r="K101" s="47">
        <v>0</v>
      </c>
      <c r="L101" s="44">
        <v>0</v>
      </c>
      <c r="M101" s="43">
        <v>14.921999999999999</v>
      </c>
      <c r="N101" s="48">
        <v>0</v>
      </c>
      <c r="O101" s="48">
        <v>0</v>
      </c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24.745999999999999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1145</v>
      </c>
      <c r="C102" s="41">
        <v>663501</v>
      </c>
      <c r="D102" s="40" t="s">
        <v>75</v>
      </c>
      <c r="E102" s="42">
        <v>38066</v>
      </c>
      <c r="F102" s="43">
        <v>9.8330000000000002</v>
      </c>
      <c r="G102" s="44">
        <v>9.83</v>
      </c>
      <c r="H102" s="45"/>
      <c r="I102" s="46">
        <v>0</v>
      </c>
      <c r="J102" s="43">
        <v>0</v>
      </c>
      <c r="K102" s="47">
        <v>0</v>
      </c>
      <c r="L102" s="44">
        <v>0</v>
      </c>
      <c r="M102" s="43">
        <v>3.7659999999999996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23.428999999999998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1159</v>
      </c>
      <c r="C103" s="41">
        <v>653978</v>
      </c>
      <c r="D103" s="40" t="s">
        <v>1160</v>
      </c>
      <c r="E103" s="42">
        <v>38198</v>
      </c>
      <c r="F103" s="43">
        <v>9.8089999999999993</v>
      </c>
      <c r="G103" s="44">
        <v>9.8089999999999993</v>
      </c>
      <c r="H103" s="45"/>
      <c r="I103" s="46">
        <v>0</v>
      </c>
      <c r="J103" s="43">
        <v>0</v>
      </c>
      <c r="K103" s="47">
        <v>0</v>
      </c>
      <c r="L103" s="44">
        <v>0</v>
      </c>
      <c r="M103" s="43">
        <v>3.7589999999999995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23.376999999999999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168</v>
      </c>
      <c r="C104" s="41">
        <v>656262</v>
      </c>
      <c r="D104" s="40" t="s">
        <v>102</v>
      </c>
      <c r="E104" s="42">
        <v>37785</v>
      </c>
      <c r="F104" s="43">
        <v>9.8199999999999985</v>
      </c>
      <c r="G104" s="44">
        <v>9.8339999999999996</v>
      </c>
      <c r="H104" s="45"/>
      <c r="I104" s="46">
        <v>3.2520000000000002</v>
      </c>
      <c r="J104" s="43">
        <v>0</v>
      </c>
      <c r="K104" s="47">
        <v>0</v>
      </c>
      <c r="L104" s="44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22.905999999999995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1176</v>
      </c>
      <c r="C105" s="41">
        <v>682452</v>
      </c>
      <c r="D105" s="40" t="s">
        <v>60</v>
      </c>
      <c r="E105" s="42">
        <v>38164</v>
      </c>
      <c r="F105" s="43">
        <v>9.83</v>
      </c>
      <c r="G105" s="44">
        <v>4.9029999999999996</v>
      </c>
      <c r="H105" s="45"/>
      <c r="I105" s="46">
        <v>3.2550000000000003</v>
      </c>
      <c r="J105" s="43">
        <v>0</v>
      </c>
      <c r="K105" s="47">
        <v>0</v>
      </c>
      <c r="L105" s="44">
        <v>0</v>
      </c>
      <c r="M105" s="43">
        <v>3.7369999999999997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21.724999999999998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1155</v>
      </c>
      <c r="C106" s="41">
        <v>651627</v>
      </c>
      <c r="D106" s="40" t="s">
        <v>46</v>
      </c>
      <c r="E106" s="42">
        <v>38270</v>
      </c>
      <c r="F106" s="43">
        <v>9.8119999999999994</v>
      </c>
      <c r="G106" s="44">
        <v>4.9209999999999994</v>
      </c>
      <c r="H106" s="45"/>
      <c r="I106" s="46">
        <v>6.5</v>
      </c>
      <c r="J106" s="43">
        <v>0</v>
      </c>
      <c r="K106" s="47">
        <v>0</v>
      </c>
      <c r="L106" s="44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21.232999999999997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1161</v>
      </c>
      <c r="C107" s="41">
        <v>664122</v>
      </c>
      <c r="D107" s="40" t="s">
        <v>117</v>
      </c>
      <c r="E107" s="42">
        <v>38264</v>
      </c>
      <c r="F107" s="43">
        <v>4.9029999999999996</v>
      </c>
      <c r="G107" s="44">
        <v>4.9079999999999995</v>
      </c>
      <c r="H107" s="45"/>
      <c r="I107" s="46">
        <v>3.2570000000000001</v>
      </c>
      <c r="J107" s="43">
        <v>0</v>
      </c>
      <c r="K107" s="47">
        <v>0</v>
      </c>
      <c r="L107" s="44">
        <v>0</v>
      </c>
      <c r="M107" s="43">
        <v>7.5749999999999993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20.643000000000001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1747</v>
      </c>
      <c r="C108" s="41">
        <v>657119</v>
      </c>
      <c r="D108" s="40" t="s">
        <v>323</v>
      </c>
      <c r="E108" s="42">
        <v>37739</v>
      </c>
      <c r="F108" s="43">
        <v>4.899</v>
      </c>
      <c r="G108" s="44">
        <v>9.8159999999999989</v>
      </c>
      <c r="H108" s="45">
        <v>0</v>
      </c>
      <c r="I108" s="46">
        <v>3.2490000000000001</v>
      </c>
      <c r="J108" s="43">
        <v>0</v>
      </c>
      <c r="K108" s="47">
        <v>0</v>
      </c>
      <c r="L108" s="44">
        <v>0</v>
      </c>
      <c r="M108" s="43">
        <v>0</v>
      </c>
      <c r="N108" s="48">
        <v>0</v>
      </c>
      <c r="O108" s="48">
        <v>0</v>
      </c>
      <c r="P108" s="46">
        <v>2.5015000000000001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20.465499999999999</v>
      </c>
      <c r="W108" s="50">
        <v>108</v>
      </c>
      <c r="X108" s="51">
        <v>6</v>
      </c>
    </row>
    <row r="109" spans="1:24" x14ac:dyDescent="0.25">
      <c r="A109" s="39">
        <v>103</v>
      </c>
      <c r="B109" s="40" t="s">
        <v>157</v>
      </c>
      <c r="C109" s="41">
        <v>647045</v>
      </c>
      <c r="D109" s="40" t="s">
        <v>111</v>
      </c>
      <c r="E109" s="42">
        <v>37446</v>
      </c>
      <c r="F109" s="43">
        <v>9.8209999999999997</v>
      </c>
      <c r="G109" s="44">
        <v>9.843</v>
      </c>
      <c r="H109" s="45">
        <v>0</v>
      </c>
      <c r="I109" s="46">
        <v>0</v>
      </c>
      <c r="J109" s="43">
        <v>0</v>
      </c>
      <c r="K109" s="47">
        <v>0</v>
      </c>
      <c r="L109" s="44">
        <v>0</v>
      </c>
      <c r="M109" s="43">
        <v>0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19.664000000000001</v>
      </c>
      <c r="W109" s="50">
        <v>102</v>
      </c>
      <c r="X109" s="51">
        <v>-1</v>
      </c>
    </row>
    <row r="110" spans="1:24" x14ac:dyDescent="0.25">
      <c r="A110" s="39">
        <v>104</v>
      </c>
      <c r="B110" s="40" t="s">
        <v>159</v>
      </c>
      <c r="C110" s="41">
        <v>658819</v>
      </c>
      <c r="D110" s="40" t="s">
        <v>24</v>
      </c>
      <c r="E110" s="42">
        <v>37796</v>
      </c>
      <c r="F110" s="43">
        <v>9.8059999999999992</v>
      </c>
      <c r="G110" s="44">
        <v>9.8140000000000001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19.619999999999997</v>
      </c>
      <c r="W110" s="50">
        <v>103</v>
      </c>
      <c r="X110" s="51">
        <v>-1</v>
      </c>
    </row>
    <row r="111" spans="1:24" x14ac:dyDescent="0.25">
      <c r="A111" s="39">
        <v>105</v>
      </c>
      <c r="B111" s="40" t="s">
        <v>156</v>
      </c>
      <c r="C111" s="41">
        <v>662402</v>
      </c>
      <c r="D111" s="40" t="s">
        <v>60</v>
      </c>
      <c r="E111" s="42">
        <v>37668</v>
      </c>
      <c r="F111" s="43">
        <v>9.8349999999999991</v>
      </c>
      <c r="G111" s="44">
        <v>4.8959999999999999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3.7499999999999996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18.480999999999998</v>
      </c>
      <c r="W111" s="50">
        <v>104</v>
      </c>
      <c r="X111" s="51">
        <v>-1</v>
      </c>
    </row>
    <row r="112" spans="1:24" x14ac:dyDescent="0.25">
      <c r="A112" s="39">
        <v>106</v>
      </c>
      <c r="B112" s="40" t="s">
        <v>144</v>
      </c>
      <c r="C112" s="41">
        <v>642029</v>
      </c>
      <c r="D112" s="40" t="s">
        <v>81</v>
      </c>
      <c r="E112" s="42">
        <v>37887</v>
      </c>
      <c r="F112" s="43">
        <v>4.9119999999999999</v>
      </c>
      <c r="G112" s="44">
        <v>9.8099999999999987</v>
      </c>
      <c r="H112" s="45"/>
      <c r="I112" s="46">
        <v>0</v>
      </c>
      <c r="J112" s="43">
        <v>0</v>
      </c>
      <c r="K112" s="47">
        <v>0</v>
      </c>
      <c r="L112" s="44">
        <v>0</v>
      </c>
      <c r="M112" s="43">
        <v>3.7429999999999994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18.464999999999996</v>
      </c>
      <c r="W112" s="50">
        <v>105</v>
      </c>
      <c r="X112" s="51">
        <v>-1</v>
      </c>
    </row>
    <row r="113" spans="1:24" x14ac:dyDescent="0.25">
      <c r="A113" s="39">
        <v>107</v>
      </c>
      <c r="B113" s="40" t="s">
        <v>1172</v>
      </c>
      <c r="C113" s="41">
        <v>655282</v>
      </c>
      <c r="D113" s="40" t="s">
        <v>41</v>
      </c>
      <c r="E113" s="42">
        <v>38066</v>
      </c>
      <c r="F113" s="43">
        <v>4.9139999999999997</v>
      </c>
      <c r="G113" s="44">
        <v>9.8170000000000002</v>
      </c>
      <c r="H113" s="45"/>
      <c r="I113" s="46">
        <v>3.2430000000000003</v>
      </c>
      <c r="J113" s="43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17.974</v>
      </c>
      <c r="W113" s="50">
        <v>106</v>
      </c>
      <c r="X113" s="51">
        <v>-1</v>
      </c>
    </row>
    <row r="114" spans="1:24" x14ac:dyDescent="0.25">
      <c r="A114" s="39">
        <v>108</v>
      </c>
      <c r="B114" s="40" t="s">
        <v>1157</v>
      </c>
      <c r="C114" s="41">
        <v>658470</v>
      </c>
      <c r="D114" s="40" t="s">
        <v>37</v>
      </c>
      <c r="E114" s="42">
        <v>38069</v>
      </c>
      <c r="F114" s="43">
        <v>9.8140000000000001</v>
      </c>
      <c r="G114" s="44">
        <v>4.9139999999999997</v>
      </c>
      <c r="H114" s="45"/>
      <c r="I114" s="46">
        <v>3.2430000000000003</v>
      </c>
      <c r="J114" s="43">
        <v>0</v>
      </c>
      <c r="K114" s="47">
        <v>0</v>
      </c>
      <c r="L114" s="44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17.971</v>
      </c>
      <c r="W114" s="50">
        <v>107</v>
      </c>
      <c r="X114" s="51">
        <v>-1</v>
      </c>
    </row>
    <row r="115" spans="1:24" x14ac:dyDescent="0.25">
      <c r="A115" s="39">
        <v>109</v>
      </c>
      <c r="B115" s="40" t="s">
        <v>1136</v>
      </c>
      <c r="C115" s="41">
        <v>650250</v>
      </c>
      <c r="D115" s="40" t="s">
        <v>77</v>
      </c>
      <c r="E115" s="42">
        <v>38079</v>
      </c>
      <c r="F115" s="43">
        <v>0</v>
      </c>
      <c r="G115" s="44">
        <v>9.8179999999999996</v>
      </c>
      <c r="H115" s="45"/>
      <c r="I115" s="46">
        <v>0</v>
      </c>
      <c r="J115" s="43">
        <v>0</v>
      </c>
      <c r="K115" s="47">
        <v>0</v>
      </c>
      <c r="L115" s="44">
        <v>0</v>
      </c>
      <c r="M115" s="43">
        <v>7.5669999999999993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17.384999999999998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1153</v>
      </c>
      <c r="C116" s="41">
        <v>666613</v>
      </c>
      <c r="D116" s="40" t="s">
        <v>187</v>
      </c>
      <c r="E116" s="42">
        <v>38060</v>
      </c>
      <c r="F116" s="43">
        <v>0</v>
      </c>
      <c r="G116" s="44">
        <v>9.8219999999999992</v>
      </c>
      <c r="H116" s="45"/>
      <c r="I116" s="46">
        <v>0</v>
      </c>
      <c r="J116" s="43">
        <v>0</v>
      </c>
      <c r="K116" s="47">
        <v>0</v>
      </c>
      <c r="L116" s="44">
        <v>0</v>
      </c>
      <c r="M116" s="43">
        <v>7.5579999999999989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17.38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161</v>
      </c>
      <c r="C117" s="41">
        <v>659928</v>
      </c>
      <c r="D117" s="40" t="s">
        <v>104</v>
      </c>
      <c r="E117" s="42">
        <v>37760</v>
      </c>
      <c r="F117" s="43">
        <v>4.9099999999999993</v>
      </c>
      <c r="G117" s="44">
        <v>4.9019999999999992</v>
      </c>
      <c r="H117" s="45"/>
      <c r="I117" s="46">
        <v>3.2410000000000001</v>
      </c>
      <c r="J117" s="43">
        <v>0</v>
      </c>
      <c r="K117" s="47">
        <v>0</v>
      </c>
      <c r="L117" s="44">
        <v>0</v>
      </c>
      <c r="M117" s="43">
        <v>3.7619999999999996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16.814999999999998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1147</v>
      </c>
      <c r="C118" s="41">
        <v>674022</v>
      </c>
      <c r="D118" s="40" t="s">
        <v>92</v>
      </c>
      <c r="E118" s="42">
        <v>38096</v>
      </c>
      <c r="F118" s="43">
        <v>4.9049999999999994</v>
      </c>
      <c r="G118" s="44">
        <v>4.907</v>
      </c>
      <c r="H118" s="45"/>
      <c r="I118" s="46">
        <v>3.254</v>
      </c>
      <c r="J118" s="43">
        <v>0</v>
      </c>
      <c r="K118" s="47">
        <v>0</v>
      </c>
      <c r="L118" s="44">
        <v>0</v>
      </c>
      <c r="M118" s="43">
        <v>3.7409999999999997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16.806999999999999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166</v>
      </c>
      <c r="C119" s="41">
        <v>666605</v>
      </c>
      <c r="D119" s="40" t="s">
        <v>73</v>
      </c>
      <c r="E119" s="42">
        <v>37552</v>
      </c>
      <c r="F119" s="43">
        <v>4.8919999999999995</v>
      </c>
      <c r="G119" s="44">
        <v>4.9119999999999999</v>
      </c>
      <c r="H119" s="45">
        <v>0</v>
      </c>
      <c r="I119" s="46">
        <v>3.2440000000000002</v>
      </c>
      <c r="J119" s="43">
        <v>0</v>
      </c>
      <c r="K119" s="47">
        <v>0</v>
      </c>
      <c r="L119" s="44">
        <v>0</v>
      </c>
      <c r="M119" s="43">
        <v>3.7549999999999994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16.802999999999997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165</v>
      </c>
      <c r="C120" s="41">
        <v>659775</v>
      </c>
      <c r="D120" s="40" t="s">
        <v>30</v>
      </c>
      <c r="E120" s="42">
        <v>37427</v>
      </c>
      <c r="F120" s="43">
        <v>4.907</v>
      </c>
      <c r="G120" s="44">
        <v>4.899</v>
      </c>
      <c r="H120" s="45">
        <v>0</v>
      </c>
      <c r="I120" s="46">
        <v>3.24</v>
      </c>
      <c r="J120" s="43">
        <v>0</v>
      </c>
      <c r="K120" s="47">
        <v>0</v>
      </c>
      <c r="L120" s="44">
        <v>0</v>
      </c>
      <c r="M120" s="43">
        <v>3.7399999999999998</v>
      </c>
      <c r="N120" s="48">
        <v>0</v>
      </c>
      <c r="O120" s="48">
        <v>0</v>
      </c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16.786000000000001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169</v>
      </c>
      <c r="C121" s="41">
        <v>653966</v>
      </c>
      <c r="D121" s="40" t="s">
        <v>41</v>
      </c>
      <c r="E121" s="42">
        <v>37636</v>
      </c>
      <c r="F121" s="43">
        <v>0</v>
      </c>
      <c r="G121" s="44">
        <v>9.8069999999999986</v>
      </c>
      <c r="H121" s="45"/>
      <c r="I121" s="46">
        <v>6.4830000000000005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16.29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171</v>
      </c>
      <c r="C122" s="41">
        <v>671300</v>
      </c>
      <c r="D122" s="40" t="s">
        <v>139</v>
      </c>
      <c r="E122" s="42">
        <v>37826</v>
      </c>
      <c r="F122" s="43">
        <v>4.8959999999999999</v>
      </c>
      <c r="G122" s="44">
        <v>4.899</v>
      </c>
      <c r="H122" s="45"/>
      <c r="I122" s="46">
        <v>6.4910000000000005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16.286000000000001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175</v>
      </c>
      <c r="C123" s="41">
        <v>673494</v>
      </c>
      <c r="D123" s="40" t="s">
        <v>176</v>
      </c>
      <c r="E123" s="42">
        <v>37762</v>
      </c>
      <c r="F123" s="43">
        <v>0</v>
      </c>
      <c r="G123" s="44">
        <v>4.9039999999999999</v>
      </c>
      <c r="H123" s="45"/>
      <c r="I123" s="46">
        <v>6.484</v>
      </c>
      <c r="J123" s="43">
        <v>0</v>
      </c>
      <c r="K123" s="47">
        <v>0</v>
      </c>
      <c r="L123" s="44">
        <v>0</v>
      </c>
      <c r="M123" s="43">
        <v>3.7509999999999994</v>
      </c>
      <c r="N123" s="48">
        <v>0</v>
      </c>
      <c r="O123" s="48"/>
      <c r="P123" s="46">
        <v>2.5085000000000002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15.138999999999999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153</v>
      </c>
      <c r="C124" s="41">
        <v>651113</v>
      </c>
      <c r="D124" s="40" t="s">
        <v>115</v>
      </c>
      <c r="E124" s="42">
        <v>37799</v>
      </c>
      <c r="F124" s="43">
        <v>9.8239999999999998</v>
      </c>
      <c r="G124" s="44">
        <v>4.92</v>
      </c>
      <c r="H124" s="45"/>
      <c r="I124" s="46">
        <v>0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14.744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1174</v>
      </c>
      <c r="C125" s="41">
        <v>661682</v>
      </c>
      <c r="D125" s="40" t="s">
        <v>1160</v>
      </c>
      <c r="E125" s="42">
        <v>38267</v>
      </c>
      <c r="F125" s="43">
        <v>4.9099999999999993</v>
      </c>
      <c r="G125" s="44">
        <v>4.9109999999999996</v>
      </c>
      <c r="H125" s="45"/>
      <c r="I125" s="46">
        <v>0</v>
      </c>
      <c r="J125" s="43">
        <v>0</v>
      </c>
      <c r="K125" s="47">
        <v>0</v>
      </c>
      <c r="L125" s="44">
        <v>0</v>
      </c>
      <c r="M125" s="43">
        <v>3.7369999999999997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13.557999999999998</v>
      </c>
      <c r="W125" s="50">
        <v>119</v>
      </c>
      <c r="X125" s="51">
        <v>0</v>
      </c>
    </row>
    <row r="126" spans="1:24" x14ac:dyDescent="0.25">
      <c r="A126" s="39">
        <v>119</v>
      </c>
      <c r="B126" s="40" t="s">
        <v>134</v>
      </c>
      <c r="C126" s="41">
        <v>649692</v>
      </c>
      <c r="D126" s="40" t="s">
        <v>135</v>
      </c>
      <c r="E126" s="42">
        <v>37433</v>
      </c>
      <c r="F126" s="43">
        <v>0</v>
      </c>
      <c r="G126" s="44">
        <v>9.8039999999999985</v>
      </c>
      <c r="H126" s="45">
        <v>0</v>
      </c>
      <c r="I126" s="46">
        <v>0</v>
      </c>
      <c r="J126" s="43">
        <v>0</v>
      </c>
      <c r="K126" s="47">
        <v>0</v>
      </c>
      <c r="L126" s="44">
        <v>0</v>
      </c>
      <c r="M126" s="43">
        <v>3.7539999999999996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13.557999999999998</v>
      </c>
      <c r="W126" s="50">
        <v>119</v>
      </c>
      <c r="X126" s="51">
        <v>0</v>
      </c>
    </row>
    <row r="127" spans="1:24" x14ac:dyDescent="0.25">
      <c r="A127" s="39">
        <v>121</v>
      </c>
      <c r="B127" s="40" t="s">
        <v>1154</v>
      </c>
      <c r="C127" s="41">
        <v>670041</v>
      </c>
      <c r="D127" s="40" t="s">
        <v>135</v>
      </c>
      <c r="E127" s="42">
        <v>38093</v>
      </c>
      <c r="F127" s="43">
        <v>4.8969999999999994</v>
      </c>
      <c r="G127" s="44">
        <v>4.9129999999999994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3.7319999999999998</v>
      </c>
      <c r="N127" s="48">
        <v>0</v>
      </c>
      <c r="O127" s="48"/>
      <c r="P127" s="46">
        <v>2.4975000000000001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13.541999999999998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162</v>
      </c>
      <c r="C128" s="41">
        <v>652922</v>
      </c>
      <c r="D128" s="40" t="s">
        <v>104</v>
      </c>
      <c r="E128" s="42">
        <v>37434</v>
      </c>
      <c r="F128" s="43">
        <v>4.9079999999999995</v>
      </c>
      <c r="G128" s="44">
        <v>4.8929999999999998</v>
      </c>
      <c r="H128" s="45">
        <v>0</v>
      </c>
      <c r="I128" s="46">
        <v>0</v>
      </c>
      <c r="J128" s="43">
        <v>0</v>
      </c>
      <c r="K128" s="47">
        <v>0</v>
      </c>
      <c r="L128" s="44">
        <v>0</v>
      </c>
      <c r="M128" s="43">
        <v>3.7319999999999998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13.532999999999998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1173</v>
      </c>
      <c r="C129" s="41">
        <v>680819</v>
      </c>
      <c r="D129" s="40" t="s">
        <v>120</v>
      </c>
      <c r="E129" s="42">
        <v>38265</v>
      </c>
      <c r="F129" s="43">
        <v>4.9189999999999996</v>
      </c>
      <c r="G129" s="44">
        <v>4.8959999999999999</v>
      </c>
      <c r="H129" s="45"/>
      <c r="I129" s="46">
        <v>3.25</v>
      </c>
      <c r="J129" s="43">
        <v>0</v>
      </c>
      <c r="K129" s="47">
        <v>0</v>
      </c>
      <c r="L129" s="44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13.065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141</v>
      </c>
      <c r="C130" s="41">
        <v>640233</v>
      </c>
      <c r="D130" s="40" t="s">
        <v>27</v>
      </c>
      <c r="E130" s="42">
        <v>37854</v>
      </c>
      <c r="F130" s="43">
        <v>0</v>
      </c>
      <c r="G130" s="44">
        <v>4.9159999999999995</v>
      </c>
      <c r="H130" s="45"/>
      <c r="I130" s="46">
        <v>6.5040000000000004</v>
      </c>
      <c r="J130" s="43">
        <v>0</v>
      </c>
      <c r="K130" s="47">
        <v>0</v>
      </c>
      <c r="L130" s="44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11.42</v>
      </c>
      <c r="W130" s="50">
        <v>128</v>
      </c>
      <c r="X130" s="51">
        <v>4</v>
      </c>
    </row>
    <row r="131" spans="1:24" x14ac:dyDescent="0.25">
      <c r="A131" s="39">
        <v>125</v>
      </c>
      <c r="B131" s="40" t="s">
        <v>1779</v>
      </c>
      <c r="C131" s="41">
        <v>637571</v>
      </c>
      <c r="D131" s="40" t="s">
        <v>44</v>
      </c>
      <c r="E131" s="42">
        <v>37512</v>
      </c>
      <c r="F131" s="43">
        <v>0</v>
      </c>
      <c r="G131" s="44">
        <v>9.8419999999999987</v>
      </c>
      <c r="H131" s="45">
        <v>0</v>
      </c>
      <c r="I131" s="46">
        <v>0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9.8419999999999987</v>
      </c>
      <c r="W131" s="50">
        <v>129</v>
      </c>
      <c r="X131" s="51">
        <v>4</v>
      </c>
    </row>
    <row r="132" spans="1:24" x14ac:dyDescent="0.25">
      <c r="A132" s="39">
        <v>126</v>
      </c>
      <c r="B132" s="40" t="s">
        <v>149</v>
      </c>
      <c r="C132" s="41">
        <v>644748</v>
      </c>
      <c r="D132" s="40" t="s">
        <v>122</v>
      </c>
      <c r="E132" s="42">
        <v>37524</v>
      </c>
      <c r="F132" s="43">
        <v>9.8309999999999995</v>
      </c>
      <c r="G132" s="44">
        <v>0</v>
      </c>
      <c r="H132" s="45">
        <v>0</v>
      </c>
      <c r="I132" s="46">
        <v>0</v>
      </c>
      <c r="J132" s="43">
        <v>0</v>
      </c>
      <c r="K132" s="47">
        <v>0</v>
      </c>
      <c r="L132" s="44">
        <v>0</v>
      </c>
      <c r="M132" s="43">
        <v>0</v>
      </c>
      <c r="N132" s="48">
        <v>0</v>
      </c>
      <c r="O132" s="48">
        <v>0</v>
      </c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9.8309999999999995</v>
      </c>
      <c r="W132" s="50">
        <v>125</v>
      </c>
      <c r="X132" s="51">
        <v>-1</v>
      </c>
    </row>
    <row r="133" spans="1:24" x14ac:dyDescent="0.25">
      <c r="A133" s="39">
        <v>126</v>
      </c>
      <c r="B133" s="40" t="s">
        <v>1162</v>
      </c>
      <c r="C133" s="41">
        <v>664570</v>
      </c>
      <c r="D133" s="40" t="s">
        <v>52</v>
      </c>
      <c r="E133" s="42">
        <v>38195</v>
      </c>
      <c r="F133" s="43">
        <v>0</v>
      </c>
      <c r="G133" s="44">
        <v>9.8309999999999995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9.8309999999999995</v>
      </c>
      <c r="W133" s="50">
        <v>130</v>
      </c>
      <c r="X133" s="51">
        <v>4</v>
      </c>
    </row>
    <row r="134" spans="1:24" x14ac:dyDescent="0.25">
      <c r="A134" s="39">
        <v>128</v>
      </c>
      <c r="B134" s="40" t="s">
        <v>123</v>
      </c>
      <c r="C134" s="41">
        <v>636560</v>
      </c>
      <c r="D134" s="40" t="s">
        <v>124</v>
      </c>
      <c r="E134" s="42">
        <v>37378</v>
      </c>
      <c r="F134" s="43">
        <v>9.827</v>
      </c>
      <c r="G134" s="44">
        <v>0</v>
      </c>
      <c r="H134" s="45">
        <v>0</v>
      </c>
      <c r="I134" s="46">
        <v>0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9.827</v>
      </c>
      <c r="W134" s="50">
        <v>124</v>
      </c>
      <c r="X134" s="51">
        <v>-4</v>
      </c>
    </row>
    <row r="135" spans="1:24" x14ac:dyDescent="0.25">
      <c r="A135" s="39">
        <v>128</v>
      </c>
      <c r="B135" s="40" t="s">
        <v>1135</v>
      </c>
      <c r="C135" s="41">
        <v>650107</v>
      </c>
      <c r="D135" s="40" t="s">
        <v>34</v>
      </c>
      <c r="E135" s="42">
        <v>38248</v>
      </c>
      <c r="F135" s="43">
        <v>0</v>
      </c>
      <c r="G135" s="44">
        <v>9.827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9.827</v>
      </c>
      <c r="W135" s="50">
        <v>131</v>
      </c>
      <c r="X135" s="51">
        <v>3</v>
      </c>
    </row>
    <row r="136" spans="1:24" x14ac:dyDescent="0.25">
      <c r="A136" s="39">
        <v>130</v>
      </c>
      <c r="B136" s="40" t="s">
        <v>1780</v>
      </c>
      <c r="C136" s="41">
        <v>642271</v>
      </c>
      <c r="D136" s="40" t="s">
        <v>111</v>
      </c>
      <c r="E136" s="42">
        <v>37596</v>
      </c>
      <c r="F136" s="43">
        <v>0</v>
      </c>
      <c r="G136" s="44">
        <v>9.8249999999999993</v>
      </c>
      <c r="H136" s="45">
        <v>0</v>
      </c>
      <c r="I136" s="46">
        <v>0</v>
      </c>
      <c r="J136" s="43">
        <v>0</v>
      </c>
      <c r="K136" s="47">
        <v>0</v>
      </c>
      <c r="L136" s="44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9.8249999999999993</v>
      </c>
      <c r="W136" s="50">
        <v>132</v>
      </c>
      <c r="X136" s="51">
        <v>2</v>
      </c>
    </row>
    <row r="137" spans="1:24" x14ac:dyDescent="0.25">
      <c r="A137" s="39">
        <v>131</v>
      </c>
      <c r="B137" s="40" t="s">
        <v>179</v>
      </c>
      <c r="C137" s="41">
        <v>646398</v>
      </c>
      <c r="D137" s="40" t="s">
        <v>89</v>
      </c>
      <c r="E137" s="42">
        <v>37769</v>
      </c>
      <c r="F137" s="43">
        <v>9.8129999999999988</v>
      </c>
      <c r="G137" s="44">
        <v>0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9.8129999999999988</v>
      </c>
      <c r="W137" s="50">
        <v>126</v>
      </c>
      <c r="X137" s="51">
        <v>-5</v>
      </c>
    </row>
    <row r="138" spans="1:24" x14ac:dyDescent="0.25">
      <c r="A138" s="39">
        <v>132</v>
      </c>
      <c r="B138" s="40" t="s">
        <v>172</v>
      </c>
      <c r="C138" s="41">
        <v>641288</v>
      </c>
      <c r="D138" s="40" t="s">
        <v>102</v>
      </c>
      <c r="E138" s="42">
        <v>37960</v>
      </c>
      <c r="F138" s="43">
        <v>9.8109999999999999</v>
      </c>
      <c r="G138" s="44">
        <v>0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9.8109999999999999</v>
      </c>
      <c r="W138" s="50">
        <v>133</v>
      </c>
      <c r="X138" s="51">
        <v>1</v>
      </c>
    </row>
    <row r="139" spans="1:24" x14ac:dyDescent="0.25">
      <c r="A139" s="39">
        <v>133</v>
      </c>
      <c r="B139" s="40" t="s">
        <v>1131</v>
      </c>
      <c r="C139" s="41">
        <v>664906</v>
      </c>
      <c r="D139" s="40" t="s">
        <v>222</v>
      </c>
      <c r="E139" s="42">
        <v>38078</v>
      </c>
      <c r="F139" s="43">
        <v>9.8079999999999998</v>
      </c>
      <c r="G139" s="44">
        <v>0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9.8079999999999998</v>
      </c>
      <c r="W139" s="50">
        <v>134</v>
      </c>
      <c r="X139" s="51">
        <v>1</v>
      </c>
    </row>
    <row r="140" spans="1:24" x14ac:dyDescent="0.25">
      <c r="A140" s="39">
        <v>134</v>
      </c>
      <c r="B140" s="40" t="s">
        <v>1144</v>
      </c>
      <c r="C140" s="41">
        <v>650061</v>
      </c>
      <c r="D140" s="40" t="s">
        <v>98</v>
      </c>
      <c r="E140" s="42">
        <v>38283</v>
      </c>
      <c r="F140" s="43">
        <v>4.9019999999999992</v>
      </c>
      <c r="G140" s="44">
        <v>4.9049999999999994</v>
      </c>
      <c r="H140" s="45"/>
      <c r="I140" s="46">
        <v>0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9.8069999999999986</v>
      </c>
      <c r="W140" s="50">
        <v>135</v>
      </c>
      <c r="X140" s="51">
        <v>1</v>
      </c>
    </row>
    <row r="141" spans="1:24" x14ac:dyDescent="0.25">
      <c r="A141" s="39">
        <v>135</v>
      </c>
      <c r="B141" s="40" t="s">
        <v>143</v>
      </c>
      <c r="C141" s="41">
        <v>647746</v>
      </c>
      <c r="D141" s="40" t="s">
        <v>52</v>
      </c>
      <c r="E141" s="42">
        <v>37895</v>
      </c>
      <c r="F141" s="43">
        <v>0</v>
      </c>
      <c r="G141" s="44">
        <v>9.8049999999999997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9.8049999999999997</v>
      </c>
      <c r="W141" s="50">
        <v>127</v>
      </c>
      <c r="X141" s="51">
        <v>-8</v>
      </c>
    </row>
    <row r="142" spans="1:24" x14ac:dyDescent="0.25">
      <c r="A142" s="39">
        <v>136</v>
      </c>
      <c r="B142" s="40" t="s">
        <v>1180</v>
      </c>
      <c r="C142" s="41">
        <v>681916</v>
      </c>
      <c r="D142" s="40" t="s">
        <v>29</v>
      </c>
      <c r="E142" s="42">
        <v>37989</v>
      </c>
      <c r="F142" s="43">
        <v>4.9009999999999998</v>
      </c>
      <c r="G142" s="44">
        <v>4.9019999999999992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9.802999999999999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1746</v>
      </c>
      <c r="C143" s="41">
        <v>670933</v>
      </c>
      <c r="D143" s="40" t="s">
        <v>30</v>
      </c>
      <c r="E143" s="42">
        <v>37902</v>
      </c>
      <c r="F143" s="43">
        <v>4.9009999999999998</v>
      </c>
      <c r="G143" s="44">
        <v>4.8919999999999995</v>
      </c>
      <c r="H143" s="45">
        <v>0</v>
      </c>
      <c r="I143" s="46">
        <v>0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>
        <v>0</v>
      </c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9.7929999999999993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152</v>
      </c>
      <c r="C144" s="41">
        <v>658604</v>
      </c>
      <c r="D144" s="40" t="s">
        <v>41</v>
      </c>
      <c r="E144" s="42">
        <v>37265</v>
      </c>
      <c r="F144" s="43">
        <v>4.9039999999999999</v>
      </c>
      <c r="G144" s="44">
        <v>0</v>
      </c>
      <c r="H144" s="45">
        <v>0</v>
      </c>
      <c r="I144" s="46">
        <v>0</v>
      </c>
      <c r="J144" s="43">
        <v>0</v>
      </c>
      <c r="K144" s="47">
        <v>0</v>
      </c>
      <c r="L144" s="44">
        <v>0</v>
      </c>
      <c r="M144" s="43">
        <v>3.7679999999999998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8.6720000000000006</v>
      </c>
      <c r="W144" s="50">
        <v>139</v>
      </c>
      <c r="X144" s="51">
        <v>1</v>
      </c>
    </row>
    <row r="145" spans="1:24" x14ac:dyDescent="0.25">
      <c r="A145" s="39">
        <v>139</v>
      </c>
      <c r="B145" s="40" t="s">
        <v>130</v>
      </c>
      <c r="C145" s="41">
        <v>646577</v>
      </c>
      <c r="D145" s="40" t="s">
        <v>131</v>
      </c>
      <c r="E145" s="42">
        <v>37698</v>
      </c>
      <c r="F145" s="43">
        <v>4.9159999999999995</v>
      </c>
      <c r="G145" s="44">
        <v>0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3.7419999999999995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8.6579999999999995</v>
      </c>
      <c r="W145" s="50">
        <v>140</v>
      </c>
      <c r="X145" s="51">
        <v>1</v>
      </c>
    </row>
    <row r="146" spans="1:24" x14ac:dyDescent="0.25">
      <c r="A146" s="39">
        <v>140</v>
      </c>
      <c r="B146" s="40" t="s">
        <v>1158</v>
      </c>
      <c r="C146" s="41">
        <v>656643</v>
      </c>
      <c r="D146" s="40" t="s">
        <v>81</v>
      </c>
      <c r="E146" s="42">
        <v>38193</v>
      </c>
      <c r="F146" s="43">
        <v>4.9129999999999994</v>
      </c>
      <c r="G146" s="44">
        <v>0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3.7399999999999998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8.6529999999999987</v>
      </c>
      <c r="W146" s="50">
        <v>141</v>
      </c>
      <c r="X146" s="51">
        <v>1</v>
      </c>
    </row>
    <row r="147" spans="1:24" x14ac:dyDescent="0.25">
      <c r="A147" s="39">
        <v>141</v>
      </c>
      <c r="B147" s="40" t="s">
        <v>1164</v>
      </c>
      <c r="C147" s="41">
        <v>680300</v>
      </c>
      <c r="D147" s="40" t="s">
        <v>293</v>
      </c>
      <c r="E147" s="42">
        <v>38193</v>
      </c>
      <c r="F147" s="43">
        <v>4.891</v>
      </c>
      <c r="G147" s="44">
        <v>0</v>
      </c>
      <c r="H147" s="45"/>
      <c r="I147" s="46">
        <v>0</v>
      </c>
      <c r="J147" s="43">
        <v>0</v>
      </c>
      <c r="K147" s="47">
        <v>0</v>
      </c>
      <c r="L147" s="44">
        <v>0</v>
      </c>
      <c r="M147" s="43">
        <v>3.7349999999999994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8.6259999999999994</v>
      </c>
      <c r="W147" s="50">
        <v>142</v>
      </c>
      <c r="X147" s="51">
        <v>1</v>
      </c>
    </row>
    <row r="148" spans="1:24" x14ac:dyDescent="0.25">
      <c r="A148" s="39">
        <v>142</v>
      </c>
      <c r="B148" s="40" t="s">
        <v>182</v>
      </c>
      <c r="C148" s="41">
        <v>651349</v>
      </c>
      <c r="D148" s="40" t="s">
        <v>183</v>
      </c>
      <c r="E148" s="42">
        <v>37390</v>
      </c>
      <c r="F148" s="43">
        <v>0</v>
      </c>
      <c r="G148" s="44">
        <v>0</v>
      </c>
      <c r="H148" s="45">
        <v>0</v>
      </c>
      <c r="I148" s="46">
        <v>0</v>
      </c>
      <c r="J148" s="43">
        <v>0</v>
      </c>
      <c r="K148" s="47">
        <v>0</v>
      </c>
      <c r="L148" s="44">
        <v>0</v>
      </c>
      <c r="M148" s="43">
        <v>7.5549999999999997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7.5549999999999997</v>
      </c>
      <c r="W148" s="50">
        <v>143</v>
      </c>
      <c r="X148" s="51">
        <v>1</v>
      </c>
    </row>
    <row r="149" spans="1:24" x14ac:dyDescent="0.25">
      <c r="A149" s="39">
        <v>143</v>
      </c>
      <c r="B149" s="40" t="s">
        <v>101</v>
      </c>
      <c r="C149" s="41">
        <v>634780</v>
      </c>
      <c r="D149" s="40" t="s">
        <v>102</v>
      </c>
      <c r="E149" s="42">
        <v>37751</v>
      </c>
      <c r="F149" s="43">
        <v>0</v>
      </c>
      <c r="G149" s="44">
        <v>0</v>
      </c>
      <c r="H149" s="45"/>
      <c r="I149" s="46">
        <v>6.4990000000000006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6.4990000000000006</v>
      </c>
      <c r="W149" s="50">
        <v>144</v>
      </c>
      <c r="X149" s="51">
        <v>1</v>
      </c>
    </row>
    <row r="150" spans="1:24" x14ac:dyDescent="0.25">
      <c r="A150" s="39">
        <v>144</v>
      </c>
      <c r="B150" s="40" t="s">
        <v>395</v>
      </c>
      <c r="C150" s="41">
        <v>649050</v>
      </c>
      <c r="D150" s="40" t="s">
        <v>396</v>
      </c>
      <c r="E150" s="42">
        <v>37667</v>
      </c>
      <c r="F150" s="43">
        <v>0</v>
      </c>
      <c r="G150" s="44">
        <v>0</v>
      </c>
      <c r="H150" s="45">
        <v>0</v>
      </c>
      <c r="I150" s="46">
        <v>6.4950000000000001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>
        <v>0</v>
      </c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6.4950000000000001</v>
      </c>
      <c r="W150" s="50">
        <v>145</v>
      </c>
      <c r="X150" s="51">
        <v>1</v>
      </c>
    </row>
    <row r="151" spans="1:24" x14ac:dyDescent="0.25">
      <c r="A151" s="39">
        <v>145</v>
      </c>
      <c r="B151" s="40" t="s">
        <v>1855</v>
      </c>
      <c r="C151" s="41">
        <v>664868</v>
      </c>
      <c r="D151" s="40" t="s">
        <v>37</v>
      </c>
      <c r="E151" s="42">
        <v>38195</v>
      </c>
      <c r="F151" s="43">
        <v>0</v>
      </c>
      <c r="G151" s="44">
        <v>0</v>
      </c>
      <c r="H151" s="45">
        <v>0</v>
      </c>
      <c r="I151" s="46">
        <v>6.4850000000000003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>
        <v>0</v>
      </c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6.4850000000000003</v>
      </c>
      <c r="W151" s="50">
        <v>146</v>
      </c>
      <c r="X151" s="51">
        <v>1</v>
      </c>
    </row>
    <row r="152" spans="1:24" x14ac:dyDescent="0.25">
      <c r="A152" s="39">
        <v>146</v>
      </c>
      <c r="B152" s="40" t="s">
        <v>114</v>
      </c>
      <c r="C152" s="41">
        <v>664070</v>
      </c>
      <c r="D152" s="40" t="s">
        <v>115</v>
      </c>
      <c r="E152" s="42">
        <v>37962</v>
      </c>
      <c r="F152" s="43">
        <v>0</v>
      </c>
      <c r="G152" s="44">
        <v>0</v>
      </c>
      <c r="H152" s="45"/>
      <c r="I152" s="46">
        <v>6.4810000000000008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6.4810000000000008</v>
      </c>
      <c r="W152" s="50">
        <v>138</v>
      </c>
      <c r="X152" s="51">
        <v>-8</v>
      </c>
    </row>
    <row r="153" spans="1:24" x14ac:dyDescent="0.25">
      <c r="A153" s="39">
        <v>147</v>
      </c>
      <c r="B153" s="40" t="s">
        <v>1149</v>
      </c>
      <c r="C153" s="41">
        <v>671330</v>
      </c>
      <c r="D153" s="40" t="s">
        <v>30</v>
      </c>
      <c r="E153" s="42">
        <v>38157</v>
      </c>
      <c r="F153" s="43">
        <v>4.92</v>
      </c>
      <c r="G153" s="44">
        <v>0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4.92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460</v>
      </c>
      <c r="C154" s="41">
        <v>661234</v>
      </c>
      <c r="D154" s="40" t="s">
        <v>131</v>
      </c>
      <c r="E154" s="42">
        <v>37306</v>
      </c>
      <c r="F154" s="43">
        <v>4.9179999999999993</v>
      </c>
      <c r="G154" s="44">
        <v>0</v>
      </c>
      <c r="H154" s="45">
        <v>0</v>
      </c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4.9179999999999993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1181</v>
      </c>
      <c r="C155" s="41">
        <v>675764</v>
      </c>
      <c r="D155" s="40" t="s">
        <v>34</v>
      </c>
      <c r="E155" s="42">
        <v>38191</v>
      </c>
      <c r="F155" s="43">
        <v>0</v>
      </c>
      <c r="G155" s="44">
        <v>4.9169999999999998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4.9169999999999998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170</v>
      </c>
      <c r="C156" s="41">
        <v>653533</v>
      </c>
      <c r="D156" s="40" t="s">
        <v>89</v>
      </c>
      <c r="E156" s="42">
        <v>37775</v>
      </c>
      <c r="F156" s="43">
        <v>4.9159999999999995</v>
      </c>
      <c r="G156" s="44">
        <v>0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4.9159999999999995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184</v>
      </c>
      <c r="C157" s="41">
        <v>660302</v>
      </c>
      <c r="D157" s="40" t="s">
        <v>158</v>
      </c>
      <c r="E157" s="42">
        <v>37908</v>
      </c>
      <c r="F157" s="43">
        <v>0</v>
      </c>
      <c r="G157" s="44">
        <v>4.915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4.915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1175</v>
      </c>
      <c r="C158" s="41">
        <v>669345</v>
      </c>
      <c r="D158" s="40" t="s">
        <v>49</v>
      </c>
      <c r="E158" s="42">
        <v>38246</v>
      </c>
      <c r="F158" s="43">
        <v>4.9119999999999999</v>
      </c>
      <c r="G158" s="44">
        <v>0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4.9119999999999999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1165</v>
      </c>
      <c r="C159" s="41">
        <v>662603</v>
      </c>
      <c r="D159" s="40" t="s">
        <v>63</v>
      </c>
      <c r="E159" s="42">
        <v>38235</v>
      </c>
      <c r="F159" s="43">
        <v>0</v>
      </c>
      <c r="G159" s="44">
        <v>4.9099999999999993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4.9099999999999993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1781</v>
      </c>
      <c r="C160" s="41">
        <v>660301</v>
      </c>
      <c r="D160" s="40" t="s">
        <v>158</v>
      </c>
      <c r="E160" s="42">
        <v>37908</v>
      </c>
      <c r="F160" s="43">
        <v>0</v>
      </c>
      <c r="G160" s="44">
        <v>4.9089999999999998</v>
      </c>
      <c r="H160" s="45">
        <v>0</v>
      </c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4.9089999999999998</v>
      </c>
      <c r="W160" s="50">
        <v>154</v>
      </c>
      <c r="X160" s="51">
        <v>0</v>
      </c>
    </row>
    <row r="161" spans="1:24" x14ac:dyDescent="0.25">
      <c r="A161" s="39">
        <v>155</v>
      </c>
      <c r="B161" s="40" t="s">
        <v>167</v>
      </c>
      <c r="C161" s="41">
        <v>653039</v>
      </c>
      <c r="D161" s="40" t="s">
        <v>120</v>
      </c>
      <c r="E161" s="42">
        <v>37419</v>
      </c>
      <c r="F161" s="43">
        <v>0</v>
      </c>
      <c r="G161" s="44">
        <v>4.907</v>
      </c>
      <c r="H161" s="45">
        <v>0</v>
      </c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4.907</v>
      </c>
      <c r="W161" s="50">
        <v>155</v>
      </c>
      <c r="X161" s="51">
        <v>0</v>
      </c>
    </row>
    <row r="162" spans="1:24" x14ac:dyDescent="0.25">
      <c r="A162" s="39">
        <v>156</v>
      </c>
      <c r="B162" s="40" t="s">
        <v>1782</v>
      </c>
      <c r="C162" s="41">
        <v>660124</v>
      </c>
      <c r="D162" s="40" t="s">
        <v>1300</v>
      </c>
      <c r="E162" s="42">
        <v>37912</v>
      </c>
      <c r="F162" s="43">
        <v>0</v>
      </c>
      <c r="G162" s="44">
        <v>4.899</v>
      </c>
      <c r="H162" s="45">
        <v>0</v>
      </c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>
        <v>0</v>
      </c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4.899</v>
      </c>
      <c r="W162" s="50">
        <v>156</v>
      </c>
      <c r="X162" s="51">
        <v>0</v>
      </c>
    </row>
    <row r="163" spans="1:24" x14ac:dyDescent="0.25">
      <c r="A163" s="39">
        <v>156</v>
      </c>
      <c r="B163" s="40" t="s">
        <v>155</v>
      </c>
      <c r="C163" s="41">
        <v>647194</v>
      </c>
      <c r="D163" s="40" t="s">
        <v>111</v>
      </c>
      <c r="E163" s="42">
        <v>37348</v>
      </c>
      <c r="F163" s="43">
        <v>4.899</v>
      </c>
      <c r="G163" s="44">
        <v>0</v>
      </c>
      <c r="H163" s="45">
        <v>0</v>
      </c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4.899</v>
      </c>
      <c r="W163" s="50">
        <v>156</v>
      </c>
      <c r="X163" s="51">
        <v>0</v>
      </c>
    </row>
    <row r="164" spans="1:24" x14ac:dyDescent="0.25">
      <c r="A164" s="39">
        <v>158</v>
      </c>
      <c r="B164" s="40" t="s">
        <v>145</v>
      </c>
      <c r="C164" s="41">
        <v>664664</v>
      </c>
      <c r="D164" s="40" t="s">
        <v>111</v>
      </c>
      <c r="E164" s="42">
        <v>37875</v>
      </c>
      <c r="F164" s="43">
        <v>4.8959999999999999</v>
      </c>
      <c r="G164" s="44">
        <v>0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4.8959999999999999</v>
      </c>
      <c r="W164" s="50">
        <v>158</v>
      </c>
      <c r="X164" s="51">
        <v>0</v>
      </c>
    </row>
    <row r="165" spans="1:24" x14ac:dyDescent="0.25">
      <c r="A165" s="39">
        <v>159</v>
      </c>
      <c r="B165" s="40" t="s">
        <v>1170</v>
      </c>
      <c r="C165" s="41">
        <v>680817</v>
      </c>
      <c r="D165" s="40" t="s">
        <v>120</v>
      </c>
      <c r="E165" s="42">
        <v>38010</v>
      </c>
      <c r="F165" s="43">
        <v>4.8939999999999992</v>
      </c>
      <c r="G165" s="44">
        <v>0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4.8939999999999992</v>
      </c>
      <c r="W165" s="50">
        <v>159</v>
      </c>
      <c r="X165" s="51">
        <v>0</v>
      </c>
    </row>
    <row r="166" spans="1:24" x14ac:dyDescent="0.25">
      <c r="A166" s="39">
        <v>159</v>
      </c>
      <c r="B166" s="40" t="s">
        <v>1168</v>
      </c>
      <c r="C166" s="41">
        <v>675757</v>
      </c>
      <c r="D166" s="40" t="s">
        <v>1169</v>
      </c>
      <c r="E166" s="42">
        <v>38274</v>
      </c>
      <c r="F166" s="43">
        <v>4.8939999999999992</v>
      </c>
      <c r="G166" s="44">
        <v>0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4.8939999999999992</v>
      </c>
      <c r="W166" s="50">
        <v>159</v>
      </c>
      <c r="X166" s="51">
        <v>0</v>
      </c>
    </row>
    <row r="167" spans="1:24" x14ac:dyDescent="0.25">
      <c r="A167" s="39">
        <v>159</v>
      </c>
      <c r="B167" s="40" t="s">
        <v>1783</v>
      </c>
      <c r="C167" s="41">
        <v>659926</v>
      </c>
      <c r="D167" s="40" t="s">
        <v>104</v>
      </c>
      <c r="E167" s="42">
        <v>38185</v>
      </c>
      <c r="F167" s="43">
        <v>0</v>
      </c>
      <c r="G167" s="44">
        <v>4.8939999999999992</v>
      </c>
      <c r="H167" s="45">
        <v>0</v>
      </c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4.8939999999999992</v>
      </c>
      <c r="W167" s="50">
        <v>159</v>
      </c>
      <c r="X167" s="51">
        <v>0</v>
      </c>
    </row>
    <row r="168" spans="1:24" x14ac:dyDescent="0.25">
      <c r="A168" s="39">
        <v>162</v>
      </c>
      <c r="B168" s="40" t="s">
        <v>1784</v>
      </c>
      <c r="C168" s="41">
        <v>694453</v>
      </c>
      <c r="D168" s="40" t="s">
        <v>60</v>
      </c>
      <c r="E168" s="42">
        <v>38241</v>
      </c>
      <c r="F168" s="43">
        <v>0</v>
      </c>
      <c r="G168" s="44">
        <v>4.891</v>
      </c>
      <c r="H168" s="45">
        <v>0</v>
      </c>
      <c r="I168" s="46">
        <v>0</v>
      </c>
      <c r="J168" s="43">
        <v>0</v>
      </c>
      <c r="K168" s="47">
        <v>0</v>
      </c>
      <c r="L168" s="44">
        <v>0</v>
      </c>
      <c r="M168" s="43">
        <v>0</v>
      </c>
      <c r="N168" s="48">
        <v>0</v>
      </c>
      <c r="O168" s="48">
        <v>0</v>
      </c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4.891</v>
      </c>
      <c r="W168" s="50">
        <v>162</v>
      </c>
      <c r="X168" s="51">
        <v>0</v>
      </c>
    </row>
    <row r="169" spans="1:24" x14ac:dyDescent="0.25">
      <c r="A169" s="39">
        <v>162</v>
      </c>
      <c r="B169" s="40" t="s">
        <v>1178</v>
      </c>
      <c r="C169" s="41">
        <v>675378</v>
      </c>
      <c r="D169" s="40" t="s">
        <v>60</v>
      </c>
      <c r="E169" s="42">
        <v>38311</v>
      </c>
      <c r="F169" s="43">
        <v>0</v>
      </c>
      <c r="G169" s="44">
        <v>4.891</v>
      </c>
      <c r="H169" s="45"/>
      <c r="I169" s="46">
        <v>0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4.891</v>
      </c>
      <c r="W169" s="50">
        <v>162</v>
      </c>
      <c r="X169" s="51">
        <v>0</v>
      </c>
    </row>
    <row r="170" spans="1:24" x14ac:dyDescent="0.25">
      <c r="A170" s="39">
        <v>164</v>
      </c>
      <c r="B170" s="40" t="s">
        <v>185</v>
      </c>
      <c r="C170" s="41">
        <v>645905</v>
      </c>
      <c r="D170" s="40" t="s">
        <v>104</v>
      </c>
      <c r="E170" s="42">
        <v>37795</v>
      </c>
      <c r="F170" s="43">
        <v>4.8899999999999997</v>
      </c>
      <c r="G170" s="44">
        <v>0</v>
      </c>
      <c r="H170" s="45"/>
      <c r="I170" s="46">
        <v>0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4.8899999999999997</v>
      </c>
      <c r="W170" s="50">
        <v>164</v>
      </c>
      <c r="X170" s="51">
        <v>0</v>
      </c>
    </row>
    <row r="171" spans="1:24" ht="13.8" thickBot="1" x14ac:dyDescent="0.3">
      <c r="A171" s="110">
        <v>165</v>
      </c>
      <c r="B171" s="111" t="s">
        <v>173</v>
      </c>
      <c r="C171" s="112">
        <v>654266</v>
      </c>
      <c r="D171" s="111" t="s">
        <v>104</v>
      </c>
      <c r="E171" s="113">
        <v>37724</v>
      </c>
      <c r="F171" s="114">
        <v>0</v>
      </c>
      <c r="G171" s="115">
        <v>0</v>
      </c>
      <c r="H171" s="116"/>
      <c r="I171" s="117">
        <v>3.2480000000000002</v>
      </c>
      <c r="J171" s="114">
        <v>0</v>
      </c>
      <c r="K171" s="118">
        <v>0</v>
      </c>
      <c r="L171" s="115">
        <v>0</v>
      </c>
      <c r="M171" s="114">
        <v>0</v>
      </c>
      <c r="N171" s="119">
        <v>0</v>
      </c>
      <c r="O171" s="119"/>
      <c r="P171" s="117">
        <v>0</v>
      </c>
      <c r="Q171" s="120">
        <v>0</v>
      </c>
      <c r="R171" s="121">
        <v>0</v>
      </c>
      <c r="S171" s="121">
        <v>0</v>
      </c>
      <c r="T171" s="119">
        <v>0</v>
      </c>
      <c r="U171" s="117">
        <v>0</v>
      </c>
      <c r="V171" s="122">
        <v>3.2480000000000002</v>
      </c>
      <c r="W171" s="123">
        <v>165</v>
      </c>
      <c r="X171" s="124">
        <v>0</v>
      </c>
    </row>
  </sheetData>
  <mergeCells count="5">
    <mergeCell ref="A1:V1"/>
    <mergeCell ref="P2:V2"/>
    <mergeCell ref="A3:V3"/>
    <mergeCell ref="W3:X3"/>
    <mergeCell ref="A4:V4"/>
  </mergeCells>
  <conditionalFormatting sqref="L151:M171">
    <cfRule type="cellIs" dxfId="527" priority="376" stopIfTrue="1" operator="greaterThan">
      <formula>MAXA(J151,K151)</formula>
    </cfRule>
  </conditionalFormatting>
  <conditionalFormatting sqref="M151:P171">
    <cfRule type="cellIs" dxfId="526" priority="366" stopIfTrue="1" operator="equal">
      <formula>0</formula>
    </cfRule>
    <cfRule type="cellIs" dxfId="525" priority="367" stopIfTrue="1" operator="greaterThanOrEqual">
      <formula>MAX($M151:$P151)</formula>
    </cfRule>
  </conditionalFormatting>
  <conditionalFormatting sqref="H151:H171">
    <cfRule type="cellIs" dxfId="524" priority="364" stopIfTrue="1" operator="equal">
      <formula>0</formula>
    </cfRule>
    <cfRule type="cellIs" dxfId="523" priority="365" stopIfTrue="1" operator="greaterThan">
      <formula>$I151</formula>
    </cfRule>
  </conditionalFormatting>
  <conditionalFormatting sqref="I151:I171">
    <cfRule type="cellIs" dxfId="522" priority="362" stopIfTrue="1" operator="equal">
      <formula>0</formula>
    </cfRule>
    <cfRule type="cellIs" dxfId="521" priority="363" stopIfTrue="1" operator="greaterThan">
      <formula>$H151</formula>
    </cfRule>
  </conditionalFormatting>
  <conditionalFormatting sqref="J151:J171">
    <cfRule type="cellIs" dxfId="520" priority="360" stopIfTrue="1" operator="greaterThan">
      <formula>MAXA(K151,L151)</formula>
    </cfRule>
  </conditionalFormatting>
  <conditionalFormatting sqref="K151:K171">
    <cfRule type="cellIs" dxfId="519" priority="359" stopIfTrue="1" operator="greaterThan">
      <formula>MAXA(J151,L151)</formula>
    </cfRule>
  </conditionalFormatting>
  <conditionalFormatting sqref="Q151:U171">
    <cfRule type="cellIs" dxfId="518" priority="346" stopIfTrue="1" operator="equal">
      <formula>0</formula>
    </cfRule>
    <cfRule type="cellIs" dxfId="517" priority="347" stopIfTrue="1" operator="greaterThanOrEqual">
      <formula>MAX($Q151:$U151)</formula>
    </cfRule>
  </conditionalFormatting>
  <conditionalFormatting sqref="AC10">
    <cfRule type="cellIs" dxfId="516" priority="45" stopIfTrue="1" operator="greaterThanOrEqual">
      <formula>1.3</formula>
    </cfRule>
  </conditionalFormatting>
  <conditionalFormatting sqref="L7:M149">
    <cfRule type="cellIs" dxfId="515" priority="94" stopIfTrue="1" operator="greaterThan">
      <formula>MAXA(J7,K7)</formula>
    </cfRule>
  </conditionalFormatting>
  <conditionalFormatting sqref="J7:J149 J151:J171">
    <cfRule type="cellIs" dxfId="514" priority="93" stopIfTrue="1" operator="equal">
      <formula>0</formula>
    </cfRule>
  </conditionalFormatting>
  <conditionalFormatting sqref="M7:P149">
    <cfRule type="cellIs" dxfId="513" priority="91" stopIfTrue="1" operator="equal">
      <formula>0</formula>
    </cfRule>
    <cfRule type="cellIs" dxfId="512" priority="92" stopIfTrue="1" operator="greaterThanOrEqual">
      <formula>MAX($M7:$P7)</formula>
    </cfRule>
  </conditionalFormatting>
  <conditionalFormatting sqref="H7:H149">
    <cfRule type="cellIs" dxfId="511" priority="89" stopIfTrue="1" operator="equal">
      <formula>0</formula>
    </cfRule>
    <cfRule type="cellIs" dxfId="510" priority="90" stopIfTrue="1" operator="greaterThan">
      <formula>$I7</formula>
    </cfRule>
  </conditionalFormatting>
  <conditionalFormatting sqref="I7:I149">
    <cfRule type="cellIs" dxfId="509" priority="87" stopIfTrue="1" operator="equal">
      <formula>0</formula>
    </cfRule>
    <cfRule type="cellIs" dxfId="508" priority="88" stopIfTrue="1" operator="greaterThan">
      <formula>$H7</formula>
    </cfRule>
  </conditionalFormatting>
  <conditionalFormatting sqref="F7:G149 F151:G171">
    <cfRule type="cellIs" dxfId="507" priority="86" stopIfTrue="1" operator="greaterThan">
      <formula>0</formula>
    </cfRule>
  </conditionalFormatting>
  <conditionalFormatting sqref="J7:J149">
    <cfRule type="cellIs" dxfId="506" priority="85" stopIfTrue="1" operator="greaterThan">
      <formula>MAXA(K7,L7)</formula>
    </cfRule>
  </conditionalFormatting>
  <conditionalFormatting sqref="K7:K149">
    <cfRule type="cellIs" dxfId="505" priority="84" stopIfTrue="1" operator="greaterThan">
      <formula>MAXA(J7,L7)</formula>
    </cfRule>
  </conditionalFormatting>
  <conditionalFormatting sqref="X7:X149 X151:X171">
    <cfRule type="cellIs" dxfId="504" priority="82" stopIfTrue="1" operator="equal">
      <formula>"NE"</formula>
    </cfRule>
    <cfRule type="cellIs" dxfId="503" priority="83" stopIfTrue="1" operator="lessThan">
      <formula>0</formula>
    </cfRule>
  </conditionalFormatting>
  <conditionalFormatting sqref="Q7:Q149 S7:U149">
    <cfRule type="cellIs" dxfId="502" priority="80" stopIfTrue="1" operator="equal">
      <formula>0</formula>
    </cfRule>
    <cfRule type="cellIs" dxfId="501" priority="81" stopIfTrue="1" operator="greaterThanOrEqual">
      <formula>MAX($Q7:$U7)</formula>
    </cfRule>
  </conditionalFormatting>
  <conditionalFormatting sqref="C31:C52">
    <cfRule type="duplicateValues" dxfId="500" priority="95" stopIfTrue="1"/>
  </conditionalFormatting>
  <conditionalFormatting sqref="C31:C52">
    <cfRule type="duplicateValues" dxfId="499" priority="96" stopIfTrue="1"/>
    <cfRule type="duplicateValues" dxfId="498" priority="97" stopIfTrue="1"/>
  </conditionalFormatting>
  <conditionalFormatting sqref="C31:C52">
    <cfRule type="duplicateValues" dxfId="497" priority="98" stopIfTrue="1"/>
    <cfRule type="duplicateValues" dxfId="496" priority="99" stopIfTrue="1"/>
    <cfRule type="duplicateValues" dxfId="495" priority="100" stopIfTrue="1"/>
    <cfRule type="duplicateValues" dxfId="494" priority="101" stopIfTrue="1"/>
  </conditionalFormatting>
  <conditionalFormatting sqref="C53:C85">
    <cfRule type="duplicateValues" dxfId="493" priority="102" stopIfTrue="1"/>
  </conditionalFormatting>
  <conditionalFormatting sqref="C53:C85">
    <cfRule type="duplicateValues" dxfId="492" priority="103" stopIfTrue="1"/>
    <cfRule type="duplicateValues" dxfId="491" priority="104" stopIfTrue="1"/>
  </conditionalFormatting>
  <conditionalFormatting sqref="C53:C85">
    <cfRule type="duplicateValues" dxfId="490" priority="105" stopIfTrue="1"/>
    <cfRule type="duplicateValues" dxfId="489" priority="106" stopIfTrue="1"/>
    <cfRule type="duplicateValues" dxfId="488" priority="107" stopIfTrue="1"/>
    <cfRule type="duplicateValues" dxfId="487" priority="108" stopIfTrue="1"/>
  </conditionalFormatting>
  <conditionalFormatting sqref="C86:C112">
    <cfRule type="duplicateValues" dxfId="486" priority="109" stopIfTrue="1"/>
  </conditionalFormatting>
  <conditionalFormatting sqref="C86:C112">
    <cfRule type="duplicateValues" dxfId="485" priority="110" stopIfTrue="1"/>
    <cfRule type="duplicateValues" dxfId="484" priority="111" stopIfTrue="1"/>
  </conditionalFormatting>
  <conditionalFormatting sqref="C86:C112">
    <cfRule type="duplicateValues" dxfId="483" priority="112" stopIfTrue="1"/>
    <cfRule type="duplicateValues" dxfId="482" priority="113" stopIfTrue="1"/>
    <cfRule type="duplicateValues" dxfId="481" priority="114" stopIfTrue="1"/>
    <cfRule type="duplicateValues" dxfId="480" priority="115" stopIfTrue="1"/>
  </conditionalFormatting>
  <conditionalFormatting sqref="C113:C149">
    <cfRule type="duplicateValues" dxfId="479" priority="116" stopIfTrue="1"/>
  </conditionalFormatting>
  <conditionalFormatting sqref="C113:C149">
    <cfRule type="duplicateValues" dxfId="478" priority="117" stopIfTrue="1"/>
    <cfRule type="duplicateValues" dxfId="477" priority="118" stopIfTrue="1"/>
  </conditionalFormatting>
  <conditionalFormatting sqref="C113:C149">
    <cfRule type="duplicateValues" dxfId="476" priority="119" stopIfTrue="1"/>
    <cfRule type="duplicateValues" dxfId="475" priority="120" stopIfTrue="1"/>
    <cfRule type="duplicateValues" dxfId="474" priority="121" stopIfTrue="1"/>
    <cfRule type="duplicateValues" dxfId="473" priority="122" stopIfTrue="1"/>
  </conditionalFormatting>
  <conditionalFormatting sqref="AA11">
    <cfRule type="cellIs" dxfId="472" priority="75" stopIfTrue="1" operator="greaterThan">
      <formula>MAXA(#REF!,#REF!)</formula>
    </cfRule>
  </conditionalFormatting>
  <conditionalFormatting sqref="AB11">
    <cfRule type="cellIs" dxfId="471" priority="76" stopIfTrue="1" operator="greaterThan">
      <formula>MAXA(#REF!)</formula>
    </cfRule>
  </conditionalFormatting>
  <conditionalFormatting sqref="Z11">
    <cfRule type="cellIs" dxfId="470" priority="77" stopIfTrue="1" operator="greaterThan">
      <formula>MAXA(#REF!,#REF!,#REF!,#REF!)</formula>
    </cfRule>
  </conditionalFormatting>
  <conditionalFormatting sqref="Z10:Z11">
    <cfRule type="cellIs" dxfId="469" priority="78" stopIfTrue="1" operator="greaterThan">
      <formula>MAXA(#REF!,#REF!,#REF!,#REF!)</formula>
    </cfRule>
  </conditionalFormatting>
  <conditionalFormatting sqref="Z10">
    <cfRule type="cellIs" dxfId="468" priority="79" stopIfTrue="1" operator="greaterThan">
      <formula>MAXA(#REF!,#REF!,#REF!,#REF!)</formula>
    </cfRule>
  </conditionalFormatting>
  <conditionalFormatting sqref="AC7">
    <cfRule type="cellIs" dxfId="467" priority="74" stopIfTrue="1" operator="greaterThanOrEqual">
      <formula>1.3</formula>
    </cfRule>
  </conditionalFormatting>
  <conditionalFormatting sqref="AC9">
    <cfRule type="cellIs" dxfId="466" priority="73" stopIfTrue="1" operator="greaterThanOrEqual">
      <formula>1.3</formula>
    </cfRule>
  </conditionalFormatting>
  <conditionalFormatting sqref="L150:M150">
    <cfRule type="cellIs" dxfId="465" priority="65" stopIfTrue="1" operator="greaterThan">
      <formula>MAXA(J150,K150)</formula>
    </cfRule>
  </conditionalFormatting>
  <conditionalFormatting sqref="J150">
    <cfRule type="cellIs" dxfId="464" priority="64" stopIfTrue="1" operator="equal">
      <formula>0</formula>
    </cfRule>
  </conditionalFormatting>
  <conditionalFormatting sqref="M150:P150">
    <cfRule type="cellIs" dxfId="463" priority="62" stopIfTrue="1" operator="equal">
      <formula>0</formula>
    </cfRule>
    <cfRule type="cellIs" dxfId="462" priority="63" stopIfTrue="1" operator="greaterThanOrEqual">
      <formula>MAX($M150:$P150)</formula>
    </cfRule>
  </conditionalFormatting>
  <conditionalFormatting sqref="H150">
    <cfRule type="cellIs" dxfId="461" priority="60" stopIfTrue="1" operator="equal">
      <formula>0</formula>
    </cfRule>
    <cfRule type="cellIs" dxfId="460" priority="61" stopIfTrue="1" operator="greaterThan">
      <formula>$I150</formula>
    </cfRule>
  </conditionalFormatting>
  <conditionalFormatting sqref="I150">
    <cfRule type="cellIs" dxfId="459" priority="58" stopIfTrue="1" operator="equal">
      <formula>0</formula>
    </cfRule>
    <cfRule type="cellIs" dxfId="458" priority="59" stopIfTrue="1" operator="greaterThan">
      <formula>$H150</formula>
    </cfRule>
  </conditionalFormatting>
  <conditionalFormatting sqref="F150:G150">
    <cfRule type="cellIs" dxfId="457" priority="57" stopIfTrue="1" operator="greaterThan">
      <formula>0</formula>
    </cfRule>
  </conditionalFormatting>
  <conditionalFormatting sqref="J150">
    <cfRule type="cellIs" dxfId="456" priority="56" stopIfTrue="1" operator="greaterThan">
      <formula>MAXA(K150,L150)</formula>
    </cfRule>
  </conditionalFormatting>
  <conditionalFormatting sqref="K150">
    <cfRule type="cellIs" dxfId="455" priority="55" stopIfTrue="1" operator="greaterThan">
      <formula>MAXA(J150,L150)</formula>
    </cfRule>
  </conditionalFormatting>
  <conditionalFormatting sqref="X150">
    <cfRule type="cellIs" dxfId="454" priority="53" stopIfTrue="1" operator="equal">
      <formula>"NE"</formula>
    </cfRule>
    <cfRule type="cellIs" dxfId="453" priority="54" stopIfTrue="1" operator="lessThan">
      <formula>0</formula>
    </cfRule>
  </conditionalFormatting>
  <conditionalFormatting sqref="Q150 S150:U150">
    <cfRule type="cellIs" dxfId="452" priority="51" stopIfTrue="1" operator="equal">
      <formula>0</formula>
    </cfRule>
    <cfRule type="cellIs" dxfId="451" priority="52" stopIfTrue="1" operator="greaterThanOrEqual">
      <formula>MAX($Q150:$U150)</formula>
    </cfRule>
  </conditionalFormatting>
  <conditionalFormatting sqref="C150">
    <cfRule type="duplicateValues" dxfId="450" priority="66" stopIfTrue="1"/>
  </conditionalFormatting>
  <conditionalFormatting sqref="C150">
    <cfRule type="duplicateValues" dxfId="449" priority="67" stopIfTrue="1"/>
    <cfRule type="duplicateValues" dxfId="448" priority="68" stopIfTrue="1"/>
  </conditionalFormatting>
  <conditionalFormatting sqref="C150">
    <cfRule type="duplicateValues" dxfId="447" priority="69" stopIfTrue="1"/>
    <cfRule type="duplicateValues" dxfId="446" priority="70" stopIfTrue="1"/>
    <cfRule type="duplicateValues" dxfId="445" priority="71" stopIfTrue="1"/>
    <cfRule type="duplicateValues" dxfId="444" priority="72" stopIfTrue="1"/>
  </conditionalFormatting>
  <conditionalFormatting sqref="R7:R149">
    <cfRule type="cellIs" dxfId="443" priority="49" stopIfTrue="1" operator="equal">
      <formula>0</formula>
    </cfRule>
    <cfRule type="cellIs" dxfId="442" priority="50" stopIfTrue="1" operator="greaterThanOrEqual">
      <formula>MAX($Q7:$U7)</formula>
    </cfRule>
  </conditionalFormatting>
  <conditionalFormatting sqref="R150">
    <cfRule type="cellIs" dxfId="441" priority="47" stopIfTrue="1" operator="equal">
      <formula>0</formula>
    </cfRule>
    <cfRule type="cellIs" dxfId="440" priority="48" stopIfTrue="1" operator="greaterThanOrEqual">
      <formula>MAX($Q150:$U150)</formula>
    </cfRule>
  </conditionalFormatting>
  <conditionalFormatting sqref="AC8">
    <cfRule type="cellIs" dxfId="439" priority="46" stopIfTrue="1" operator="greaterThanOrEqual">
      <formula>1.3</formula>
    </cfRule>
  </conditionalFormatting>
  <conditionalFormatting sqref="C151:C171">
    <cfRule type="duplicateValues" dxfId="438" priority="40854" stopIfTrue="1"/>
  </conditionalFormatting>
  <conditionalFormatting sqref="C151:C171">
    <cfRule type="duplicateValues" dxfId="437" priority="40855" stopIfTrue="1"/>
    <cfRule type="duplicateValues" dxfId="436" priority="40856" stopIfTrue="1"/>
  </conditionalFormatting>
  <conditionalFormatting sqref="C151:C171">
    <cfRule type="duplicateValues" dxfId="435" priority="40857" stopIfTrue="1"/>
    <cfRule type="duplicateValues" dxfId="434" priority="40858" stopIfTrue="1"/>
    <cfRule type="duplicateValues" dxfId="433" priority="40859" stopIfTrue="1"/>
    <cfRule type="duplicateValues" dxfId="432" priority="40860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5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9.332031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hidden="1" customWidth="1"/>
    <col min="9" max="14" width="7.6640625" style="11" customWidth="1"/>
    <col min="15" max="15" width="8.33203125" style="5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6" x14ac:dyDescent="0.3">
      <c r="A3" s="141" t="s">
        <v>1114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1895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191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192</v>
      </c>
      <c r="C7" s="41">
        <v>644866</v>
      </c>
      <c r="D7" s="40" t="s">
        <v>46</v>
      </c>
      <c r="E7" s="42">
        <v>37454</v>
      </c>
      <c r="F7" s="43">
        <v>243</v>
      </c>
      <c r="G7" s="44">
        <v>121.504</v>
      </c>
      <c r="H7" s="45">
        <v>0</v>
      </c>
      <c r="I7" s="46">
        <v>260.79999999999995</v>
      </c>
      <c r="J7" s="61">
        <v>0</v>
      </c>
      <c r="K7" s="47">
        <v>25.47</v>
      </c>
      <c r="L7" s="62">
        <v>0</v>
      </c>
      <c r="M7" s="43">
        <v>58.972000000000001</v>
      </c>
      <c r="N7" s="48">
        <v>110.18300000000001</v>
      </c>
      <c r="O7" s="48">
        <v>0</v>
      </c>
      <c r="P7" s="46">
        <v>42.869000000000007</v>
      </c>
      <c r="Q7" s="55">
        <v>12.191000000000001</v>
      </c>
      <c r="R7" s="48">
        <v>10.911</v>
      </c>
      <c r="S7" s="48">
        <v>0</v>
      </c>
      <c r="T7" s="48">
        <v>136.5</v>
      </c>
      <c r="U7" s="46">
        <v>0</v>
      </c>
      <c r="V7" s="49">
        <v>897.45699999999999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1.52</v>
      </c>
    </row>
    <row r="8" spans="1:29" x14ac:dyDescent="0.25">
      <c r="A8" s="39">
        <v>2</v>
      </c>
      <c r="B8" s="40" t="s">
        <v>194</v>
      </c>
      <c r="C8" s="41">
        <v>639196</v>
      </c>
      <c r="D8" s="40" t="s">
        <v>60</v>
      </c>
      <c r="E8" s="42">
        <v>37799</v>
      </c>
      <c r="F8" s="43">
        <v>157.95000000000002</v>
      </c>
      <c r="G8" s="44">
        <v>157.95000000000002</v>
      </c>
      <c r="H8" s="45"/>
      <c r="I8" s="46">
        <v>163.00299999999999</v>
      </c>
      <c r="J8" s="61">
        <v>163.00200000000001</v>
      </c>
      <c r="K8" s="47">
        <v>50.887999999999998</v>
      </c>
      <c r="L8" s="62">
        <v>198.751</v>
      </c>
      <c r="M8" s="43">
        <v>29.51</v>
      </c>
      <c r="N8" s="48">
        <v>110.182</v>
      </c>
      <c r="O8" s="48"/>
      <c r="P8" s="46">
        <v>42.871000000000002</v>
      </c>
      <c r="Q8" s="55">
        <v>6.1440000000000001</v>
      </c>
      <c r="R8" s="48">
        <v>88.399999999999991</v>
      </c>
      <c r="S8" s="48">
        <v>0</v>
      </c>
      <c r="T8" s="48">
        <v>0</v>
      </c>
      <c r="U8" s="46">
        <v>0</v>
      </c>
      <c r="V8" s="49">
        <v>876.23599999999999</v>
      </c>
      <c r="W8" s="50">
        <v>2</v>
      </c>
      <c r="X8" s="51">
        <v>0</v>
      </c>
      <c r="Z8" s="52" t="s">
        <v>18</v>
      </c>
      <c r="AA8" s="52" t="s">
        <v>1777</v>
      </c>
      <c r="AB8" s="53">
        <v>43435</v>
      </c>
      <c r="AC8" s="54">
        <v>1.36</v>
      </c>
    </row>
    <row r="9" spans="1:29" x14ac:dyDescent="0.25">
      <c r="A9" s="39">
        <v>3</v>
      </c>
      <c r="B9" s="40" t="s">
        <v>195</v>
      </c>
      <c r="C9" s="41">
        <v>629716</v>
      </c>
      <c r="D9" s="40" t="s">
        <v>55</v>
      </c>
      <c r="E9" s="42">
        <v>37551</v>
      </c>
      <c r="F9" s="43">
        <v>157.95000000000002</v>
      </c>
      <c r="G9" s="44">
        <v>243</v>
      </c>
      <c r="H9" s="45">
        <v>0</v>
      </c>
      <c r="I9" s="46">
        <v>52.173999999999999</v>
      </c>
      <c r="J9" s="61">
        <v>52.172999999999995</v>
      </c>
      <c r="K9" s="47">
        <v>50.891999999999996</v>
      </c>
      <c r="L9" s="62">
        <v>127.20399999999999</v>
      </c>
      <c r="M9" s="43">
        <v>14.766999999999999</v>
      </c>
      <c r="N9" s="48">
        <v>27.565000000000001</v>
      </c>
      <c r="O9" s="48">
        <v>0</v>
      </c>
      <c r="P9" s="46">
        <v>171.36100000000002</v>
      </c>
      <c r="Q9" s="55">
        <v>6.1360000000000001</v>
      </c>
      <c r="R9" s="48">
        <v>5.4569999999999999</v>
      </c>
      <c r="S9" s="48">
        <v>0</v>
      </c>
      <c r="T9" s="48">
        <v>0</v>
      </c>
      <c r="U9" s="46">
        <v>0</v>
      </c>
      <c r="V9" s="49">
        <v>757.82499999999993</v>
      </c>
      <c r="W9" s="50">
        <v>4</v>
      </c>
      <c r="X9" s="51">
        <v>1</v>
      </c>
      <c r="Z9" s="52" t="s">
        <v>191</v>
      </c>
      <c r="AA9" s="52" t="s">
        <v>28</v>
      </c>
      <c r="AB9" s="53">
        <v>43491</v>
      </c>
      <c r="AC9" s="54">
        <v>1.27</v>
      </c>
    </row>
    <row r="10" spans="1:29" x14ac:dyDescent="0.25">
      <c r="A10" s="39">
        <v>4</v>
      </c>
      <c r="B10" s="40" t="s">
        <v>202</v>
      </c>
      <c r="C10" s="41">
        <v>645856</v>
      </c>
      <c r="D10" s="40" t="s">
        <v>34</v>
      </c>
      <c r="E10" s="42">
        <v>37891</v>
      </c>
      <c r="F10" s="43">
        <v>121.504</v>
      </c>
      <c r="G10" s="44">
        <v>194.40000000000003</v>
      </c>
      <c r="H10" s="45"/>
      <c r="I10" s="46">
        <v>163.00399999999999</v>
      </c>
      <c r="J10" s="61">
        <v>52.162999999999997</v>
      </c>
      <c r="K10" s="47">
        <v>25.471999999999998</v>
      </c>
      <c r="L10" s="62">
        <v>0</v>
      </c>
      <c r="M10" s="43">
        <v>14.801</v>
      </c>
      <c r="N10" s="48">
        <v>13.835000000000001</v>
      </c>
      <c r="O10" s="48"/>
      <c r="P10" s="46">
        <v>10.723000000000001</v>
      </c>
      <c r="Q10" s="55">
        <v>6.1379999999999999</v>
      </c>
      <c r="R10" s="48">
        <v>21.765999999999998</v>
      </c>
      <c r="S10" s="48">
        <v>0</v>
      </c>
      <c r="T10" s="48">
        <v>0</v>
      </c>
      <c r="U10" s="46">
        <v>165.75</v>
      </c>
      <c r="V10" s="49">
        <v>711.62200000000007</v>
      </c>
      <c r="W10" s="50">
        <v>3</v>
      </c>
      <c r="X10" s="51">
        <v>-1</v>
      </c>
      <c r="Z10" s="52" t="s">
        <v>19</v>
      </c>
      <c r="AA10" s="52" t="s">
        <v>1850</v>
      </c>
      <c r="AB10" s="53">
        <v>43519</v>
      </c>
      <c r="AC10" s="54">
        <v>1.4</v>
      </c>
    </row>
    <row r="11" spans="1:29" x14ac:dyDescent="0.25">
      <c r="A11" s="39">
        <v>5</v>
      </c>
      <c r="B11" s="40" t="s">
        <v>201</v>
      </c>
      <c r="C11" s="41">
        <v>641446</v>
      </c>
      <c r="D11" s="40" t="s">
        <v>31</v>
      </c>
      <c r="E11" s="42">
        <v>37605</v>
      </c>
      <c r="F11" s="43">
        <v>194.40000000000003</v>
      </c>
      <c r="G11" s="44">
        <v>38.896000000000001</v>
      </c>
      <c r="H11" s="45">
        <v>0</v>
      </c>
      <c r="I11" s="46">
        <v>326</v>
      </c>
      <c r="J11" s="61">
        <v>52.163999999999994</v>
      </c>
      <c r="K11" s="47">
        <v>25.452999999999999</v>
      </c>
      <c r="L11" s="62">
        <v>0</v>
      </c>
      <c r="M11" s="43">
        <v>14.774000000000001</v>
      </c>
      <c r="N11" s="48">
        <v>13.819000000000001</v>
      </c>
      <c r="O11" s="48">
        <v>0</v>
      </c>
      <c r="P11" s="46">
        <v>21.425000000000001</v>
      </c>
      <c r="Q11" s="55">
        <v>12.177</v>
      </c>
      <c r="R11" s="48">
        <v>43.525999999999996</v>
      </c>
      <c r="S11" s="48">
        <v>0</v>
      </c>
      <c r="T11" s="48">
        <v>0</v>
      </c>
      <c r="U11" s="46">
        <v>0</v>
      </c>
      <c r="V11" s="49">
        <v>676.41099999999994</v>
      </c>
      <c r="W11" s="50">
        <v>5</v>
      </c>
      <c r="X11" s="51">
        <v>0</v>
      </c>
      <c r="Z11" s="52" t="s">
        <v>20</v>
      </c>
      <c r="AA11" s="52" t="s">
        <v>1853</v>
      </c>
      <c r="AB11" s="53">
        <v>43565</v>
      </c>
    </row>
    <row r="12" spans="1:29" x14ac:dyDescent="0.25">
      <c r="A12" s="39">
        <v>6</v>
      </c>
      <c r="B12" s="40" t="s">
        <v>193</v>
      </c>
      <c r="C12" s="41">
        <v>656629</v>
      </c>
      <c r="D12" s="40" t="s">
        <v>81</v>
      </c>
      <c r="E12" s="42">
        <v>37416</v>
      </c>
      <c r="F12" s="43">
        <v>121.502</v>
      </c>
      <c r="G12" s="44">
        <v>77.768000000000001</v>
      </c>
      <c r="H12" s="45">
        <v>0</v>
      </c>
      <c r="I12" s="46">
        <v>211.89999999999998</v>
      </c>
      <c r="J12" s="61">
        <v>104.32199999999999</v>
      </c>
      <c r="K12" s="47">
        <v>50.893999999999998</v>
      </c>
      <c r="L12" s="62">
        <v>63.615999999999993</v>
      </c>
      <c r="M12" s="43">
        <v>29.491</v>
      </c>
      <c r="N12" s="48">
        <v>13.822000000000001</v>
      </c>
      <c r="O12" s="48">
        <v>0</v>
      </c>
      <c r="P12" s="46">
        <v>10.739000000000001</v>
      </c>
      <c r="Q12" s="55">
        <v>24.335000000000001</v>
      </c>
      <c r="R12" s="48">
        <v>5.47</v>
      </c>
      <c r="S12" s="48">
        <v>0</v>
      </c>
      <c r="T12" s="48">
        <v>0</v>
      </c>
      <c r="U12" s="46">
        <v>0</v>
      </c>
      <c r="V12" s="49">
        <v>569.31799999999998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199</v>
      </c>
      <c r="C13" s="41">
        <v>645875</v>
      </c>
      <c r="D13" s="40" t="s">
        <v>37</v>
      </c>
      <c r="E13" s="42">
        <v>37525</v>
      </c>
      <c r="F13" s="43">
        <v>77.76100000000001</v>
      </c>
      <c r="G13" s="44">
        <v>157.95000000000002</v>
      </c>
      <c r="H13" s="45">
        <v>0</v>
      </c>
      <c r="I13" s="46">
        <v>104.327</v>
      </c>
      <c r="J13" s="61">
        <v>13.1</v>
      </c>
      <c r="K13" s="47">
        <v>25.448999999999998</v>
      </c>
      <c r="L13" s="62">
        <v>0</v>
      </c>
      <c r="M13" s="43">
        <v>14.788</v>
      </c>
      <c r="N13" s="48">
        <v>6.9039999999999999</v>
      </c>
      <c r="O13" s="48">
        <v>0</v>
      </c>
      <c r="P13" s="46">
        <v>10.721</v>
      </c>
      <c r="Q13" s="55">
        <v>48.646999999999998</v>
      </c>
      <c r="R13" s="48">
        <v>5.4479999999999995</v>
      </c>
      <c r="S13" s="48">
        <v>0</v>
      </c>
      <c r="T13" s="48">
        <v>0</v>
      </c>
      <c r="U13" s="46">
        <v>0</v>
      </c>
      <c r="V13" s="49">
        <v>428.92200000000003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1754</v>
      </c>
      <c r="C14" s="41">
        <v>658341</v>
      </c>
      <c r="D14" s="40" t="s">
        <v>196</v>
      </c>
      <c r="E14" s="42">
        <v>37434</v>
      </c>
      <c r="F14" s="43">
        <v>121.501</v>
      </c>
      <c r="G14" s="44">
        <v>77.766000000000005</v>
      </c>
      <c r="H14" s="45">
        <v>0</v>
      </c>
      <c r="I14" s="46">
        <v>52.170999999999999</v>
      </c>
      <c r="J14" s="61">
        <v>13.087</v>
      </c>
      <c r="K14" s="47">
        <v>50.882999999999996</v>
      </c>
      <c r="L14" s="62">
        <v>0</v>
      </c>
      <c r="M14" s="43">
        <v>14.762</v>
      </c>
      <c r="N14" s="48">
        <v>27.55</v>
      </c>
      <c r="O14" s="48">
        <v>0</v>
      </c>
      <c r="P14" s="46">
        <v>42.864000000000004</v>
      </c>
      <c r="Q14" s="55">
        <v>76.001999999999995</v>
      </c>
      <c r="R14" s="48">
        <v>10.906999999999998</v>
      </c>
      <c r="S14" s="48">
        <v>0</v>
      </c>
      <c r="T14" s="48">
        <v>0</v>
      </c>
      <c r="U14" s="46">
        <v>0</v>
      </c>
      <c r="V14" s="49">
        <v>421.18699999999995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218</v>
      </c>
      <c r="C15" s="41">
        <v>644497</v>
      </c>
      <c r="D15" s="40" t="s">
        <v>81</v>
      </c>
      <c r="E15" s="42">
        <v>37433</v>
      </c>
      <c r="F15" s="43">
        <v>77.76700000000001</v>
      </c>
      <c r="G15" s="44">
        <v>77.765000000000001</v>
      </c>
      <c r="H15" s="45">
        <v>0</v>
      </c>
      <c r="I15" s="46">
        <v>211.89999999999998</v>
      </c>
      <c r="J15" s="61">
        <v>13.101999999999999</v>
      </c>
      <c r="K15" s="47">
        <v>0</v>
      </c>
      <c r="L15" s="62">
        <v>0</v>
      </c>
      <c r="M15" s="43">
        <v>14.782</v>
      </c>
      <c r="N15" s="48">
        <v>6.907</v>
      </c>
      <c r="O15" s="48">
        <v>0</v>
      </c>
      <c r="P15" s="46">
        <v>5.3790000000000004</v>
      </c>
      <c r="Q15" s="55">
        <v>0</v>
      </c>
      <c r="R15" s="48">
        <v>5.4859999999999998</v>
      </c>
      <c r="S15" s="48">
        <v>0</v>
      </c>
      <c r="T15" s="48">
        <v>0</v>
      </c>
      <c r="U15" s="46">
        <v>0</v>
      </c>
      <c r="V15" s="49">
        <v>400.80199999999996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203</v>
      </c>
      <c r="C16" s="41">
        <v>640211</v>
      </c>
      <c r="D16" s="40" t="s">
        <v>49</v>
      </c>
      <c r="E16" s="42">
        <v>37679</v>
      </c>
      <c r="F16" s="43">
        <v>121.503</v>
      </c>
      <c r="G16" s="44">
        <v>77.763000000000005</v>
      </c>
      <c r="H16" s="45"/>
      <c r="I16" s="46">
        <v>52.166999999999994</v>
      </c>
      <c r="J16" s="61">
        <v>52.166999999999994</v>
      </c>
      <c r="K16" s="47">
        <v>50.881999999999998</v>
      </c>
      <c r="L16" s="62">
        <v>0</v>
      </c>
      <c r="M16" s="43">
        <v>14.762</v>
      </c>
      <c r="N16" s="48">
        <v>27.556000000000001</v>
      </c>
      <c r="O16" s="48"/>
      <c r="P16" s="46">
        <v>5.3950000000000005</v>
      </c>
      <c r="Q16" s="55">
        <v>24.326000000000001</v>
      </c>
      <c r="R16" s="48">
        <v>21.764999999999997</v>
      </c>
      <c r="S16" s="48">
        <v>0</v>
      </c>
      <c r="T16" s="48">
        <v>0</v>
      </c>
      <c r="U16" s="46">
        <v>0</v>
      </c>
      <c r="V16" s="49">
        <v>355.48200000000003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198</v>
      </c>
      <c r="C17" s="41">
        <v>658218</v>
      </c>
      <c r="D17" s="40" t="s">
        <v>55</v>
      </c>
      <c r="E17" s="42">
        <v>37282</v>
      </c>
      <c r="F17" s="43">
        <v>38.896000000000001</v>
      </c>
      <c r="G17" s="44">
        <v>121.503</v>
      </c>
      <c r="H17" s="45">
        <v>0</v>
      </c>
      <c r="I17" s="46">
        <v>52.172999999999995</v>
      </c>
      <c r="J17" s="61">
        <v>26.099999999999998</v>
      </c>
      <c r="K17" s="47">
        <v>101.761</v>
      </c>
      <c r="L17" s="62">
        <v>31.831999999999997</v>
      </c>
      <c r="M17" s="43">
        <v>29.5</v>
      </c>
      <c r="N17" s="48">
        <v>13.824</v>
      </c>
      <c r="O17" s="48">
        <v>0</v>
      </c>
      <c r="P17" s="46">
        <v>10.742000000000001</v>
      </c>
      <c r="Q17" s="55">
        <v>6.1260000000000003</v>
      </c>
      <c r="R17" s="48">
        <v>10.901999999999999</v>
      </c>
      <c r="S17" s="48">
        <v>0</v>
      </c>
      <c r="T17" s="48">
        <v>0</v>
      </c>
      <c r="U17" s="46">
        <v>0</v>
      </c>
      <c r="V17" s="49">
        <v>354.73499999999996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1185</v>
      </c>
      <c r="C18" s="41">
        <v>651640</v>
      </c>
      <c r="D18" s="40" t="s">
        <v>55</v>
      </c>
      <c r="E18" s="42">
        <v>38022</v>
      </c>
      <c r="F18" s="43">
        <v>77.765000000000001</v>
      </c>
      <c r="G18" s="44">
        <v>121.502</v>
      </c>
      <c r="H18" s="45"/>
      <c r="I18" s="46">
        <v>104.321</v>
      </c>
      <c r="J18" s="61">
        <v>6.5489999999999995</v>
      </c>
      <c r="K18" s="47">
        <v>12.761999999999999</v>
      </c>
      <c r="L18" s="62">
        <v>0</v>
      </c>
      <c r="M18" s="43">
        <v>14.756</v>
      </c>
      <c r="N18" s="48">
        <v>13.831</v>
      </c>
      <c r="O18" s="48"/>
      <c r="P18" s="46">
        <v>5.3890000000000002</v>
      </c>
      <c r="Q18" s="55">
        <v>6.1379999999999999</v>
      </c>
      <c r="R18" s="48">
        <v>5.4829999999999997</v>
      </c>
      <c r="S18" s="48">
        <v>0</v>
      </c>
      <c r="T18" s="48">
        <v>0</v>
      </c>
      <c r="U18" s="46">
        <v>0</v>
      </c>
      <c r="V18" s="49">
        <v>337.24399999999997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204</v>
      </c>
      <c r="C19" s="41">
        <v>643538</v>
      </c>
      <c r="D19" s="40" t="s">
        <v>178</v>
      </c>
      <c r="E19" s="42">
        <v>37633</v>
      </c>
      <c r="F19" s="43">
        <v>77.768000000000001</v>
      </c>
      <c r="G19" s="44">
        <v>121.501</v>
      </c>
      <c r="H19" s="45"/>
      <c r="I19" s="46">
        <v>52.164999999999999</v>
      </c>
      <c r="J19" s="61">
        <v>26.093999999999998</v>
      </c>
      <c r="K19" s="47">
        <v>12.767999999999999</v>
      </c>
      <c r="L19" s="62">
        <v>0</v>
      </c>
      <c r="M19" s="43">
        <v>14.791</v>
      </c>
      <c r="N19" s="48">
        <v>0</v>
      </c>
      <c r="O19" s="48"/>
      <c r="P19" s="46">
        <v>0</v>
      </c>
      <c r="Q19" s="55">
        <v>3.13</v>
      </c>
      <c r="R19" s="48">
        <v>5.4649999999999999</v>
      </c>
      <c r="S19" s="48">
        <v>0</v>
      </c>
      <c r="T19" s="48">
        <v>0</v>
      </c>
      <c r="U19" s="46">
        <v>0</v>
      </c>
      <c r="V19" s="49">
        <v>297.78399999999999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230</v>
      </c>
      <c r="C20" s="41">
        <v>629422</v>
      </c>
      <c r="D20" s="40" t="s">
        <v>89</v>
      </c>
      <c r="E20" s="42">
        <v>37293</v>
      </c>
      <c r="F20" s="43">
        <v>9.782</v>
      </c>
      <c r="G20" s="44">
        <v>77.762</v>
      </c>
      <c r="H20" s="45">
        <v>0</v>
      </c>
      <c r="I20" s="46">
        <v>163.001</v>
      </c>
      <c r="J20" s="61">
        <v>0</v>
      </c>
      <c r="K20" s="47">
        <v>25.441999999999997</v>
      </c>
      <c r="L20" s="62">
        <v>0</v>
      </c>
      <c r="M20" s="43">
        <v>14.750999999999999</v>
      </c>
      <c r="N20" s="48">
        <v>0</v>
      </c>
      <c r="O20" s="48">
        <v>0</v>
      </c>
      <c r="P20" s="46">
        <v>5.4050000000000002</v>
      </c>
      <c r="Q20" s="55">
        <v>0</v>
      </c>
      <c r="R20" s="48">
        <v>0</v>
      </c>
      <c r="S20" s="48">
        <v>0</v>
      </c>
      <c r="T20" s="48">
        <v>0</v>
      </c>
      <c r="U20" s="46">
        <v>0</v>
      </c>
      <c r="V20" s="49">
        <v>290.738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226</v>
      </c>
      <c r="C21" s="41">
        <v>645608</v>
      </c>
      <c r="D21" s="40" t="s">
        <v>34</v>
      </c>
      <c r="E21" s="42">
        <v>37673</v>
      </c>
      <c r="F21" s="43">
        <v>77.763000000000005</v>
      </c>
      <c r="G21" s="44">
        <v>38.888000000000005</v>
      </c>
      <c r="H21" s="45"/>
      <c r="I21" s="46">
        <v>104.32199999999999</v>
      </c>
      <c r="J21" s="61">
        <v>26.081999999999997</v>
      </c>
      <c r="K21" s="47">
        <v>12.752999999999998</v>
      </c>
      <c r="L21" s="62">
        <v>0</v>
      </c>
      <c r="M21" s="43">
        <v>29.481000000000002</v>
      </c>
      <c r="N21" s="48">
        <v>0</v>
      </c>
      <c r="O21" s="48"/>
      <c r="P21" s="46">
        <v>0</v>
      </c>
      <c r="Q21" s="55">
        <v>6.1429999999999998</v>
      </c>
      <c r="R21" s="48">
        <v>1.3729999999999998</v>
      </c>
      <c r="S21" s="48">
        <v>0</v>
      </c>
      <c r="T21" s="48">
        <v>0</v>
      </c>
      <c r="U21" s="46">
        <v>0</v>
      </c>
      <c r="V21" s="49">
        <v>282.67899999999997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200</v>
      </c>
      <c r="C22" s="41">
        <v>634835</v>
      </c>
      <c r="D22" s="40" t="s">
        <v>29</v>
      </c>
      <c r="E22" s="42">
        <v>37455</v>
      </c>
      <c r="F22" s="43">
        <v>19.467000000000002</v>
      </c>
      <c r="G22" s="44">
        <v>38.89</v>
      </c>
      <c r="H22" s="45">
        <v>0</v>
      </c>
      <c r="I22" s="46">
        <v>163.00200000000001</v>
      </c>
      <c r="J22" s="61">
        <v>26.093</v>
      </c>
      <c r="K22" s="47">
        <v>25.451999999999998</v>
      </c>
      <c r="L22" s="62">
        <v>0</v>
      </c>
      <c r="M22" s="43">
        <v>14.76</v>
      </c>
      <c r="N22" s="48">
        <v>13.829000000000001</v>
      </c>
      <c r="O22" s="48">
        <v>0</v>
      </c>
      <c r="P22" s="46">
        <v>0</v>
      </c>
      <c r="Q22" s="55">
        <v>6.1</v>
      </c>
      <c r="R22" s="48">
        <v>10.901</v>
      </c>
      <c r="S22" s="48">
        <v>0</v>
      </c>
      <c r="T22" s="48">
        <v>0</v>
      </c>
      <c r="U22" s="46">
        <v>0</v>
      </c>
      <c r="V22" s="49">
        <v>273.113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210</v>
      </c>
      <c r="C23" s="41">
        <v>644085</v>
      </c>
      <c r="D23" s="40" t="s">
        <v>40</v>
      </c>
      <c r="E23" s="42">
        <v>37402</v>
      </c>
      <c r="F23" s="43">
        <v>38.895000000000003</v>
      </c>
      <c r="G23" s="44">
        <v>38.895000000000003</v>
      </c>
      <c r="H23" s="45">
        <v>0</v>
      </c>
      <c r="I23" s="46">
        <v>52.168999999999997</v>
      </c>
      <c r="J23" s="61">
        <v>13.090999999999999</v>
      </c>
      <c r="K23" s="47">
        <v>101.764</v>
      </c>
      <c r="L23" s="62">
        <v>31.830999999999996</v>
      </c>
      <c r="M23" s="43">
        <v>14.752000000000001</v>
      </c>
      <c r="N23" s="48">
        <v>27.547000000000001</v>
      </c>
      <c r="O23" s="48">
        <v>0</v>
      </c>
      <c r="P23" s="46">
        <v>10.72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259.27000000000004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223</v>
      </c>
      <c r="C24" s="41">
        <v>639112</v>
      </c>
      <c r="D24" s="40" t="s">
        <v>106</v>
      </c>
      <c r="E24" s="42">
        <v>37281</v>
      </c>
      <c r="F24" s="43">
        <v>77.76400000000001</v>
      </c>
      <c r="G24" s="44">
        <v>19.470000000000002</v>
      </c>
      <c r="H24" s="45">
        <v>0</v>
      </c>
      <c r="I24" s="46">
        <v>104.32299999999999</v>
      </c>
      <c r="J24" s="61">
        <v>26.090999999999998</v>
      </c>
      <c r="K24" s="47">
        <v>25.466999999999999</v>
      </c>
      <c r="L24" s="62">
        <v>0</v>
      </c>
      <c r="M24" s="43">
        <v>14.763</v>
      </c>
      <c r="N24" s="48">
        <v>0</v>
      </c>
      <c r="O24" s="48">
        <v>0</v>
      </c>
      <c r="P24" s="46">
        <v>10.715000000000002</v>
      </c>
      <c r="Q24" s="55">
        <v>0</v>
      </c>
      <c r="R24" s="48">
        <v>2.8339999999999996</v>
      </c>
      <c r="S24" s="48">
        <v>0</v>
      </c>
      <c r="T24" s="48">
        <v>0</v>
      </c>
      <c r="U24" s="46">
        <v>0</v>
      </c>
      <c r="V24" s="49">
        <v>245.24500000000003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213</v>
      </c>
      <c r="C25" s="41">
        <v>658129</v>
      </c>
      <c r="D25" s="40" t="s">
        <v>32</v>
      </c>
      <c r="E25" s="42">
        <v>37822</v>
      </c>
      <c r="F25" s="43">
        <v>19.463000000000001</v>
      </c>
      <c r="G25" s="44">
        <v>38.893000000000001</v>
      </c>
      <c r="H25" s="45"/>
      <c r="I25" s="46">
        <v>104.32599999999999</v>
      </c>
      <c r="J25" s="61">
        <v>26.11</v>
      </c>
      <c r="K25" s="47">
        <v>6.3919999999999995</v>
      </c>
      <c r="L25" s="62">
        <v>0</v>
      </c>
      <c r="M25" s="43">
        <v>14.789</v>
      </c>
      <c r="N25" s="48">
        <v>13.836</v>
      </c>
      <c r="O25" s="48"/>
      <c r="P25" s="46">
        <v>5.4110000000000005</v>
      </c>
      <c r="Q25" s="55">
        <v>12.165000000000001</v>
      </c>
      <c r="R25" s="48">
        <v>5.4689999999999994</v>
      </c>
      <c r="S25" s="48">
        <v>0</v>
      </c>
      <c r="T25" s="48">
        <v>0</v>
      </c>
      <c r="U25" s="46">
        <v>0</v>
      </c>
      <c r="V25" s="49">
        <v>215.74599999999995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234</v>
      </c>
      <c r="C26" s="41">
        <v>635478</v>
      </c>
      <c r="D26" s="40" t="s">
        <v>31</v>
      </c>
      <c r="E26" s="42">
        <v>37519</v>
      </c>
      <c r="F26" s="43">
        <v>38.888000000000005</v>
      </c>
      <c r="G26" s="44">
        <v>38.891000000000005</v>
      </c>
      <c r="H26" s="45">
        <v>0</v>
      </c>
      <c r="I26" s="46">
        <v>104.32499999999999</v>
      </c>
      <c r="J26" s="61">
        <v>13.050999999999998</v>
      </c>
      <c r="K26" s="47">
        <v>12.770999999999999</v>
      </c>
      <c r="L26" s="62">
        <v>0</v>
      </c>
      <c r="M26" s="43">
        <v>7.4089999999999998</v>
      </c>
      <c r="N26" s="48">
        <v>0</v>
      </c>
      <c r="O26" s="48">
        <v>0</v>
      </c>
      <c r="P26" s="46">
        <v>5.3630000000000004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202.56399999999996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214</v>
      </c>
      <c r="C27" s="41">
        <v>642968</v>
      </c>
      <c r="D27" s="40" t="s">
        <v>29</v>
      </c>
      <c r="E27" s="42">
        <v>37494</v>
      </c>
      <c r="F27" s="43">
        <v>19.452000000000002</v>
      </c>
      <c r="G27" s="44">
        <v>77.76100000000001</v>
      </c>
      <c r="H27" s="45">
        <v>0</v>
      </c>
      <c r="I27" s="46">
        <v>52.175999999999995</v>
      </c>
      <c r="J27" s="61">
        <v>13.074</v>
      </c>
      <c r="K27" s="47">
        <v>12.780999999999999</v>
      </c>
      <c r="L27" s="62">
        <v>0</v>
      </c>
      <c r="M27" s="43">
        <v>14.791</v>
      </c>
      <c r="N27" s="48">
        <v>6.915</v>
      </c>
      <c r="O27" s="48">
        <v>0</v>
      </c>
      <c r="P27" s="46">
        <v>21.427000000000003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183.89000000000001</v>
      </c>
      <c r="W27" s="50">
        <v>22</v>
      </c>
      <c r="X27" s="51">
        <v>1</v>
      </c>
    </row>
    <row r="28" spans="1:24" x14ac:dyDescent="0.25">
      <c r="A28" s="39">
        <v>22</v>
      </c>
      <c r="B28" s="40" t="s">
        <v>249</v>
      </c>
      <c r="C28" s="41">
        <v>645688</v>
      </c>
      <c r="D28" s="40" t="s">
        <v>34</v>
      </c>
      <c r="E28" s="42">
        <v>37919</v>
      </c>
      <c r="F28" s="43">
        <v>38.894000000000005</v>
      </c>
      <c r="G28" s="44">
        <v>9.7740000000000009</v>
      </c>
      <c r="H28" s="45"/>
      <c r="I28" s="46">
        <v>104.324</v>
      </c>
      <c r="J28" s="61">
        <v>13.068999999999999</v>
      </c>
      <c r="K28" s="47">
        <v>12.773</v>
      </c>
      <c r="L28" s="62">
        <v>0</v>
      </c>
      <c r="M28" s="43">
        <v>14.78</v>
      </c>
      <c r="N28" s="48">
        <v>13.83</v>
      </c>
      <c r="O28" s="48"/>
      <c r="P28" s="46">
        <v>5.3820000000000006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180.84100000000001</v>
      </c>
      <c r="W28" s="50">
        <v>21</v>
      </c>
      <c r="X28" s="51">
        <v>-1</v>
      </c>
    </row>
    <row r="29" spans="1:24" x14ac:dyDescent="0.25">
      <c r="A29" s="39">
        <v>23</v>
      </c>
      <c r="B29" s="40" t="s">
        <v>1188</v>
      </c>
      <c r="C29" s="41">
        <v>656674</v>
      </c>
      <c r="D29" s="40" t="s">
        <v>41</v>
      </c>
      <c r="E29" s="42">
        <v>38238</v>
      </c>
      <c r="F29" s="43">
        <v>9.7830000000000013</v>
      </c>
      <c r="G29" s="44">
        <v>19.453000000000003</v>
      </c>
      <c r="H29" s="45"/>
      <c r="I29" s="46">
        <v>104.32799999999999</v>
      </c>
      <c r="J29" s="61">
        <v>0</v>
      </c>
      <c r="K29" s="47">
        <v>12.741</v>
      </c>
      <c r="L29" s="62">
        <v>0</v>
      </c>
      <c r="M29" s="43">
        <v>7.4960000000000004</v>
      </c>
      <c r="N29" s="48">
        <v>27.548999999999999</v>
      </c>
      <c r="O29" s="48"/>
      <c r="P29" s="46">
        <v>2.7065000000000001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173.85400000000001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215</v>
      </c>
      <c r="C30" s="41">
        <v>651114</v>
      </c>
      <c r="D30" s="40" t="s">
        <v>60</v>
      </c>
      <c r="E30" s="42">
        <v>37517</v>
      </c>
      <c r="F30" s="43">
        <v>77.762</v>
      </c>
      <c r="G30" s="44">
        <v>19.467000000000002</v>
      </c>
      <c r="H30" s="45">
        <v>0</v>
      </c>
      <c r="I30" s="46">
        <v>26.107999999999997</v>
      </c>
      <c r="J30" s="61">
        <v>13.091999999999999</v>
      </c>
      <c r="K30" s="47">
        <v>6.3949999999999996</v>
      </c>
      <c r="L30" s="62">
        <v>0</v>
      </c>
      <c r="M30" s="43">
        <v>14.775</v>
      </c>
      <c r="N30" s="48">
        <v>0</v>
      </c>
      <c r="O30" s="48">
        <v>0</v>
      </c>
      <c r="P30" s="46">
        <v>21.421000000000003</v>
      </c>
      <c r="Q30" s="55">
        <v>12.169</v>
      </c>
      <c r="R30" s="48">
        <v>5.4639999999999995</v>
      </c>
      <c r="S30" s="48">
        <v>0</v>
      </c>
      <c r="T30" s="48">
        <v>0</v>
      </c>
      <c r="U30" s="46">
        <v>0</v>
      </c>
      <c r="V30" s="49">
        <v>170.01899999999998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265</v>
      </c>
      <c r="C31" s="41">
        <v>649448</v>
      </c>
      <c r="D31" s="40" t="s">
        <v>122</v>
      </c>
      <c r="E31" s="42">
        <v>37941</v>
      </c>
      <c r="F31" s="43">
        <v>19.471</v>
      </c>
      <c r="G31" s="44">
        <v>77.76700000000001</v>
      </c>
      <c r="H31" s="45"/>
      <c r="I31" s="46">
        <v>26.103999999999999</v>
      </c>
      <c r="J31" s="61">
        <v>26.101999999999997</v>
      </c>
      <c r="K31" s="47">
        <v>12.77</v>
      </c>
      <c r="L31" s="62">
        <v>0</v>
      </c>
      <c r="M31" s="43">
        <v>0</v>
      </c>
      <c r="N31" s="48">
        <v>6.8959999999999999</v>
      </c>
      <c r="O31" s="48"/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156.34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207</v>
      </c>
      <c r="C32" s="41">
        <v>630972</v>
      </c>
      <c r="D32" s="40" t="s">
        <v>102</v>
      </c>
      <c r="E32" s="42">
        <v>37600</v>
      </c>
      <c r="F32" s="43">
        <v>19.465</v>
      </c>
      <c r="G32" s="44">
        <v>77.76400000000001</v>
      </c>
      <c r="H32" s="45">
        <v>0</v>
      </c>
      <c r="I32" s="46">
        <v>26.110999999999997</v>
      </c>
      <c r="J32" s="61">
        <v>13.063999999999998</v>
      </c>
      <c r="K32" s="47">
        <v>12.741</v>
      </c>
      <c r="L32" s="62">
        <v>0</v>
      </c>
      <c r="M32" s="43">
        <v>0</v>
      </c>
      <c r="N32" s="48">
        <v>6.9020000000000001</v>
      </c>
      <c r="O32" s="48">
        <v>0</v>
      </c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143.30599999999998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225</v>
      </c>
      <c r="C33" s="41">
        <v>629394</v>
      </c>
      <c r="D33" s="40" t="s">
        <v>41</v>
      </c>
      <c r="E33" s="42">
        <v>37734</v>
      </c>
      <c r="F33" s="43">
        <v>9.7840000000000007</v>
      </c>
      <c r="G33" s="44">
        <v>38.886000000000003</v>
      </c>
      <c r="H33" s="45"/>
      <c r="I33" s="46">
        <v>52.174999999999997</v>
      </c>
      <c r="J33" s="61">
        <v>0</v>
      </c>
      <c r="K33" s="47">
        <v>25.446999999999999</v>
      </c>
      <c r="L33" s="62">
        <v>0</v>
      </c>
      <c r="M33" s="43">
        <v>14.759</v>
      </c>
      <c r="N33" s="48">
        <v>0</v>
      </c>
      <c r="O33" s="48"/>
      <c r="P33" s="46">
        <v>5.3770000000000007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141.05099999999999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205</v>
      </c>
      <c r="C34" s="41">
        <v>642502</v>
      </c>
      <c r="D34" s="40" t="s">
        <v>24</v>
      </c>
      <c r="E34" s="42">
        <v>37507</v>
      </c>
      <c r="F34" s="43">
        <v>77.766000000000005</v>
      </c>
      <c r="G34" s="44">
        <v>9.7620000000000005</v>
      </c>
      <c r="H34" s="45">
        <v>0</v>
      </c>
      <c r="I34" s="46">
        <v>26.11</v>
      </c>
      <c r="J34" s="61">
        <v>13.081999999999999</v>
      </c>
      <c r="K34" s="47">
        <v>12.743999999999998</v>
      </c>
      <c r="L34" s="62">
        <v>0</v>
      </c>
      <c r="M34" s="43">
        <v>7.4180000000000001</v>
      </c>
      <c r="N34" s="48">
        <v>0</v>
      </c>
      <c r="O34" s="48">
        <v>0</v>
      </c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134.13800000000001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1196</v>
      </c>
      <c r="C35" s="41">
        <v>641408</v>
      </c>
      <c r="D35" s="40" t="s">
        <v>148</v>
      </c>
      <c r="E35" s="42">
        <v>38119</v>
      </c>
      <c r="F35" s="43">
        <v>19.462</v>
      </c>
      <c r="G35" s="44">
        <v>38.883000000000003</v>
      </c>
      <c r="H35" s="45"/>
      <c r="I35" s="46">
        <v>52.163999999999994</v>
      </c>
      <c r="J35" s="61">
        <v>6.5449999999999999</v>
      </c>
      <c r="K35" s="47">
        <v>12.751999999999999</v>
      </c>
      <c r="L35" s="62">
        <v>0</v>
      </c>
      <c r="M35" s="43">
        <v>7.4470000000000001</v>
      </c>
      <c r="N35" s="48">
        <v>0</v>
      </c>
      <c r="O35" s="48"/>
      <c r="P35" s="46">
        <v>0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130.70799999999997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1195</v>
      </c>
      <c r="C36" s="41">
        <v>650018</v>
      </c>
      <c r="D36" s="40" t="s">
        <v>49</v>
      </c>
      <c r="E36" s="42">
        <v>38322</v>
      </c>
      <c r="F36" s="43">
        <v>38.884</v>
      </c>
      <c r="G36" s="44">
        <v>38.894000000000005</v>
      </c>
      <c r="H36" s="45"/>
      <c r="I36" s="46">
        <v>26.111999999999998</v>
      </c>
      <c r="J36" s="61">
        <v>13.093</v>
      </c>
      <c r="K36" s="47">
        <v>6.3869999999999996</v>
      </c>
      <c r="L36" s="62">
        <v>0</v>
      </c>
      <c r="M36" s="43">
        <v>7.41</v>
      </c>
      <c r="N36" s="48">
        <v>0</v>
      </c>
      <c r="O36" s="48"/>
      <c r="P36" s="46">
        <v>0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124.393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216</v>
      </c>
      <c r="C37" s="41">
        <v>664386</v>
      </c>
      <c r="D37" s="40" t="s">
        <v>180</v>
      </c>
      <c r="E37" s="42">
        <v>37844</v>
      </c>
      <c r="F37" s="43">
        <v>19.445</v>
      </c>
      <c r="G37" s="44">
        <v>19.451000000000001</v>
      </c>
      <c r="H37" s="45"/>
      <c r="I37" s="46">
        <v>52.162999999999997</v>
      </c>
      <c r="J37" s="61">
        <v>13.094999999999999</v>
      </c>
      <c r="K37" s="47">
        <v>12.736999999999998</v>
      </c>
      <c r="L37" s="62">
        <v>0</v>
      </c>
      <c r="M37" s="43">
        <v>7.4459999999999997</v>
      </c>
      <c r="N37" s="48">
        <v>13.825000000000001</v>
      </c>
      <c r="O37" s="48"/>
      <c r="P37" s="46">
        <v>0</v>
      </c>
      <c r="Q37" s="55">
        <v>6.12</v>
      </c>
      <c r="R37" s="48">
        <v>2.8469999999999995</v>
      </c>
      <c r="S37" s="48">
        <v>0</v>
      </c>
      <c r="T37" s="48">
        <v>0</v>
      </c>
      <c r="U37" s="46">
        <v>0</v>
      </c>
      <c r="V37" s="49">
        <v>124.099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1187</v>
      </c>
      <c r="C38" s="41">
        <v>684960</v>
      </c>
      <c r="D38" s="40" t="s">
        <v>55</v>
      </c>
      <c r="E38" s="42">
        <v>38035</v>
      </c>
      <c r="F38" s="43">
        <v>38.883000000000003</v>
      </c>
      <c r="G38" s="44">
        <v>9.7750000000000004</v>
      </c>
      <c r="H38" s="45"/>
      <c r="I38" s="46">
        <v>52.171999999999997</v>
      </c>
      <c r="J38" s="61">
        <v>13.068</v>
      </c>
      <c r="K38" s="47">
        <v>6.395999999999999</v>
      </c>
      <c r="L38" s="62">
        <v>0</v>
      </c>
      <c r="M38" s="43">
        <v>7.3979999999999997</v>
      </c>
      <c r="N38" s="48">
        <v>0</v>
      </c>
      <c r="O38" s="48"/>
      <c r="P38" s="46">
        <v>2.6915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121.29599999999999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208</v>
      </c>
      <c r="C39" s="41">
        <v>648589</v>
      </c>
      <c r="D39" s="40" t="s">
        <v>111</v>
      </c>
      <c r="E39" s="42">
        <v>37357</v>
      </c>
      <c r="F39" s="43">
        <v>19.456</v>
      </c>
      <c r="G39" s="44">
        <v>19.466000000000001</v>
      </c>
      <c r="H39" s="45">
        <v>0</v>
      </c>
      <c r="I39" s="46">
        <v>52.169999999999995</v>
      </c>
      <c r="J39" s="61">
        <v>13.097999999999999</v>
      </c>
      <c r="K39" s="47">
        <v>12.777999999999999</v>
      </c>
      <c r="L39" s="62">
        <v>0</v>
      </c>
      <c r="M39" s="43">
        <v>14.785</v>
      </c>
      <c r="N39" s="48">
        <v>13.807</v>
      </c>
      <c r="O39" s="48">
        <v>0</v>
      </c>
      <c r="P39" s="46">
        <v>5.3970000000000002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118.97499999999998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237</v>
      </c>
      <c r="C40" s="41">
        <v>649443</v>
      </c>
      <c r="D40" s="40" t="s">
        <v>63</v>
      </c>
      <c r="E40" s="42">
        <v>37896</v>
      </c>
      <c r="F40" s="43">
        <v>38.888000000000005</v>
      </c>
      <c r="G40" s="44">
        <v>19.461000000000002</v>
      </c>
      <c r="H40" s="45"/>
      <c r="I40" s="46">
        <v>26.104999999999997</v>
      </c>
      <c r="J40" s="61">
        <v>13.055</v>
      </c>
      <c r="K40" s="47">
        <v>6.3709999999999996</v>
      </c>
      <c r="L40" s="62">
        <v>0</v>
      </c>
      <c r="M40" s="43">
        <v>14.744</v>
      </c>
      <c r="N40" s="48">
        <v>0</v>
      </c>
      <c r="O40" s="48"/>
      <c r="P40" s="46">
        <v>2.7055000000000002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112.25300000000001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270</v>
      </c>
      <c r="C41" s="41">
        <v>687307</v>
      </c>
      <c r="D41" s="40" t="s">
        <v>55</v>
      </c>
      <c r="E41" s="42">
        <v>37737</v>
      </c>
      <c r="F41" s="43">
        <v>19.454000000000001</v>
      </c>
      <c r="G41" s="44">
        <v>19.471</v>
      </c>
      <c r="H41" s="45">
        <v>0</v>
      </c>
      <c r="I41" s="46">
        <v>52.160999999999994</v>
      </c>
      <c r="J41" s="61">
        <v>13.053999999999998</v>
      </c>
      <c r="K41" s="47">
        <v>12.738999999999999</v>
      </c>
      <c r="L41" s="62">
        <v>0</v>
      </c>
      <c r="M41" s="43">
        <v>3.7560000000000002</v>
      </c>
      <c r="N41" s="48">
        <v>0</v>
      </c>
      <c r="O41" s="48">
        <v>0</v>
      </c>
      <c r="P41" s="46">
        <v>0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107.89599999999999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243</v>
      </c>
      <c r="C42" s="41">
        <v>636584</v>
      </c>
      <c r="D42" s="40" t="s">
        <v>244</v>
      </c>
      <c r="E42" s="42">
        <v>37289</v>
      </c>
      <c r="F42" s="43">
        <v>38.892000000000003</v>
      </c>
      <c r="G42" s="44">
        <v>19.448</v>
      </c>
      <c r="H42" s="45">
        <v>0</v>
      </c>
      <c r="I42" s="46">
        <v>13.049999999999999</v>
      </c>
      <c r="J42" s="61">
        <v>13.071</v>
      </c>
      <c r="K42" s="47">
        <v>25.456999999999997</v>
      </c>
      <c r="L42" s="62">
        <v>0</v>
      </c>
      <c r="M42" s="43">
        <v>7.47</v>
      </c>
      <c r="N42" s="48">
        <v>0</v>
      </c>
      <c r="O42" s="48">
        <v>0</v>
      </c>
      <c r="P42" s="46">
        <v>5.407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104.31699999999999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231</v>
      </c>
      <c r="C43" s="41">
        <v>661793</v>
      </c>
      <c r="D43" s="40" t="s">
        <v>46</v>
      </c>
      <c r="E43" s="42">
        <v>37693</v>
      </c>
      <c r="F43" s="43">
        <v>19.469000000000001</v>
      </c>
      <c r="G43" s="44">
        <v>19.452000000000002</v>
      </c>
      <c r="H43" s="45"/>
      <c r="I43" s="46">
        <v>26.105999999999998</v>
      </c>
      <c r="J43" s="61">
        <v>13.082999999999998</v>
      </c>
      <c r="K43" s="47">
        <v>12.749999999999998</v>
      </c>
      <c r="L43" s="62">
        <v>0</v>
      </c>
      <c r="M43" s="43">
        <v>14.763999999999999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92.873999999999995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1202</v>
      </c>
      <c r="C44" s="41">
        <v>643159</v>
      </c>
      <c r="D44" s="40" t="s">
        <v>41</v>
      </c>
      <c r="E44" s="42">
        <v>37990</v>
      </c>
      <c r="F44" s="43">
        <v>19.464000000000002</v>
      </c>
      <c r="G44" s="44">
        <v>38.884</v>
      </c>
      <c r="H44" s="45"/>
      <c r="I44" s="46">
        <v>13.055</v>
      </c>
      <c r="J44" s="61">
        <v>13.087999999999999</v>
      </c>
      <c r="K44" s="47">
        <v>6.387999999999999</v>
      </c>
      <c r="L44" s="62">
        <v>0</v>
      </c>
      <c r="M44" s="43">
        <v>7.46</v>
      </c>
      <c r="N44" s="48">
        <v>0</v>
      </c>
      <c r="O44" s="48"/>
      <c r="P44" s="46">
        <v>5.3650000000000002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91.950999999999979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233</v>
      </c>
      <c r="C45" s="41">
        <v>651384</v>
      </c>
      <c r="D45" s="40" t="s">
        <v>32</v>
      </c>
      <c r="E45" s="42">
        <v>37648</v>
      </c>
      <c r="F45" s="43">
        <v>38.891000000000005</v>
      </c>
      <c r="G45" s="44">
        <v>38.885000000000005</v>
      </c>
      <c r="H45" s="45"/>
      <c r="I45" s="46">
        <v>0</v>
      </c>
      <c r="J45" s="61">
        <v>6.5579999999999998</v>
      </c>
      <c r="K45" s="47">
        <v>0</v>
      </c>
      <c r="L45" s="62">
        <v>0</v>
      </c>
      <c r="M45" s="43">
        <v>0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84.334000000000003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209</v>
      </c>
      <c r="C46" s="41">
        <v>645623</v>
      </c>
      <c r="D46" s="40" t="s">
        <v>98</v>
      </c>
      <c r="E46" s="42">
        <v>37315</v>
      </c>
      <c r="F46" s="43">
        <v>38.889000000000003</v>
      </c>
      <c r="G46" s="44">
        <v>9.7490000000000006</v>
      </c>
      <c r="H46" s="45">
        <v>0</v>
      </c>
      <c r="I46" s="46">
        <v>13.046999999999999</v>
      </c>
      <c r="J46" s="61">
        <v>6.5529999999999999</v>
      </c>
      <c r="K46" s="47">
        <v>12.778999999999998</v>
      </c>
      <c r="L46" s="62">
        <v>0</v>
      </c>
      <c r="M46" s="43">
        <v>7.4740000000000002</v>
      </c>
      <c r="N46" s="48">
        <v>0</v>
      </c>
      <c r="O46" s="48">
        <v>0</v>
      </c>
      <c r="P46" s="46">
        <v>5.3840000000000003</v>
      </c>
      <c r="Q46" s="55">
        <v>0</v>
      </c>
      <c r="R46" s="48">
        <v>1.3819999999999999</v>
      </c>
      <c r="S46" s="48">
        <v>0</v>
      </c>
      <c r="T46" s="48">
        <v>0</v>
      </c>
      <c r="U46" s="46">
        <v>0</v>
      </c>
      <c r="V46" s="49">
        <v>83.320000000000007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1204</v>
      </c>
      <c r="C47" s="41">
        <v>629199</v>
      </c>
      <c r="D47" s="40" t="s">
        <v>206</v>
      </c>
      <c r="E47" s="42">
        <v>38049</v>
      </c>
      <c r="F47" s="43">
        <v>38.886000000000003</v>
      </c>
      <c r="G47" s="44">
        <v>9.782</v>
      </c>
      <c r="H47" s="45"/>
      <c r="I47" s="46">
        <v>6.5469999999999997</v>
      </c>
      <c r="J47" s="61">
        <v>13.050999999999998</v>
      </c>
      <c r="K47" s="47">
        <v>12.774999999999999</v>
      </c>
      <c r="L47" s="62">
        <v>0</v>
      </c>
      <c r="M47" s="43">
        <v>14.758000000000001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83.024000000000001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298</v>
      </c>
      <c r="C48" s="41">
        <v>653844</v>
      </c>
      <c r="D48" s="40" t="s">
        <v>299</v>
      </c>
      <c r="E48" s="42">
        <v>37689</v>
      </c>
      <c r="F48" s="43">
        <v>38.882000000000005</v>
      </c>
      <c r="G48" s="44">
        <v>9.7830000000000013</v>
      </c>
      <c r="H48" s="45"/>
      <c r="I48" s="46">
        <v>13.055999999999999</v>
      </c>
      <c r="J48" s="61">
        <v>13.103999999999999</v>
      </c>
      <c r="K48" s="47">
        <v>6.39</v>
      </c>
      <c r="L48" s="62">
        <v>0</v>
      </c>
      <c r="M48" s="43">
        <v>7.3950000000000005</v>
      </c>
      <c r="N48" s="48">
        <v>0</v>
      </c>
      <c r="O48" s="48"/>
      <c r="P48" s="46">
        <v>5.37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82.22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247</v>
      </c>
      <c r="C49" s="41">
        <v>638620</v>
      </c>
      <c r="D49" s="40" t="s">
        <v>85</v>
      </c>
      <c r="E49" s="42">
        <v>37536</v>
      </c>
      <c r="F49" s="43">
        <v>19.446000000000002</v>
      </c>
      <c r="G49" s="44">
        <v>38.892000000000003</v>
      </c>
      <c r="H49" s="45">
        <v>0</v>
      </c>
      <c r="I49" s="46">
        <v>6.5439999999999996</v>
      </c>
      <c r="J49" s="61">
        <v>6.5519999999999996</v>
      </c>
      <c r="K49" s="47">
        <v>0</v>
      </c>
      <c r="L49" s="62">
        <v>0</v>
      </c>
      <c r="M49" s="43">
        <v>7.4619999999999997</v>
      </c>
      <c r="N49" s="48">
        <v>0</v>
      </c>
      <c r="O49" s="48">
        <v>0</v>
      </c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78.896000000000001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303</v>
      </c>
      <c r="C50" s="41">
        <v>656052</v>
      </c>
      <c r="D50" s="40" t="s">
        <v>133</v>
      </c>
      <c r="E50" s="42">
        <v>37497</v>
      </c>
      <c r="F50" s="43">
        <v>38.894000000000005</v>
      </c>
      <c r="G50" s="44">
        <v>19.459</v>
      </c>
      <c r="H50" s="45">
        <v>0</v>
      </c>
      <c r="I50" s="46">
        <v>6.5279999999999996</v>
      </c>
      <c r="J50" s="61">
        <v>6.5559999999999992</v>
      </c>
      <c r="K50" s="47">
        <v>0</v>
      </c>
      <c r="L50" s="62">
        <v>0</v>
      </c>
      <c r="M50" s="43">
        <v>7.3849999999999998</v>
      </c>
      <c r="N50" s="48">
        <v>0</v>
      </c>
      <c r="O50" s="48">
        <v>0</v>
      </c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78.822000000000017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1224</v>
      </c>
      <c r="C51" s="41">
        <v>649848</v>
      </c>
      <c r="D51" s="40" t="s">
        <v>206</v>
      </c>
      <c r="E51" s="42">
        <v>37996</v>
      </c>
      <c r="F51" s="43">
        <v>19.444000000000003</v>
      </c>
      <c r="G51" s="44">
        <v>38.887</v>
      </c>
      <c r="H51" s="45"/>
      <c r="I51" s="46">
        <v>6.5209999999999999</v>
      </c>
      <c r="J51" s="61">
        <v>6.5409999999999995</v>
      </c>
      <c r="K51" s="47">
        <v>6.3789999999999996</v>
      </c>
      <c r="L51" s="62">
        <v>0</v>
      </c>
      <c r="M51" s="43">
        <v>0</v>
      </c>
      <c r="N51" s="48">
        <v>6.8860000000000001</v>
      </c>
      <c r="O51" s="48"/>
      <c r="P51" s="46">
        <v>5.3780000000000001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78.278999999999996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235</v>
      </c>
      <c r="C52" s="41">
        <v>636926</v>
      </c>
      <c r="D52" s="40" t="s">
        <v>29</v>
      </c>
      <c r="E52" s="42">
        <v>37412</v>
      </c>
      <c r="F52" s="43">
        <v>9.7520000000000007</v>
      </c>
      <c r="G52" s="44">
        <v>38.889000000000003</v>
      </c>
      <c r="H52" s="45">
        <v>0</v>
      </c>
      <c r="I52" s="46">
        <v>13.042999999999999</v>
      </c>
      <c r="J52" s="61">
        <v>0</v>
      </c>
      <c r="K52" s="47">
        <v>6.379999999999999</v>
      </c>
      <c r="L52" s="62">
        <v>0</v>
      </c>
      <c r="M52" s="43">
        <v>7.4370000000000003</v>
      </c>
      <c r="N52" s="48">
        <v>0</v>
      </c>
      <c r="O52" s="48">
        <v>0</v>
      </c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75.501000000000005</v>
      </c>
      <c r="W52" s="50">
        <v>47</v>
      </c>
      <c r="X52" s="51">
        <v>1</v>
      </c>
    </row>
    <row r="53" spans="1:24" x14ac:dyDescent="0.25">
      <c r="A53" s="39">
        <v>47</v>
      </c>
      <c r="B53" s="40" t="s">
        <v>245</v>
      </c>
      <c r="C53" s="41">
        <v>647702</v>
      </c>
      <c r="D53" s="40" t="s">
        <v>176</v>
      </c>
      <c r="E53" s="42">
        <v>37813</v>
      </c>
      <c r="F53" s="43">
        <v>9.7780000000000005</v>
      </c>
      <c r="G53" s="44">
        <v>38.882000000000005</v>
      </c>
      <c r="H53" s="45"/>
      <c r="I53" s="46">
        <v>6.5519999999999996</v>
      </c>
      <c r="J53" s="61">
        <v>0</v>
      </c>
      <c r="K53" s="47">
        <v>12.762999999999998</v>
      </c>
      <c r="L53" s="62">
        <v>0</v>
      </c>
      <c r="M53" s="43">
        <v>7.4790000000000001</v>
      </c>
      <c r="N53" s="48">
        <v>0</v>
      </c>
      <c r="O53" s="48"/>
      <c r="P53" s="46">
        <v>5.3610000000000007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75.453999999999994</v>
      </c>
      <c r="W53" s="50">
        <v>48</v>
      </c>
      <c r="X53" s="51">
        <v>1</v>
      </c>
    </row>
    <row r="54" spans="1:24" x14ac:dyDescent="0.25">
      <c r="A54" s="39">
        <v>48</v>
      </c>
      <c r="B54" s="40" t="s">
        <v>1217</v>
      </c>
      <c r="C54" s="41">
        <v>654453</v>
      </c>
      <c r="D54" s="40" t="s">
        <v>122</v>
      </c>
      <c r="E54" s="42">
        <v>38338</v>
      </c>
      <c r="F54" s="43">
        <v>19.443000000000001</v>
      </c>
      <c r="G54" s="44">
        <v>38.881</v>
      </c>
      <c r="H54" s="45"/>
      <c r="I54" s="46">
        <v>3.2919999999999998</v>
      </c>
      <c r="J54" s="61">
        <v>6.5559999999999992</v>
      </c>
      <c r="K54" s="47">
        <v>12.755999999999998</v>
      </c>
      <c r="L54" s="62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74.372</v>
      </c>
      <c r="W54" s="50">
        <v>49</v>
      </c>
      <c r="X54" s="51">
        <v>1</v>
      </c>
    </row>
    <row r="55" spans="1:24" x14ac:dyDescent="0.25">
      <c r="A55" s="39">
        <v>49</v>
      </c>
      <c r="B55" s="40" t="s">
        <v>304</v>
      </c>
      <c r="C55" s="41">
        <v>653952</v>
      </c>
      <c r="D55" s="40" t="s">
        <v>81</v>
      </c>
      <c r="E55" s="42">
        <v>37477</v>
      </c>
      <c r="F55" s="43">
        <v>9.777000000000001</v>
      </c>
      <c r="G55" s="44">
        <v>4.9870000000000001</v>
      </c>
      <c r="H55" s="45">
        <v>0</v>
      </c>
      <c r="I55" s="46">
        <v>52.161999999999999</v>
      </c>
      <c r="J55" s="61">
        <v>0</v>
      </c>
      <c r="K55" s="47">
        <v>0</v>
      </c>
      <c r="L55" s="62">
        <v>0</v>
      </c>
      <c r="M55" s="43">
        <v>7.4210000000000003</v>
      </c>
      <c r="N55" s="48">
        <v>0</v>
      </c>
      <c r="O55" s="48">
        <v>0</v>
      </c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74.347000000000008</v>
      </c>
      <c r="W55" s="50">
        <v>50</v>
      </c>
      <c r="X55" s="51">
        <v>1</v>
      </c>
    </row>
    <row r="56" spans="1:24" x14ac:dyDescent="0.25">
      <c r="A56" s="39">
        <v>50</v>
      </c>
      <c r="B56" s="40" t="s">
        <v>255</v>
      </c>
      <c r="C56" s="41">
        <v>644934</v>
      </c>
      <c r="D56" s="40" t="s">
        <v>256</v>
      </c>
      <c r="E56" s="42">
        <v>37416</v>
      </c>
      <c r="F56" s="43">
        <v>38.881</v>
      </c>
      <c r="G56" s="44">
        <v>19.447000000000003</v>
      </c>
      <c r="H56" s="45">
        <v>0</v>
      </c>
      <c r="I56" s="46">
        <v>1.6589999999999998</v>
      </c>
      <c r="J56" s="61">
        <v>13.058999999999999</v>
      </c>
      <c r="K56" s="47">
        <v>0</v>
      </c>
      <c r="L56" s="62">
        <v>0</v>
      </c>
      <c r="M56" s="43">
        <v>0</v>
      </c>
      <c r="N56" s="48">
        <v>0</v>
      </c>
      <c r="O56" s="48">
        <v>0</v>
      </c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73.046000000000006</v>
      </c>
      <c r="W56" s="50">
        <v>46</v>
      </c>
      <c r="X56" s="51">
        <v>-4</v>
      </c>
    </row>
    <row r="57" spans="1:24" x14ac:dyDescent="0.25">
      <c r="A57" s="39">
        <v>51</v>
      </c>
      <c r="B57" s="40" t="s">
        <v>232</v>
      </c>
      <c r="C57" s="41">
        <v>640419</v>
      </c>
      <c r="D57" s="40" t="s">
        <v>49</v>
      </c>
      <c r="E57" s="42">
        <v>37630</v>
      </c>
      <c r="F57" s="43">
        <v>19.441000000000003</v>
      </c>
      <c r="G57" s="44">
        <v>19.469000000000001</v>
      </c>
      <c r="H57" s="45"/>
      <c r="I57" s="46">
        <v>13.052999999999999</v>
      </c>
      <c r="J57" s="61">
        <v>0</v>
      </c>
      <c r="K57" s="47">
        <v>12.771999999999998</v>
      </c>
      <c r="L57" s="62">
        <v>0</v>
      </c>
      <c r="M57" s="43">
        <v>7.3819999999999997</v>
      </c>
      <c r="N57" s="48">
        <v>6.9</v>
      </c>
      <c r="O57" s="48"/>
      <c r="P57" s="46">
        <v>5.359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72.117000000000004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238</v>
      </c>
      <c r="C58" s="41">
        <v>651223</v>
      </c>
      <c r="D58" s="40" t="s">
        <v>44</v>
      </c>
      <c r="E58" s="42">
        <v>37761</v>
      </c>
      <c r="F58" s="43">
        <v>9.7360000000000007</v>
      </c>
      <c r="G58" s="44">
        <v>0</v>
      </c>
      <c r="H58" s="45"/>
      <c r="I58" s="46">
        <v>52.165999999999997</v>
      </c>
      <c r="J58" s="61">
        <v>0</v>
      </c>
      <c r="K58" s="47">
        <v>0</v>
      </c>
      <c r="L58" s="62">
        <v>0</v>
      </c>
      <c r="M58" s="43">
        <v>7.4720000000000004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69.373999999999995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1203</v>
      </c>
      <c r="C59" s="41">
        <v>655095</v>
      </c>
      <c r="D59" s="40" t="s">
        <v>27</v>
      </c>
      <c r="E59" s="42">
        <v>38072</v>
      </c>
      <c r="F59" s="43">
        <v>38.885000000000005</v>
      </c>
      <c r="G59" s="44">
        <v>9.7430000000000003</v>
      </c>
      <c r="H59" s="45"/>
      <c r="I59" s="46">
        <v>6.5389999999999997</v>
      </c>
      <c r="J59" s="61">
        <v>13.052999999999999</v>
      </c>
      <c r="K59" s="47">
        <v>12.741999999999999</v>
      </c>
      <c r="L59" s="62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68.220000000000013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221</v>
      </c>
      <c r="C60" s="41">
        <v>645048</v>
      </c>
      <c r="D60" s="40" t="s">
        <v>222</v>
      </c>
      <c r="E60" s="42">
        <v>37402</v>
      </c>
      <c r="F60" s="43">
        <v>19.455000000000002</v>
      </c>
      <c r="G60" s="44">
        <v>19.46</v>
      </c>
      <c r="H60" s="45">
        <v>0</v>
      </c>
      <c r="I60" s="46">
        <v>6.5399999999999991</v>
      </c>
      <c r="J60" s="61">
        <v>6.5469999999999997</v>
      </c>
      <c r="K60" s="47">
        <v>12.731999999999999</v>
      </c>
      <c r="L60" s="62">
        <v>0</v>
      </c>
      <c r="M60" s="43">
        <v>7.4039999999999999</v>
      </c>
      <c r="N60" s="48">
        <v>0</v>
      </c>
      <c r="O60" s="48">
        <v>0</v>
      </c>
      <c r="P60" s="46">
        <v>5.36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65.591000000000008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219</v>
      </c>
      <c r="C61" s="41">
        <v>650357</v>
      </c>
      <c r="D61" s="40" t="s">
        <v>220</v>
      </c>
      <c r="E61" s="42">
        <v>37347</v>
      </c>
      <c r="F61" s="43">
        <v>19.459</v>
      </c>
      <c r="G61" s="44">
        <v>19.442</v>
      </c>
      <c r="H61" s="45">
        <v>0</v>
      </c>
      <c r="I61" s="46">
        <v>6.5479999999999992</v>
      </c>
      <c r="J61" s="61">
        <v>0</v>
      </c>
      <c r="K61" s="47">
        <v>12.757</v>
      </c>
      <c r="L61" s="62">
        <v>0</v>
      </c>
      <c r="M61" s="43">
        <v>7.3790000000000004</v>
      </c>
      <c r="N61" s="48">
        <v>0</v>
      </c>
      <c r="O61" s="48">
        <v>0</v>
      </c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65.584999999999994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1748</v>
      </c>
      <c r="C62" s="41">
        <v>695290</v>
      </c>
      <c r="D62" s="40" t="s">
        <v>55</v>
      </c>
      <c r="E62" s="42">
        <v>37618</v>
      </c>
      <c r="F62" s="43">
        <v>38.89</v>
      </c>
      <c r="G62" s="44">
        <v>0</v>
      </c>
      <c r="H62" s="45">
        <v>0</v>
      </c>
      <c r="I62" s="46">
        <v>13.052</v>
      </c>
      <c r="J62" s="61">
        <v>13.098999999999998</v>
      </c>
      <c r="K62" s="47">
        <v>0</v>
      </c>
      <c r="L62" s="62">
        <v>0</v>
      </c>
      <c r="M62" s="43">
        <v>0</v>
      </c>
      <c r="N62" s="48">
        <v>0</v>
      </c>
      <c r="O62" s="48">
        <v>0</v>
      </c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65.040999999999997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229</v>
      </c>
      <c r="C63" s="41">
        <v>650631</v>
      </c>
      <c r="D63" s="40" t="s">
        <v>60</v>
      </c>
      <c r="E63" s="42">
        <v>37761</v>
      </c>
      <c r="F63" s="43">
        <v>19.469000000000001</v>
      </c>
      <c r="G63" s="44">
        <v>9.7800000000000011</v>
      </c>
      <c r="H63" s="45"/>
      <c r="I63" s="46">
        <v>13.047999999999998</v>
      </c>
      <c r="J63" s="61">
        <v>13.069999999999999</v>
      </c>
      <c r="K63" s="47">
        <v>6.3829999999999991</v>
      </c>
      <c r="L63" s="62">
        <v>0</v>
      </c>
      <c r="M63" s="43">
        <v>7.4729999999999999</v>
      </c>
      <c r="N63" s="48">
        <v>0</v>
      </c>
      <c r="O63" s="48"/>
      <c r="P63" s="46">
        <v>5.3730000000000002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62.839999999999996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1191</v>
      </c>
      <c r="C64" s="41">
        <v>650277</v>
      </c>
      <c r="D64" s="40" t="s">
        <v>77</v>
      </c>
      <c r="E64" s="42">
        <v>38296</v>
      </c>
      <c r="F64" s="43">
        <v>19.450000000000003</v>
      </c>
      <c r="G64" s="44">
        <v>9.745000000000001</v>
      </c>
      <c r="H64" s="45"/>
      <c r="I64" s="46">
        <v>13.053999999999998</v>
      </c>
      <c r="J64" s="61">
        <v>13.062999999999999</v>
      </c>
      <c r="K64" s="47">
        <v>12.764999999999999</v>
      </c>
      <c r="L64" s="62">
        <v>0</v>
      </c>
      <c r="M64" s="43">
        <v>7.4409999999999998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62.753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1206</v>
      </c>
      <c r="C65" s="41">
        <v>662815</v>
      </c>
      <c r="D65" s="40" t="s">
        <v>63</v>
      </c>
      <c r="E65" s="42">
        <v>38138</v>
      </c>
      <c r="F65" s="43">
        <v>19.461000000000002</v>
      </c>
      <c r="G65" s="44">
        <v>19.455000000000002</v>
      </c>
      <c r="H65" s="45"/>
      <c r="I65" s="46">
        <v>3.2749999999999999</v>
      </c>
      <c r="J65" s="61">
        <v>13.072999999999999</v>
      </c>
      <c r="K65" s="47">
        <v>6.3699999999999992</v>
      </c>
      <c r="L65" s="62">
        <v>0</v>
      </c>
      <c r="M65" s="43">
        <v>7.4020000000000001</v>
      </c>
      <c r="N65" s="48">
        <v>0</v>
      </c>
      <c r="O65" s="48"/>
      <c r="P65" s="46">
        <v>2.6885000000000003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62.666000000000004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1186</v>
      </c>
      <c r="C66" s="41">
        <v>633562</v>
      </c>
      <c r="D66" s="40" t="s">
        <v>120</v>
      </c>
      <c r="E66" s="42">
        <v>38079</v>
      </c>
      <c r="F66" s="43">
        <v>19.458000000000002</v>
      </c>
      <c r="G66" s="44">
        <v>19.468</v>
      </c>
      <c r="H66" s="45"/>
      <c r="I66" s="46">
        <v>3.3079999999999998</v>
      </c>
      <c r="J66" s="61">
        <v>6.5459999999999994</v>
      </c>
      <c r="K66" s="47">
        <v>12.759999999999998</v>
      </c>
      <c r="L66" s="62">
        <v>0</v>
      </c>
      <c r="M66" s="43">
        <v>7.4350000000000005</v>
      </c>
      <c r="N66" s="48">
        <v>0</v>
      </c>
      <c r="O66" s="48"/>
      <c r="P66" s="46">
        <v>2.6895000000000002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62.429000000000002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287</v>
      </c>
      <c r="C67" s="41">
        <v>657042</v>
      </c>
      <c r="D67" s="40" t="s">
        <v>148</v>
      </c>
      <c r="E67" s="42">
        <v>37854</v>
      </c>
      <c r="F67" s="43">
        <v>9.7430000000000003</v>
      </c>
      <c r="G67" s="44">
        <v>19.454000000000001</v>
      </c>
      <c r="H67" s="45"/>
      <c r="I67" s="46">
        <v>13.042</v>
      </c>
      <c r="J67" s="61">
        <v>0</v>
      </c>
      <c r="K67" s="47">
        <v>12.733999999999998</v>
      </c>
      <c r="L67" s="62">
        <v>0</v>
      </c>
      <c r="M67" s="43">
        <v>7.3979999999999997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62.370999999999995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211</v>
      </c>
      <c r="C68" s="41">
        <v>652976</v>
      </c>
      <c r="D68" s="40" t="s">
        <v>41</v>
      </c>
      <c r="E68" s="42">
        <v>37936</v>
      </c>
      <c r="F68" s="43">
        <v>9.7480000000000011</v>
      </c>
      <c r="G68" s="44">
        <v>19.472000000000001</v>
      </c>
      <c r="H68" s="45"/>
      <c r="I68" s="46">
        <v>13.040999999999999</v>
      </c>
      <c r="J68" s="61">
        <v>0</v>
      </c>
      <c r="K68" s="47">
        <v>6.3749999999999991</v>
      </c>
      <c r="L68" s="62">
        <v>0</v>
      </c>
      <c r="M68" s="43">
        <v>7.48</v>
      </c>
      <c r="N68" s="48">
        <v>0</v>
      </c>
      <c r="O68" s="48"/>
      <c r="P68" s="46">
        <v>5.383</v>
      </c>
      <c r="Q68" s="55">
        <v>6.1269999999999998</v>
      </c>
      <c r="R68" s="48">
        <v>0</v>
      </c>
      <c r="S68" s="48">
        <v>0</v>
      </c>
      <c r="T68" s="48">
        <v>0</v>
      </c>
      <c r="U68" s="46">
        <v>0</v>
      </c>
      <c r="V68" s="49">
        <v>62.243000000000002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1749</v>
      </c>
      <c r="C69" s="41">
        <v>693492</v>
      </c>
      <c r="D69" s="40" t="s">
        <v>102</v>
      </c>
      <c r="E69" s="42">
        <v>37672</v>
      </c>
      <c r="F69" s="43">
        <v>9.7710000000000008</v>
      </c>
      <c r="G69" s="44">
        <v>0</v>
      </c>
      <c r="H69" s="45">
        <v>0</v>
      </c>
      <c r="I69" s="46">
        <v>52.168999999999997</v>
      </c>
      <c r="J69" s="61">
        <v>0</v>
      </c>
      <c r="K69" s="47">
        <v>0</v>
      </c>
      <c r="L69" s="62">
        <v>0</v>
      </c>
      <c r="M69" s="43">
        <v>0</v>
      </c>
      <c r="N69" s="48">
        <v>0</v>
      </c>
      <c r="O69" s="48">
        <v>0</v>
      </c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61.94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264</v>
      </c>
      <c r="C70" s="41">
        <v>657423</v>
      </c>
      <c r="D70" s="40" t="s">
        <v>34</v>
      </c>
      <c r="E70" s="42">
        <v>37943</v>
      </c>
      <c r="F70" s="43">
        <v>19.453000000000003</v>
      </c>
      <c r="G70" s="44">
        <v>9.761000000000001</v>
      </c>
      <c r="H70" s="45"/>
      <c r="I70" s="46">
        <v>6.5449999999999999</v>
      </c>
      <c r="J70" s="61">
        <v>13.052</v>
      </c>
      <c r="K70" s="47">
        <v>6.3919999999999995</v>
      </c>
      <c r="L70" s="62">
        <v>0</v>
      </c>
      <c r="M70" s="43">
        <v>7.4459999999999997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56.257000000000005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227</v>
      </c>
      <c r="C71" s="41">
        <v>645489</v>
      </c>
      <c r="D71" s="40" t="s">
        <v>34</v>
      </c>
      <c r="E71" s="42">
        <v>37804</v>
      </c>
      <c r="F71" s="43">
        <v>9.7680000000000007</v>
      </c>
      <c r="G71" s="44">
        <v>19.465</v>
      </c>
      <c r="H71" s="45"/>
      <c r="I71" s="46">
        <v>13.045999999999999</v>
      </c>
      <c r="J71" s="61">
        <v>0</v>
      </c>
      <c r="K71" s="47">
        <v>6.3839999999999995</v>
      </c>
      <c r="L71" s="62">
        <v>0</v>
      </c>
      <c r="M71" s="43">
        <v>7.38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56.042999999999999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1197</v>
      </c>
      <c r="C72" s="41">
        <v>646599</v>
      </c>
      <c r="D72" s="40" t="s">
        <v>36</v>
      </c>
      <c r="E72" s="42">
        <v>38343</v>
      </c>
      <c r="F72" s="43">
        <v>19.447000000000003</v>
      </c>
      <c r="G72" s="44">
        <v>9.7789999999999999</v>
      </c>
      <c r="H72" s="45"/>
      <c r="I72" s="46">
        <v>6.5309999999999997</v>
      </c>
      <c r="J72" s="61">
        <v>6.5479999999999992</v>
      </c>
      <c r="K72" s="47">
        <v>12.732999999999999</v>
      </c>
      <c r="L72" s="62">
        <v>0</v>
      </c>
      <c r="M72" s="43">
        <v>7.4870000000000001</v>
      </c>
      <c r="N72" s="48">
        <v>0</v>
      </c>
      <c r="O72" s="48"/>
      <c r="P72" s="46">
        <v>2.6955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55.977000000000004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1198</v>
      </c>
      <c r="C73" s="41">
        <v>661577</v>
      </c>
      <c r="D73" s="40" t="s">
        <v>75</v>
      </c>
      <c r="E73" s="42">
        <v>38284</v>
      </c>
      <c r="F73" s="43">
        <v>9.766</v>
      </c>
      <c r="G73" s="44">
        <v>19.462</v>
      </c>
      <c r="H73" s="45"/>
      <c r="I73" s="46">
        <v>6.5419999999999998</v>
      </c>
      <c r="J73" s="61">
        <v>0</v>
      </c>
      <c r="K73" s="47">
        <v>12.748999999999999</v>
      </c>
      <c r="L73" s="62">
        <v>0</v>
      </c>
      <c r="M73" s="43">
        <v>7.4139999999999997</v>
      </c>
      <c r="N73" s="48">
        <v>6.92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55.933000000000007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257</v>
      </c>
      <c r="C74" s="41">
        <v>650535</v>
      </c>
      <c r="D74" s="40" t="s">
        <v>34</v>
      </c>
      <c r="E74" s="42">
        <v>37268</v>
      </c>
      <c r="F74" s="43">
        <v>9.7640000000000011</v>
      </c>
      <c r="G74" s="44">
        <v>19.456</v>
      </c>
      <c r="H74" s="45">
        <v>0</v>
      </c>
      <c r="I74" s="46">
        <v>6.5239999999999991</v>
      </c>
      <c r="J74" s="61">
        <v>0</v>
      </c>
      <c r="K74" s="47">
        <v>12.765999999999998</v>
      </c>
      <c r="L74" s="62">
        <v>0</v>
      </c>
      <c r="M74" s="43">
        <v>7.3920000000000003</v>
      </c>
      <c r="N74" s="48">
        <v>0</v>
      </c>
      <c r="O74" s="48">
        <v>0</v>
      </c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55.902000000000001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259</v>
      </c>
      <c r="C75" s="41">
        <v>629651</v>
      </c>
      <c r="D75" s="40" t="s">
        <v>102</v>
      </c>
      <c r="E75" s="42">
        <v>37754</v>
      </c>
      <c r="F75" s="43">
        <v>19.450000000000003</v>
      </c>
      <c r="G75" s="44">
        <v>9.7730000000000015</v>
      </c>
      <c r="H75" s="45"/>
      <c r="I75" s="46">
        <v>13.043999999999999</v>
      </c>
      <c r="J75" s="61">
        <v>13.071999999999999</v>
      </c>
      <c r="K75" s="47">
        <v>12.763999999999999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55.338999999999999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224</v>
      </c>
      <c r="C76" s="41">
        <v>651063</v>
      </c>
      <c r="D76" s="40" t="s">
        <v>36</v>
      </c>
      <c r="E76" s="42">
        <v>37262</v>
      </c>
      <c r="F76" s="43">
        <v>19.472000000000001</v>
      </c>
      <c r="G76" s="44">
        <v>9.7279999999999998</v>
      </c>
      <c r="H76" s="45">
        <v>0</v>
      </c>
      <c r="I76" s="46">
        <v>3.2719999999999998</v>
      </c>
      <c r="J76" s="61">
        <v>13.055999999999999</v>
      </c>
      <c r="K76" s="47">
        <v>6.3779999999999992</v>
      </c>
      <c r="L76" s="62">
        <v>0</v>
      </c>
      <c r="M76" s="43">
        <v>7.44</v>
      </c>
      <c r="N76" s="48">
        <v>6.89</v>
      </c>
      <c r="O76" s="48">
        <v>0</v>
      </c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52.967999999999996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290</v>
      </c>
      <c r="C77" s="41">
        <v>640269</v>
      </c>
      <c r="D77" s="40" t="s">
        <v>66</v>
      </c>
      <c r="E77" s="42">
        <v>37441</v>
      </c>
      <c r="F77" s="43">
        <v>0</v>
      </c>
      <c r="G77" s="44">
        <v>19.464000000000002</v>
      </c>
      <c r="H77" s="45">
        <v>0</v>
      </c>
      <c r="I77" s="46">
        <v>26.108999999999998</v>
      </c>
      <c r="J77" s="61">
        <v>0</v>
      </c>
      <c r="K77" s="47">
        <v>0</v>
      </c>
      <c r="L77" s="62">
        <v>0</v>
      </c>
      <c r="M77" s="43">
        <v>7.383</v>
      </c>
      <c r="N77" s="48">
        <v>0</v>
      </c>
      <c r="O77" s="48">
        <v>0</v>
      </c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52.956000000000003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1190</v>
      </c>
      <c r="C78" s="41">
        <v>664069</v>
      </c>
      <c r="D78" s="40" t="s">
        <v>30</v>
      </c>
      <c r="E78" s="42">
        <v>38088</v>
      </c>
      <c r="F78" s="43">
        <v>9.7720000000000002</v>
      </c>
      <c r="G78" s="44">
        <v>19.444000000000003</v>
      </c>
      <c r="H78" s="45"/>
      <c r="I78" s="46">
        <v>6.5409999999999995</v>
      </c>
      <c r="J78" s="61">
        <v>0</v>
      </c>
      <c r="K78" s="47">
        <v>6.363999999999999</v>
      </c>
      <c r="L78" s="62">
        <v>0</v>
      </c>
      <c r="M78" s="43">
        <v>7.3920000000000003</v>
      </c>
      <c r="N78" s="48">
        <v>0</v>
      </c>
      <c r="O78" s="48"/>
      <c r="P78" s="46">
        <v>2.6995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49.512999999999998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297</v>
      </c>
      <c r="C79" s="41">
        <v>677903</v>
      </c>
      <c r="D79" s="40" t="s">
        <v>60</v>
      </c>
      <c r="E79" s="42">
        <v>37733</v>
      </c>
      <c r="F79" s="43">
        <v>9.7590000000000003</v>
      </c>
      <c r="G79" s="44">
        <v>19.445</v>
      </c>
      <c r="H79" s="45"/>
      <c r="I79" s="46">
        <v>6.5219999999999994</v>
      </c>
      <c r="J79" s="61">
        <v>0</v>
      </c>
      <c r="K79" s="47">
        <v>6.3649999999999993</v>
      </c>
      <c r="L79" s="62">
        <v>0</v>
      </c>
      <c r="M79" s="43">
        <v>7.3810000000000002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49.472000000000001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1207</v>
      </c>
      <c r="C80" s="41">
        <v>648460</v>
      </c>
      <c r="D80" s="40" t="s">
        <v>24</v>
      </c>
      <c r="E80" s="42">
        <v>37999</v>
      </c>
      <c r="F80" s="43">
        <v>9.76</v>
      </c>
      <c r="G80" s="44">
        <v>9.7439999999999998</v>
      </c>
      <c r="H80" s="45"/>
      <c r="I80" s="46">
        <v>26.106999999999999</v>
      </c>
      <c r="J80" s="61">
        <v>0</v>
      </c>
      <c r="K80" s="47">
        <v>0</v>
      </c>
      <c r="L80" s="62">
        <v>0</v>
      </c>
      <c r="M80" s="43">
        <v>3.7320000000000002</v>
      </c>
      <c r="N80" s="48">
        <v>0</v>
      </c>
      <c r="O80" s="48"/>
      <c r="P80" s="46">
        <v>2.6995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49.342999999999996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289</v>
      </c>
      <c r="C81" s="41">
        <v>668284</v>
      </c>
      <c r="D81" s="40" t="s">
        <v>29</v>
      </c>
      <c r="E81" s="42">
        <v>37815</v>
      </c>
      <c r="F81" s="43">
        <v>19.452000000000002</v>
      </c>
      <c r="G81" s="44">
        <v>9.73</v>
      </c>
      <c r="H81" s="45"/>
      <c r="I81" s="46">
        <v>3.3099999999999996</v>
      </c>
      <c r="J81" s="61">
        <v>6.5389999999999997</v>
      </c>
      <c r="K81" s="47">
        <v>12.754999999999999</v>
      </c>
      <c r="L81" s="62">
        <v>0</v>
      </c>
      <c r="M81" s="43">
        <v>3.7589999999999999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49.006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241</v>
      </c>
      <c r="C82" s="41">
        <v>658282</v>
      </c>
      <c r="D82" s="40" t="s">
        <v>37</v>
      </c>
      <c r="E82" s="42">
        <v>37330</v>
      </c>
      <c r="F82" s="43">
        <v>19.470000000000002</v>
      </c>
      <c r="G82" s="44">
        <v>9.74</v>
      </c>
      <c r="H82" s="45">
        <v>0</v>
      </c>
      <c r="I82" s="46">
        <v>6.5459999999999994</v>
      </c>
      <c r="J82" s="61">
        <v>13.058</v>
      </c>
      <c r="K82" s="47">
        <v>12.734999999999999</v>
      </c>
      <c r="L82" s="62">
        <v>0</v>
      </c>
      <c r="M82" s="43">
        <v>0</v>
      </c>
      <c r="N82" s="48">
        <v>0</v>
      </c>
      <c r="O82" s="48">
        <v>0</v>
      </c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48.814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242</v>
      </c>
      <c r="C83" s="41">
        <v>649219</v>
      </c>
      <c r="D83" s="40" t="s">
        <v>41</v>
      </c>
      <c r="E83" s="42">
        <v>37350</v>
      </c>
      <c r="F83" s="43">
        <v>9.73</v>
      </c>
      <c r="G83" s="44">
        <v>19.446000000000002</v>
      </c>
      <c r="H83" s="45">
        <v>0</v>
      </c>
      <c r="I83" s="46">
        <v>6.5439999999999996</v>
      </c>
      <c r="J83" s="61">
        <v>0</v>
      </c>
      <c r="K83" s="47">
        <v>0</v>
      </c>
      <c r="L83" s="62">
        <v>0</v>
      </c>
      <c r="M83" s="43">
        <v>7.452</v>
      </c>
      <c r="N83" s="48">
        <v>0</v>
      </c>
      <c r="O83" s="48">
        <v>0</v>
      </c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43.171999999999997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1238</v>
      </c>
      <c r="C84" s="41">
        <v>659715</v>
      </c>
      <c r="D84" s="40" t="s">
        <v>41</v>
      </c>
      <c r="E84" s="42">
        <v>38201</v>
      </c>
      <c r="F84" s="43">
        <v>19.442</v>
      </c>
      <c r="G84" s="44">
        <v>9.7370000000000001</v>
      </c>
      <c r="H84" s="45"/>
      <c r="I84" s="46">
        <v>0</v>
      </c>
      <c r="J84" s="61">
        <v>6.5319999999999991</v>
      </c>
      <c r="K84" s="47">
        <v>0</v>
      </c>
      <c r="L84" s="62">
        <v>0</v>
      </c>
      <c r="M84" s="43">
        <v>7.4329999999999998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43.143999999999998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1211</v>
      </c>
      <c r="C85" s="41">
        <v>663664</v>
      </c>
      <c r="D85" s="40" t="s">
        <v>34</v>
      </c>
      <c r="E85" s="42">
        <v>38240</v>
      </c>
      <c r="F85" s="43">
        <v>9.7560000000000002</v>
      </c>
      <c r="G85" s="44">
        <v>19.441000000000003</v>
      </c>
      <c r="H85" s="45"/>
      <c r="I85" s="46">
        <v>3.2739999999999996</v>
      </c>
      <c r="J85" s="61">
        <v>0</v>
      </c>
      <c r="K85" s="47">
        <v>6.3739999999999997</v>
      </c>
      <c r="L85" s="62">
        <v>0</v>
      </c>
      <c r="M85" s="43">
        <v>3.742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42.587000000000003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1208</v>
      </c>
      <c r="C86" s="41">
        <v>641970</v>
      </c>
      <c r="D86" s="40" t="s">
        <v>268</v>
      </c>
      <c r="E86" s="42">
        <v>38255</v>
      </c>
      <c r="F86" s="43">
        <v>19.457000000000001</v>
      </c>
      <c r="G86" s="44">
        <v>9.7629999999999999</v>
      </c>
      <c r="H86" s="45"/>
      <c r="I86" s="46">
        <v>6.5359999999999996</v>
      </c>
      <c r="J86" s="61">
        <v>6.5289999999999999</v>
      </c>
      <c r="K86" s="47">
        <v>6.3689999999999998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42.284999999999997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261</v>
      </c>
      <c r="C87" s="41">
        <v>668987</v>
      </c>
      <c r="D87" s="40" t="s">
        <v>55</v>
      </c>
      <c r="E87" s="42">
        <v>37659</v>
      </c>
      <c r="F87" s="43">
        <v>19.450000000000003</v>
      </c>
      <c r="G87" s="44">
        <v>4.9780000000000006</v>
      </c>
      <c r="H87" s="45"/>
      <c r="I87" s="46">
        <v>3.2899999999999996</v>
      </c>
      <c r="J87" s="61">
        <v>6.5509999999999993</v>
      </c>
      <c r="K87" s="47">
        <v>0</v>
      </c>
      <c r="L87" s="62">
        <v>0</v>
      </c>
      <c r="M87" s="43">
        <v>7.423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41.692000000000007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1233</v>
      </c>
      <c r="C88" s="41">
        <v>659985</v>
      </c>
      <c r="D88" s="40" t="s">
        <v>244</v>
      </c>
      <c r="E88" s="42">
        <v>38080</v>
      </c>
      <c r="F88" s="43">
        <v>9.7480000000000011</v>
      </c>
      <c r="G88" s="44">
        <v>9.7650000000000006</v>
      </c>
      <c r="H88" s="45"/>
      <c r="I88" s="46">
        <v>6.5249999999999995</v>
      </c>
      <c r="J88" s="61">
        <v>0</v>
      </c>
      <c r="K88" s="47">
        <v>0</v>
      </c>
      <c r="L88" s="62">
        <v>0</v>
      </c>
      <c r="M88" s="43">
        <v>14.742000000000001</v>
      </c>
      <c r="N88" s="48">
        <v>0</v>
      </c>
      <c r="O88" s="48"/>
      <c r="P88" s="46">
        <v>2.7045000000000003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40.78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1220</v>
      </c>
      <c r="C89" s="41">
        <v>645141</v>
      </c>
      <c r="D89" s="40" t="s">
        <v>57</v>
      </c>
      <c r="E89" s="42">
        <v>38068</v>
      </c>
      <c r="F89" s="43">
        <v>19.461000000000002</v>
      </c>
      <c r="G89" s="44">
        <v>4.9700000000000006</v>
      </c>
      <c r="H89" s="45"/>
      <c r="I89" s="46">
        <v>1.6619999999999999</v>
      </c>
      <c r="J89" s="61">
        <v>6.5239999999999991</v>
      </c>
      <c r="K89" s="47">
        <v>0</v>
      </c>
      <c r="L89" s="62">
        <v>0</v>
      </c>
      <c r="M89" s="43">
        <v>7.3860000000000001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40.003000000000007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1200</v>
      </c>
      <c r="C90" s="41">
        <v>665309</v>
      </c>
      <c r="D90" s="40" t="s">
        <v>46</v>
      </c>
      <c r="E90" s="42">
        <v>38278</v>
      </c>
      <c r="F90" s="43">
        <v>9.734</v>
      </c>
      <c r="G90" s="44">
        <v>19.443000000000001</v>
      </c>
      <c r="H90" s="45"/>
      <c r="I90" s="46">
        <v>3.3089999999999997</v>
      </c>
      <c r="J90" s="61">
        <v>0</v>
      </c>
      <c r="K90" s="47">
        <v>0</v>
      </c>
      <c r="L90" s="62">
        <v>0</v>
      </c>
      <c r="M90" s="43">
        <v>7.4390000000000001</v>
      </c>
      <c r="N90" s="48">
        <v>0</v>
      </c>
      <c r="O90" s="48"/>
      <c r="P90" s="46">
        <v>2.7025000000000001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39.924999999999997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250</v>
      </c>
      <c r="C91" s="41">
        <v>657274</v>
      </c>
      <c r="D91" s="40" t="s">
        <v>75</v>
      </c>
      <c r="E91" s="42">
        <v>37678</v>
      </c>
      <c r="F91" s="43">
        <v>9.7789999999999999</v>
      </c>
      <c r="G91" s="44">
        <v>9.7780000000000005</v>
      </c>
      <c r="H91" s="45"/>
      <c r="I91" s="46">
        <v>3.2989999999999999</v>
      </c>
      <c r="J91" s="61">
        <v>0</v>
      </c>
      <c r="K91" s="47">
        <v>0</v>
      </c>
      <c r="L91" s="62">
        <v>0</v>
      </c>
      <c r="M91" s="43">
        <v>14.747</v>
      </c>
      <c r="N91" s="48">
        <v>0</v>
      </c>
      <c r="O91" s="48"/>
      <c r="P91" s="46">
        <v>5.3980000000000006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37.603000000000002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336</v>
      </c>
      <c r="C92" s="41">
        <v>654509</v>
      </c>
      <c r="D92" s="40" t="s">
        <v>34</v>
      </c>
      <c r="E92" s="42">
        <v>37778</v>
      </c>
      <c r="F92" s="43">
        <v>4.9770000000000003</v>
      </c>
      <c r="G92" s="44">
        <v>19.449000000000002</v>
      </c>
      <c r="H92" s="45"/>
      <c r="I92" s="46">
        <v>13.050999999999998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37.477000000000004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1193</v>
      </c>
      <c r="C93" s="41">
        <v>667735</v>
      </c>
      <c r="D93" s="40" t="s">
        <v>34</v>
      </c>
      <c r="E93" s="42">
        <v>38127</v>
      </c>
      <c r="F93" s="43">
        <v>9.7700000000000014</v>
      </c>
      <c r="G93" s="44">
        <v>9.7540000000000013</v>
      </c>
      <c r="H93" s="45"/>
      <c r="I93" s="46">
        <v>13.048999999999999</v>
      </c>
      <c r="J93" s="61">
        <v>0</v>
      </c>
      <c r="K93" s="47">
        <v>0</v>
      </c>
      <c r="L93" s="62">
        <v>0</v>
      </c>
      <c r="M93" s="43">
        <v>3.71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36.283000000000001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1192</v>
      </c>
      <c r="C94" s="41">
        <v>667447</v>
      </c>
      <c r="D94" s="40" t="s">
        <v>37</v>
      </c>
      <c r="E94" s="42">
        <v>38019</v>
      </c>
      <c r="F94" s="43">
        <v>2.472</v>
      </c>
      <c r="G94" s="44">
        <v>19.457000000000001</v>
      </c>
      <c r="H94" s="45"/>
      <c r="I94" s="46">
        <v>6.5329999999999995</v>
      </c>
      <c r="J94" s="61">
        <v>0</v>
      </c>
      <c r="K94" s="47">
        <v>0</v>
      </c>
      <c r="L94" s="62">
        <v>0</v>
      </c>
      <c r="M94" s="43">
        <v>3.71</v>
      </c>
      <c r="N94" s="48">
        <v>6.8940000000000001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35.356000000000002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267</v>
      </c>
      <c r="C95" s="41">
        <v>640846</v>
      </c>
      <c r="D95" s="40" t="s">
        <v>268</v>
      </c>
      <c r="E95" s="42">
        <v>37943</v>
      </c>
      <c r="F95" s="43">
        <v>4.9690000000000003</v>
      </c>
      <c r="G95" s="44">
        <v>19.463000000000001</v>
      </c>
      <c r="H95" s="45"/>
      <c r="I95" s="46">
        <v>3.2839999999999998</v>
      </c>
      <c r="J95" s="61">
        <v>0</v>
      </c>
      <c r="K95" s="47">
        <v>0</v>
      </c>
      <c r="L95" s="62">
        <v>0</v>
      </c>
      <c r="M95" s="43">
        <v>7.4489999999999998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35.164999999999999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1199</v>
      </c>
      <c r="C96" s="41">
        <v>655279</v>
      </c>
      <c r="D96" s="40" t="s">
        <v>41</v>
      </c>
      <c r="E96" s="42">
        <v>38070</v>
      </c>
      <c r="F96" s="43">
        <v>9.7550000000000008</v>
      </c>
      <c r="G96" s="44">
        <v>9.7680000000000007</v>
      </c>
      <c r="H96" s="45"/>
      <c r="I96" s="46">
        <v>6.5349999999999993</v>
      </c>
      <c r="J96" s="61">
        <v>0</v>
      </c>
      <c r="K96" s="47">
        <v>0</v>
      </c>
      <c r="L96" s="62">
        <v>0</v>
      </c>
      <c r="M96" s="43">
        <v>7.4859999999999998</v>
      </c>
      <c r="N96" s="48">
        <v>0</v>
      </c>
      <c r="O96" s="48"/>
      <c r="P96" s="46">
        <v>5.3660000000000005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33.544000000000004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266</v>
      </c>
      <c r="C97" s="41">
        <v>641903</v>
      </c>
      <c r="D97" s="40" t="s">
        <v>111</v>
      </c>
      <c r="E97" s="42">
        <v>37538</v>
      </c>
      <c r="F97" s="43">
        <v>9.7530000000000001</v>
      </c>
      <c r="G97" s="44">
        <v>9.7480000000000011</v>
      </c>
      <c r="H97" s="45">
        <v>0</v>
      </c>
      <c r="I97" s="46">
        <v>6.5489999999999995</v>
      </c>
      <c r="J97" s="61">
        <v>0</v>
      </c>
      <c r="K97" s="47">
        <v>0</v>
      </c>
      <c r="L97" s="62">
        <v>0</v>
      </c>
      <c r="M97" s="43">
        <v>7.4710000000000001</v>
      </c>
      <c r="N97" s="48">
        <v>0</v>
      </c>
      <c r="O97" s="48">
        <v>0</v>
      </c>
      <c r="P97" s="46">
        <v>2.7035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33.521000000000001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1216</v>
      </c>
      <c r="C98" s="41">
        <v>663183</v>
      </c>
      <c r="D98" s="40" t="s">
        <v>63</v>
      </c>
      <c r="E98" s="42">
        <v>38264</v>
      </c>
      <c r="F98" s="43">
        <v>9.73</v>
      </c>
      <c r="G98" s="44">
        <v>9.7560000000000002</v>
      </c>
      <c r="H98" s="45"/>
      <c r="I98" s="46">
        <v>6.5369999999999999</v>
      </c>
      <c r="J98" s="61">
        <v>0</v>
      </c>
      <c r="K98" s="47">
        <v>0</v>
      </c>
      <c r="L98" s="62">
        <v>0</v>
      </c>
      <c r="M98" s="43">
        <v>7.407</v>
      </c>
      <c r="N98" s="48">
        <v>0</v>
      </c>
      <c r="O98" s="48"/>
      <c r="P98" s="46">
        <v>5.3680000000000003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33.43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263</v>
      </c>
      <c r="C99" s="41">
        <v>630812</v>
      </c>
      <c r="D99" s="40" t="s">
        <v>49</v>
      </c>
      <c r="E99" s="42">
        <v>37303</v>
      </c>
      <c r="F99" s="43">
        <v>9.7740000000000009</v>
      </c>
      <c r="G99" s="44">
        <v>4.9820000000000002</v>
      </c>
      <c r="H99" s="45">
        <v>0</v>
      </c>
      <c r="I99" s="46">
        <v>3.3029999999999999</v>
      </c>
      <c r="J99" s="61">
        <v>0</v>
      </c>
      <c r="K99" s="47">
        <v>0</v>
      </c>
      <c r="L99" s="62">
        <v>0</v>
      </c>
      <c r="M99" s="43">
        <v>14.745000000000001</v>
      </c>
      <c r="N99" s="48">
        <v>0</v>
      </c>
      <c r="O99" s="48">
        <v>0</v>
      </c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32.804000000000002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274</v>
      </c>
      <c r="C100" s="41">
        <v>656922</v>
      </c>
      <c r="D100" s="40" t="s">
        <v>206</v>
      </c>
      <c r="E100" s="42">
        <v>37884</v>
      </c>
      <c r="F100" s="43">
        <v>9.7750000000000004</v>
      </c>
      <c r="G100" s="44">
        <v>9.7700000000000014</v>
      </c>
      <c r="H100" s="45"/>
      <c r="I100" s="46">
        <v>13.045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32.590000000000003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1213</v>
      </c>
      <c r="C101" s="41">
        <v>657355</v>
      </c>
      <c r="D101" s="40" t="s">
        <v>75</v>
      </c>
      <c r="E101" s="42">
        <v>37995</v>
      </c>
      <c r="F101" s="43">
        <v>9.7740000000000009</v>
      </c>
      <c r="G101" s="44">
        <v>9.7840000000000007</v>
      </c>
      <c r="H101" s="45"/>
      <c r="I101" s="46">
        <v>3.3019999999999996</v>
      </c>
      <c r="J101" s="61">
        <v>0</v>
      </c>
      <c r="K101" s="47">
        <v>0</v>
      </c>
      <c r="L101" s="62">
        <v>0</v>
      </c>
      <c r="M101" s="43">
        <v>7.4770000000000003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30.337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254</v>
      </c>
      <c r="C102" s="41">
        <v>651477</v>
      </c>
      <c r="D102" s="40" t="s">
        <v>30</v>
      </c>
      <c r="E102" s="42">
        <v>37611</v>
      </c>
      <c r="F102" s="43">
        <v>9.745000000000001</v>
      </c>
      <c r="G102" s="44">
        <v>9.7530000000000001</v>
      </c>
      <c r="H102" s="45">
        <v>0</v>
      </c>
      <c r="I102" s="46">
        <v>3.3109999999999999</v>
      </c>
      <c r="J102" s="61">
        <v>0</v>
      </c>
      <c r="K102" s="47">
        <v>0</v>
      </c>
      <c r="L102" s="62">
        <v>0</v>
      </c>
      <c r="M102" s="43">
        <v>7.4649999999999999</v>
      </c>
      <c r="N102" s="48">
        <v>0</v>
      </c>
      <c r="O102" s="48">
        <v>0</v>
      </c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30.274000000000001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253</v>
      </c>
      <c r="C103" s="41">
        <v>630106</v>
      </c>
      <c r="D103" s="40" t="s">
        <v>106</v>
      </c>
      <c r="E103" s="42">
        <v>37384</v>
      </c>
      <c r="F103" s="43">
        <v>9.7510000000000012</v>
      </c>
      <c r="G103" s="44">
        <v>9.7690000000000001</v>
      </c>
      <c r="H103" s="45">
        <v>0</v>
      </c>
      <c r="I103" s="46">
        <v>3.3049999999999997</v>
      </c>
      <c r="J103" s="61">
        <v>0</v>
      </c>
      <c r="K103" s="47">
        <v>0</v>
      </c>
      <c r="L103" s="62">
        <v>0</v>
      </c>
      <c r="M103" s="43">
        <v>7.3890000000000002</v>
      </c>
      <c r="N103" s="48">
        <v>0</v>
      </c>
      <c r="O103" s="48">
        <v>0</v>
      </c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30.214000000000002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239</v>
      </c>
      <c r="C104" s="41">
        <v>634460</v>
      </c>
      <c r="D104" s="40" t="s">
        <v>222</v>
      </c>
      <c r="E104" s="42">
        <v>37771</v>
      </c>
      <c r="F104" s="43">
        <v>9.7540000000000013</v>
      </c>
      <c r="G104" s="44">
        <v>9.7320000000000011</v>
      </c>
      <c r="H104" s="45"/>
      <c r="I104" s="46">
        <v>3.2639999999999998</v>
      </c>
      <c r="J104" s="61">
        <v>0</v>
      </c>
      <c r="K104" s="47">
        <v>0</v>
      </c>
      <c r="L104" s="62">
        <v>0</v>
      </c>
      <c r="M104" s="43">
        <v>7.4630000000000001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30.213000000000005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258</v>
      </c>
      <c r="C105" s="41">
        <v>659276</v>
      </c>
      <c r="D105" s="40" t="s">
        <v>98</v>
      </c>
      <c r="E105" s="42">
        <v>37671</v>
      </c>
      <c r="F105" s="43">
        <v>9.7439999999999998</v>
      </c>
      <c r="G105" s="44">
        <v>9.7260000000000009</v>
      </c>
      <c r="H105" s="45"/>
      <c r="I105" s="46">
        <v>3.2939999999999996</v>
      </c>
      <c r="J105" s="61">
        <v>0</v>
      </c>
      <c r="K105" s="47">
        <v>0</v>
      </c>
      <c r="L105" s="62">
        <v>0</v>
      </c>
      <c r="M105" s="43">
        <v>7.4320000000000004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30.195999999999998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291</v>
      </c>
      <c r="C106" s="41">
        <v>645955</v>
      </c>
      <c r="D106" s="40" t="s">
        <v>27</v>
      </c>
      <c r="E106" s="42">
        <v>37764</v>
      </c>
      <c r="F106" s="43">
        <v>9.7510000000000012</v>
      </c>
      <c r="G106" s="44">
        <v>9.7510000000000012</v>
      </c>
      <c r="H106" s="45"/>
      <c r="I106" s="46">
        <v>6.5299999999999994</v>
      </c>
      <c r="J106" s="61">
        <v>0</v>
      </c>
      <c r="K106" s="47">
        <v>0</v>
      </c>
      <c r="L106" s="62">
        <v>0</v>
      </c>
      <c r="M106" s="43">
        <v>3.7360000000000002</v>
      </c>
      <c r="N106" s="48">
        <v>0</v>
      </c>
      <c r="O106" s="48"/>
      <c r="P106" s="46">
        <v>2.7105000000000001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29.768000000000004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313</v>
      </c>
      <c r="C107" s="41">
        <v>645873</v>
      </c>
      <c r="D107" s="40" t="s">
        <v>41</v>
      </c>
      <c r="E107" s="42">
        <v>37957</v>
      </c>
      <c r="F107" s="43">
        <v>9.7370000000000001</v>
      </c>
      <c r="G107" s="44">
        <v>9.7240000000000002</v>
      </c>
      <c r="H107" s="45"/>
      <c r="I107" s="46">
        <v>6.5509999999999993</v>
      </c>
      <c r="J107" s="61">
        <v>0</v>
      </c>
      <c r="K107" s="47">
        <v>0</v>
      </c>
      <c r="L107" s="62">
        <v>0</v>
      </c>
      <c r="M107" s="43">
        <v>3.746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29.757999999999996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1257</v>
      </c>
      <c r="C108" s="41">
        <v>654754</v>
      </c>
      <c r="D108" s="40" t="s">
        <v>49</v>
      </c>
      <c r="E108" s="42">
        <v>38291</v>
      </c>
      <c r="F108" s="43">
        <v>4.9809999999999999</v>
      </c>
      <c r="G108" s="44">
        <v>9.7720000000000002</v>
      </c>
      <c r="H108" s="45"/>
      <c r="I108" s="46">
        <v>6.5259999999999998</v>
      </c>
      <c r="J108" s="61">
        <v>0</v>
      </c>
      <c r="K108" s="47">
        <v>0</v>
      </c>
      <c r="L108" s="62">
        <v>0</v>
      </c>
      <c r="M108" s="43">
        <v>7.4359999999999999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28.715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271</v>
      </c>
      <c r="C109" s="41">
        <v>646102</v>
      </c>
      <c r="D109" s="40" t="s">
        <v>31</v>
      </c>
      <c r="E109" s="42">
        <v>37939</v>
      </c>
      <c r="F109" s="43">
        <v>9.7230000000000008</v>
      </c>
      <c r="G109" s="44">
        <v>4.9800000000000004</v>
      </c>
      <c r="H109" s="45"/>
      <c r="I109" s="46">
        <v>6.5339999999999998</v>
      </c>
      <c r="J109" s="61">
        <v>0</v>
      </c>
      <c r="K109" s="47">
        <v>0</v>
      </c>
      <c r="L109" s="62">
        <v>0</v>
      </c>
      <c r="M109" s="43">
        <v>7.4110000000000005</v>
      </c>
      <c r="N109" s="48">
        <v>0</v>
      </c>
      <c r="O109" s="48"/>
      <c r="P109" s="46">
        <v>2.7115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28.648000000000003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1218</v>
      </c>
      <c r="C110" s="41">
        <v>654526</v>
      </c>
      <c r="D110" s="40" t="s">
        <v>41</v>
      </c>
      <c r="E110" s="42">
        <v>38101</v>
      </c>
      <c r="F110" s="43">
        <v>9.7270000000000003</v>
      </c>
      <c r="G110" s="44">
        <v>4.9650000000000007</v>
      </c>
      <c r="H110" s="45"/>
      <c r="I110" s="46">
        <v>6.5329999999999995</v>
      </c>
      <c r="J110" s="61">
        <v>0</v>
      </c>
      <c r="K110" s="47">
        <v>0</v>
      </c>
      <c r="L110" s="62">
        <v>0</v>
      </c>
      <c r="M110" s="43">
        <v>7.4050000000000002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28.630000000000003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248</v>
      </c>
      <c r="C111" s="41">
        <v>650205</v>
      </c>
      <c r="D111" s="40" t="s">
        <v>24</v>
      </c>
      <c r="E111" s="42">
        <v>37444</v>
      </c>
      <c r="F111" s="43">
        <v>9.7460000000000004</v>
      </c>
      <c r="G111" s="44">
        <v>9.7270000000000003</v>
      </c>
      <c r="H111" s="45">
        <v>0</v>
      </c>
      <c r="I111" s="46">
        <v>1.6579999999999999</v>
      </c>
      <c r="J111" s="61">
        <v>0</v>
      </c>
      <c r="K111" s="47">
        <v>0</v>
      </c>
      <c r="L111" s="62">
        <v>0</v>
      </c>
      <c r="M111" s="43">
        <v>7.4009999999999998</v>
      </c>
      <c r="N111" s="48">
        <v>0</v>
      </c>
      <c r="O111" s="48">
        <v>0</v>
      </c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28.532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246</v>
      </c>
      <c r="C112" s="41">
        <v>653905</v>
      </c>
      <c r="D112" s="40" t="s">
        <v>46</v>
      </c>
      <c r="E112" s="42">
        <v>37703</v>
      </c>
      <c r="F112" s="43">
        <v>9.7759999999999998</v>
      </c>
      <c r="G112" s="44">
        <v>0</v>
      </c>
      <c r="H112" s="45"/>
      <c r="I112" s="46">
        <v>6.5289999999999999</v>
      </c>
      <c r="J112" s="61">
        <v>0</v>
      </c>
      <c r="K112" s="47">
        <v>0</v>
      </c>
      <c r="L112" s="62">
        <v>0</v>
      </c>
      <c r="M112" s="43">
        <v>7.4089999999999998</v>
      </c>
      <c r="N112" s="48">
        <v>0</v>
      </c>
      <c r="O112" s="48"/>
      <c r="P112" s="46">
        <v>0</v>
      </c>
      <c r="Q112" s="55">
        <v>3.1459999999999999</v>
      </c>
      <c r="R112" s="48">
        <v>0</v>
      </c>
      <c r="S112" s="48">
        <v>0</v>
      </c>
      <c r="T112" s="48">
        <v>0</v>
      </c>
      <c r="U112" s="46">
        <v>0</v>
      </c>
      <c r="V112" s="49">
        <v>26.86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1235</v>
      </c>
      <c r="C113" s="41">
        <v>654435</v>
      </c>
      <c r="D113" s="40" t="s">
        <v>293</v>
      </c>
      <c r="E113" s="42">
        <v>38296</v>
      </c>
      <c r="F113" s="43">
        <v>9.7490000000000006</v>
      </c>
      <c r="G113" s="44">
        <v>9.7520000000000007</v>
      </c>
      <c r="H113" s="45"/>
      <c r="I113" s="46">
        <v>3.3049999999999997</v>
      </c>
      <c r="J113" s="61">
        <v>0</v>
      </c>
      <c r="K113" s="47">
        <v>0</v>
      </c>
      <c r="L113" s="62">
        <v>0</v>
      </c>
      <c r="M113" s="43">
        <v>3.7520000000000002</v>
      </c>
      <c r="N113" s="48">
        <v>0</v>
      </c>
      <c r="O113" s="48"/>
      <c r="P113" s="46">
        <v>2.6885000000000003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26.558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292</v>
      </c>
      <c r="C114" s="41">
        <v>640770</v>
      </c>
      <c r="D114" s="40" t="s">
        <v>293</v>
      </c>
      <c r="E114" s="42">
        <v>37663</v>
      </c>
      <c r="F114" s="43">
        <v>9.7800000000000011</v>
      </c>
      <c r="G114" s="44">
        <v>9.7370000000000001</v>
      </c>
      <c r="H114" s="45"/>
      <c r="I114" s="46">
        <v>3.2759999999999998</v>
      </c>
      <c r="J114" s="61">
        <v>0</v>
      </c>
      <c r="K114" s="47">
        <v>0</v>
      </c>
      <c r="L114" s="62">
        <v>0</v>
      </c>
      <c r="M114" s="43">
        <v>3.6989999999999998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26.492000000000004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301</v>
      </c>
      <c r="C115" s="41">
        <v>655946</v>
      </c>
      <c r="D115" s="40" t="s">
        <v>32</v>
      </c>
      <c r="E115" s="42">
        <v>37792</v>
      </c>
      <c r="F115" s="43">
        <v>9.7380000000000013</v>
      </c>
      <c r="G115" s="44">
        <v>9.7350000000000012</v>
      </c>
      <c r="H115" s="45"/>
      <c r="I115" s="46">
        <v>3.2789999999999999</v>
      </c>
      <c r="J115" s="61">
        <v>0</v>
      </c>
      <c r="K115" s="47">
        <v>0</v>
      </c>
      <c r="L115" s="62">
        <v>0</v>
      </c>
      <c r="M115" s="43">
        <v>3.7389999999999999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26.491000000000003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1240</v>
      </c>
      <c r="C116" s="41">
        <v>651832</v>
      </c>
      <c r="D116" s="40" t="s">
        <v>46</v>
      </c>
      <c r="E116" s="42">
        <v>38138</v>
      </c>
      <c r="F116" s="43">
        <v>9.7570000000000014</v>
      </c>
      <c r="G116" s="44">
        <v>4.976</v>
      </c>
      <c r="H116" s="45"/>
      <c r="I116" s="46">
        <v>3.2829999999999999</v>
      </c>
      <c r="J116" s="61">
        <v>0</v>
      </c>
      <c r="K116" s="47">
        <v>0</v>
      </c>
      <c r="L116" s="62">
        <v>0</v>
      </c>
      <c r="M116" s="43">
        <v>7.468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25.484000000000002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319</v>
      </c>
      <c r="C117" s="41">
        <v>629619</v>
      </c>
      <c r="D117" s="40" t="s">
        <v>196</v>
      </c>
      <c r="E117" s="42">
        <v>37326</v>
      </c>
      <c r="F117" s="43">
        <v>9.7410000000000014</v>
      </c>
      <c r="G117" s="44">
        <v>9.761000000000001</v>
      </c>
      <c r="H117" s="45">
        <v>0</v>
      </c>
      <c r="I117" s="46">
        <v>3.2689999999999997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2.7015000000000002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25.4725</v>
      </c>
      <c r="W117" s="50">
        <v>119</v>
      </c>
      <c r="X117" s="51">
        <v>8</v>
      </c>
    </row>
    <row r="118" spans="1:24" x14ac:dyDescent="0.25">
      <c r="A118" s="39">
        <v>112</v>
      </c>
      <c r="B118" s="40" t="s">
        <v>262</v>
      </c>
      <c r="C118" s="41">
        <v>653264</v>
      </c>
      <c r="D118" s="40" t="s">
        <v>50</v>
      </c>
      <c r="E118" s="42">
        <v>37887</v>
      </c>
      <c r="F118" s="43">
        <v>4.9650000000000007</v>
      </c>
      <c r="G118" s="44">
        <v>9.7550000000000008</v>
      </c>
      <c r="H118" s="45"/>
      <c r="I118" s="46">
        <v>3.3059999999999996</v>
      </c>
      <c r="J118" s="61">
        <v>0</v>
      </c>
      <c r="K118" s="47">
        <v>0</v>
      </c>
      <c r="L118" s="62">
        <v>0</v>
      </c>
      <c r="M118" s="43">
        <v>7.4260000000000002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25.452000000000005</v>
      </c>
      <c r="W118" s="50">
        <v>111</v>
      </c>
      <c r="X118" s="51">
        <v>-1</v>
      </c>
    </row>
    <row r="119" spans="1:24" x14ac:dyDescent="0.25">
      <c r="A119" s="39">
        <v>113</v>
      </c>
      <c r="B119" s="40" t="s">
        <v>1230</v>
      </c>
      <c r="C119" s="41">
        <v>655715</v>
      </c>
      <c r="D119" s="40" t="s">
        <v>29</v>
      </c>
      <c r="E119" s="42">
        <v>38184</v>
      </c>
      <c r="F119" s="43">
        <v>4.9640000000000004</v>
      </c>
      <c r="G119" s="44">
        <v>9.7420000000000009</v>
      </c>
      <c r="H119" s="45"/>
      <c r="I119" s="46">
        <v>3.2959999999999998</v>
      </c>
      <c r="J119" s="61">
        <v>0</v>
      </c>
      <c r="K119" s="47">
        <v>0</v>
      </c>
      <c r="L119" s="62">
        <v>0</v>
      </c>
      <c r="M119" s="43">
        <v>7.4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25.402000000000001</v>
      </c>
      <c r="W119" s="50">
        <v>112</v>
      </c>
      <c r="X119" s="51">
        <v>-1</v>
      </c>
    </row>
    <row r="120" spans="1:24" x14ac:dyDescent="0.25">
      <c r="A120" s="39">
        <v>114</v>
      </c>
      <c r="B120" s="40" t="s">
        <v>1205</v>
      </c>
      <c r="C120" s="41">
        <v>646115</v>
      </c>
      <c r="D120" s="40" t="s">
        <v>77</v>
      </c>
      <c r="E120" s="42">
        <v>38348</v>
      </c>
      <c r="F120" s="43">
        <v>9.7690000000000001</v>
      </c>
      <c r="G120" s="44">
        <v>4.9590000000000005</v>
      </c>
      <c r="H120" s="45"/>
      <c r="I120" s="46">
        <v>6.5269999999999992</v>
      </c>
      <c r="J120" s="61">
        <v>0</v>
      </c>
      <c r="K120" s="47">
        <v>0</v>
      </c>
      <c r="L120" s="62">
        <v>0</v>
      </c>
      <c r="M120" s="43">
        <v>3.6989999999999998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24.954000000000001</v>
      </c>
      <c r="W120" s="50">
        <v>113</v>
      </c>
      <c r="X120" s="51">
        <v>-1</v>
      </c>
    </row>
    <row r="121" spans="1:24" x14ac:dyDescent="0.25">
      <c r="A121" s="39">
        <v>115</v>
      </c>
      <c r="B121" s="40" t="s">
        <v>1212</v>
      </c>
      <c r="C121" s="41">
        <v>670415</v>
      </c>
      <c r="D121" s="40" t="s">
        <v>73</v>
      </c>
      <c r="E121" s="42">
        <v>38134</v>
      </c>
      <c r="F121" s="43">
        <v>9.7309999999999999</v>
      </c>
      <c r="G121" s="44">
        <v>9.7670000000000012</v>
      </c>
      <c r="H121" s="45"/>
      <c r="I121" s="46">
        <v>1.6529999999999998</v>
      </c>
      <c r="J121" s="61">
        <v>0</v>
      </c>
      <c r="K121" s="47">
        <v>0</v>
      </c>
      <c r="L121" s="62">
        <v>0</v>
      </c>
      <c r="M121" s="43">
        <v>3.7530000000000001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24.904</v>
      </c>
      <c r="W121" s="50">
        <v>114</v>
      </c>
      <c r="X121" s="51">
        <v>-1</v>
      </c>
    </row>
    <row r="122" spans="1:24" x14ac:dyDescent="0.25">
      <c r="A122" s="39">
        <v>116</v>
      </c>
      <c r="B122" s="40" t="s">
        <v>1246</v>
      </c>
      <c r="C122" s="41">
        <v>664901</v>
      </c>
      <c r="D122" s="40" t="s">
        <v>351</v>
      </c>
      <c r="E122" s="42">
        <v>38323</v>
      </c>
      <c r="F122" s="43">
        <v>19.466000000000001</v>
      </c>
      <c r="G122" s="44">
        <v>4.9640000000000004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24.43</v>
      </c>
      <c r="W122" s="50">
        <v>115</v>
      </c>
      <c r="X122" s="51">
        <v>-1</v>
      </c>
    </row>
    <row r="123" spans="1:24" x14ac:dyDescent="0.25">
      <c r="A123" s="39">
        <v>117</v>
      </c>
      <c r="B123" s="40" t="s">
        <v>327</v>
      </c>
      <c r="C123" s="41">
        <v>644901</v>
      </c>
      <c r="D123" s="40" t="s">
        <v>31</v>
      </c>
      <c r="E123" s="42">
        <v>37980</v>
      </c>
      <c r="F123" s="43">
        <v>9.7270000000000003</v>
      </c>
      <c r="G123" s="44">
        <v>0</v>
      </c>
      <c r="H123" s="45"/>
      <c r="I123" s="46">
        <v>6.5379999999999994</v>
      </c>
      <c r="J123" s="61">
        <v>0</v>
      </c>
      <c r="K123" s="47">
        <v>0</v>
      </c>
      <c r="L123" s="62">
        <v>0</v>
      </c>
      <c r="M123" s="43">
        <v>7.3780000000000001</v>
      </c>
      <c r="N123" s="48">
        <v>0</v>
      </c>
      <c r="O123" s="48"/>
      <c r="P123" s="46">
        <v>2.6905000000000001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23.643000000000001</v>
      </c>
      <c r="W123" s="50">
        <v>116</v>
      </c>
      <c r="X123" s="51">
        <v>-1</v>
      </c>
    </row>
    <row r="124" spans="1:24" x14ac:dyDescent="0.25">
      <c r="A124" s="39">
        <v>118</v>
      </c>
      <c r="B124" s="40" t="s">
        <v>272</v>
      </c>
      <c r="C124" s="41">
        <v>656900</v>
      </c>
      <c r="D124" s="40" t="s">
        <v>273</v>
      </c>
      <c r="E124" s="42">
        <v>37647</v>
      </c>
      <c r="F124" s="43">
        <v>9.7580000000000009</v>
      </c>
      <c r="G124" s="44">
        <v>2.4660000000000002</v>
      </c>
      <c r="H124" s="45"/>
      <c r="I124" s="46">
        <v>3.2879999999999998</v>
      </c>
      <c r="J124" s="61">
        <v>0</v>
      </c>
      <c r="K124" s="47">
        <v>0</v>
      </c>
      <c r="L124" s="62">
        <v>0</v>
      </c>
      <c r="M124" s="43">
        <v>7.4420000000000002</v>
      </c>
      <c r="N124" s="48">
        <v>0</v>
      </c>
      <c r="O124" s="48"/>
      <c r="P124" s="46">
        <v>5.3570000000000002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22.954000000000001</v>
      </c>
      <c r="W124" s="50">
        <v>117</v>
      </c>
      <c r="X124" s="51">
        <v>-1</v>
      </c>
    </row>
    <row r="125" spans="1:24" x14ac:dyDescent="0.25">
      <c r="A125" s="39">
        <v>119</v>
      </c>
      <c r="B125" s="40" t="s">
        <v>1682</v>
      </c>
      <c r="C125" s="41">
        <v>654942</v>
      </c>
      <c r="D125" s="40" t="s">
        <v>57</v>
      </c>
      <c r="E125" s="42">
        <v>38176</v>
      </c>
      <c r="F125" s="43">
        <v>9.7810000000000006</v>
      </c>
      <c r="G125" s="44">
        <v>9.7570000000000014</v>
      </c>
      <c r="H125" s="45"/>
      <c r="I125" s="46">
        <v>3.2979999999999996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22.836000000000002</v>
      </c>
      <c r="W125" s="50">
        <v>118</v>
      </c>
      <c r="X125" s="51">
        <v>-1</v>
      </c>
    </row>
    <row r="126" spans="1:24" x14ac:dyDescent="0.25">
      <c r="A126" s="39">
        <v>120</v>
      </c>
      <c r="B126" s="40" t="s">
        <v>311</v>
      </c>
      <c r="C126" s="41">
        <v>655598</v>
      </c>
      <c r="D126" s="40" t="s">
        <v>312</v>
      </c>
      <c r="E126" s="42">
        <v>37263</v>
      </c>
      <c r="F126" s="43">
        <v>9.7629999999999999</v>
      </c>
      <c r="G126" s="44">
        <v>9.7230000000000008</v>
      </c>
      <c r="H126" s="45">
        <v>0</v>
      </c>
      <c r="I126" s="46">
        <v>3.2609999999999997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22.747</v>
      </c>
      <c r="W126" s="50">
        <v>120</v>
      </c>
      <c r="X126" s="51">
        <v>0</v>
      </c>
    </row>
    <row r="127" spans="1:24" x14ac:dyDescent="0.25">
      <c r="A127" s="39">
        <v>121</v>
      </c>
      <c r="B127" s="40" t="s">
        <v>315</v>
      </c>
      <c r="C127" s="41">
        <v>648187</v>
      </c>
      <c r="D127" s="40" t="s">
        <v>244</v>
      </c>
      <c r="E127" s="42">
        <v>37944</v>
      </c>
      <c r="F127" s="43">
        <v>4.9860000000000007</v>
      </c>
      <c r="G127" s="44">
        <v>9.7580000000000009</v>
      </c>
      <c r="H127" s="45"/>
      <c r="I127" s="46">
        <v>3.3009999999999997</v>
      </c>
      <c r="J127" s="61">
        <v>0</v>
      </c>
      <c r="K127" s="47">
        <v>0</v>
      </c>
      <c r="L127" s="62">
        <v>0</v>
      </c>
      <c r="M127" s="43">
        <v>3.7370000000000001</v>
      </c>
      <c r="N127" s="48">
        <v>0</v>
      </c>
      <c r="O127" s="48"/>
      <c r="P127" s="46">
        <v>2.6805000000000003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21.782000000000004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240</v>
      </c>
      <c r="C128" s="41">
        <v>661253</v>
      </c>
      <c r="D128" s="40" t="s">
        <v>60</v>
      </c>
      <c r="E128" s="42">
        <v>37451</v>
      </c>
      <c r="F128" s="43">
        <v>9.761000000000001</v>
      </c>
      <c r="G128" s="44">
        <v>4.9710000000000001</v>
      </c>
      <c r="H128" s="45">
        <v>0</v>
      </c>
      <c r="I128" s="46">
        <v>3.28</v>
      </c>
      <c r="J128" s="61">
        <v>0</v>
      </c>
      <c r="K128" s="47">
        <v>0</v>
      </c>
      <c r="L128" s="62">
        <v>0</v>
      </c>
      <c r="M128" s="43">
        <v>3.7229999999999999</v>
      </c>
      <c r="N128" s="48">
        <v>0</v>
      </c>
      <c r="O128" s="48">
        <v>0</v>
      </c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21.734999999999999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1247</v>
      </c>
      <c r="C129" s="41">
        <v>669720</v>
      </c>
      <c r="D129" s="40" t="s">
        <v>180</v>
      </c>
      <c r="E129" s="42">
        <v>37993</v>
      </c>
      <c r="F129" s="43">
        <v>9.7420000000000009</v>
      </c>
      <c r="G129" s="44">
        <v>4.9809999999999999</v>
      </c>
      <c r="H129" s="45"/>
      <c r="I129" s="46">
        <v>3.2969999999999997</v>
      </c>
      <c r="J129" s="61">
        <v>0</v>
      </c>
      <c r="K129" s="47">
        <v>0</v>
      </c>
      <c r="L129" s="62">
        <v>0</v>
      </c>
      <c r="M129" s="43">
        <v>3.714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21.733999999999998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1231</v>
      </c>
      <c r="C130" s="41">
        <v>656323</v>
      </c>
      <c r="D130" s="40" t="s">
        <v>41</v>
      </c>
      <c r="E130" s="42">
        <v>38052</v>
      </c>
      <c r="F130" s="43">
        <v>4.9870000000000001</v>
      </c>
      <c r="G130" s="44">
        <v>9.7220000000000013</v>
      </c>
      <c r="H130" s="45"/>
      <c r="I130" s="46">
        <v>3.2699999999999996</v>
      </c>
      <c r="J130" s="61">
        <v>0</v>
      </c>
      <c r="K130" s="47">
        <v>0</v>
      </c>
      <c r="L130" s="62">
        <v>0</v>
      </c>
      <c r="M130" s="43">
        <v>3.7330000000000001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21.712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314</v>
      </c>
      <c r="C131" s="41">
        <v>658488</v>
      </c>
      <c r="D131" s="40" t="s">
        <v>37</v>
      </c>
      <c r="E131" s="42">
        <v>37695</v>
      </c>
      <c r="F131" s="43">
        <v>9.74</v>
      </c>
      <c r="G131" s="44">
        <v>4.976</v>
      </c>
      <c r="H131" s="45"/>
      <c r="I131" s="46">
        <v>3.2909999999999999</v>
      </c>
      <c r="J131" s="61">
        <v>0</v>
      </c>
      <c r="K131" s="47">
        <v>0</v>
      </c>
      <c r="L131" s="62">
        <v>0</v>
      </c>
      <c r="M131" s="43">
        <v>3.7010000000000001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21.708000000000002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1234</v>
      </c>
      <c r="C132" s="41">
        <v>662449</v>
      </c>
      <c r="D132" s="40" t="s">
        <v>31</v>
      </c>
      <c r="E132" s="42">
        <v>38182</v>
      </c>
      <c r="F132" s="43">
        <v>9.7680000000000007</v>
      </c>
      <c r="G132" s="44">
        <v>4.9690000000000003</v>
      </c>
      <c r="H132" s="45"/>
      <c r="I132" s="46">
        <v>6.55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21.287000000000003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1252</v>
      </c>
      <c r="C133" s="41">
        <v>670837</v>
      </c>
      <c r="D133" s="40" t="s">
        <v>46</v>
      </c>
      <c r="E133" s="42">
        <v>38330</v>
      </c>
      <c r="F133" s="43">
        <v>9.7350000000000012</v>
      </c>
      <c r="G133" s="44">
        <v>2.46</v>
      </c>
      <c r="H133" s="45"/>
      <c r="I133" s="46">
        <v>1.6609999999999998</v>
      </c>
      <c r="J133" s="61">
        <v>0</v>
      </c>
      <c r="K133" s="47">
        <v>0</v>
      </c>
      <c r="L133" s="62">
        <v>0</v>
      </c>
      <c r="M133" s="43">
        <v>7.3940000000000001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21.25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1210</v>
      </c>
      <c r="C134" s="41">
        <v>653240</v>
      </c>
      <c r="D134" s="40" t="s">
        <v>244</v>
      </c>
      <c r="E134" s="42">
        <v>38025</v>
      </c>
      <c r="F134" s="43">
        <v>4.9740000000000002</v>
      </c>
      <c r="G134" s="44">
        <v>9.7759999999999998</v>
      </c>
      <c r="H134" s="45"/>
      <c r="I134" s="46">
        <v>1.6439999999999999</v>
      </c>
      <c r="J134" s="61">
        <v>0</v>
      </c>
      <c r="K134" s="47">
        <v>0</v>
      </c>
      <c r="L134" s="62">
        <v>0</v>
      </c>
      <c r="M134" s="43">
        <v>3.7229999999999999</v>
      </c>
      <c r="N134" s="48">
        <v>0</v>
      </c>
      <c r="O134" s="48"/>
      <c r="P134" s="46">
        <v>2.6855000000000002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20.116999999999997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269</v>
      </c>
      <c r="C135" s="41">
        <v>662417</v>
      </c>
      <c r="D135" s="40" t="s">
        <v>131</v>
      </c>
      <c r="E135" s="42">
        <v>37893</v>
      </c>
      <c r="F135" s="43">
        <v>9.7210000000000001</v>
      </c>
      <c r="G135" s="44">
        <v>4.9850000000000003</v>
      </c>
      <c r="H135" s="45"/>
      <c r="I135" s="46">
        <v>1.6629999999999998</v>
      </c>
      <c r="J135" s="61">
        <v>0</v>
      </c>
      <c r="K135" s="47">
        <v>0</v>
      </c>
      <c r="L135" s="62">
        <v>0</v>
      </c>
      <c r="M135" s="43">
        <v>3.7189999999999999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20.088000000000001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260</v>
      </c>
      <c r="C136" s="41">
        <v>651626</v>
      </c>
      <c r="D136" s="40" t="s">
        <v>46</v>
      </c>
      <c r="E136" s="42">
        <v>37731</v>
      </c>
      <c r="F136" s="43">
        <v>9.7650000000000006</v>
      </c>
      <c r="G136" s="44">
        <v>0</v>
      </c>
      <c r="H136" s="45"/>
      <c r="I136" s="46">
        <v>6.5229999999999997</v>
      </c>
      <c r="J136" s="61">
        <v>0</v>
      </c>
      <c r="K136" s="47">
        <v>0</v>
      </c>
      <c r="L136" s="62">
        <v>0</v>
      </c>
      <c r="M136" s="43">
        <v>3.7040000000000002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19.992000000000001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275</v>
      </c>
      <c r="C137" s="41">
        <v>676847</v>
      </c>
      <c r="D137" s="40" t="s">
        <v>276</v>
      </c>
      <c r="E137" s="42">
        <v>37642</v>
      </c>
      <c r="F137" s="43">
        <v>0</v>
      </c>
      <c r="G137" s="44">
        <v>19.458000000000002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19.458000000000002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1786</v>
      </c>
      <c r="C138" s="41">
        <v>697107</v>
      </c>
      <c r="D138" s="40" t="s">
        <v>276</v>
      </c>
      <c r="E138" s="42">
        <v>37412</v>
      </c>
      <c r="F138" s="43">
        <v>0</v>
      </c>
      <c r="G138" s="44">
        <v>19.450000000000003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19.450000000000003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1275</v>
      </c>
      <c r="C139" s="41">
        <v>677370</v>
      </c>
      <c r="D139" s="40" t="s">
        <v>40</v>
      </c>
      <c r="E139" s="42">
        <v>38109</v>
      </c>
      <c r="F139" s="43">
        <v>2.4780000000000002</v>
      </c>
      <c r="G139" s="44">
        <v>9.7590000000000003</v>
      </c>
      <c r="H139" s="45"/>
      <c r="I139" s="46">
        <v>3.2729999999999997</v>
      </c>
      <c r="J139" s="61">
        <v>0</v>
      </c>
      <c r="K139" s="47">
        <v>0</v>
      </c>
      <c r="L139" s="62">
        <v>0</v>
      </c>
      <c r="M139" s="43">
        <v>3.6960000000000002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19.206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1272</v>
      </c>
      <c r="C140" s="41">
        <v>646915</v>
      </c>
      <c r="D140" s="40" t="s">
        <v>1183</v>
      </c>
      <c r="E140" s="42">
        <v>38250</v>
      </c>
      <c r="F140" s="43">
        <v>9.7250000000000014</v>
      </c>
      <c r="G140" s="44">
        <v>2.4319999999999999</v>
      </c>
      <c r="H140" s="45"/>
      <c r="I140" s="46">
        <v>3.2619999999999996</v>
      </c>
      <c r="J140" s="61">
        <v>0</v>
      </c>
      <c r="K140" s="47">
        <v>0</v>
      </c>
      <c r="L140" s="62">
        <v>0</v>
      </c>
      <c r="M140" s="43">
        <v>3.734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19.152999999999999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306</v>
      </c>
      <c r="C141" s="41">
        <v>645023</v>
      </c>
      <c r="D141" s="40" t="s">
        <v>27</v>
      </c>
      <c r="E141" s="42">
        <v>37592</v>
      </c>
      <c r="F141" s="43">
        <v>4.984</v>
      </c>
      <c r="G141" s="44">
        <v>9.7410000000000014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3.7560000000000002</v>
      </c>
      <c r="N141" s="48">
        <v>0</v>
      </c>
      <c r="O141" s="48">
        <v>0</v>
      </c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18.481000000000002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1194</v>
      </c>
      <c r="C142" s="41">
        <v>650926</v>
      </c>
      <c r="D142" s="40" t="s">
        <v>102</v>
      </c>
      <c r="E142" s="42">
        <v>38078</v>
      </c>
      <c r="F142" s="43">
        <v>9.7330000000000005</v>
      </c>
      <c r="G142" s="44">
        <v>4.9860000000000007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3.74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18.459000000000003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329</v>
      </c>
      <c r="C143" s="41">
        <v>649740</v>
      </c>
      <c r="D143" s="40" t="s">
        <v>29</v>
      </c>
      <c r="E143" s="42">
        <v>37933</v>
      </c>
      <c r="F143" s="43">
        <v>9.7220000000000013</v>
      </c>
      <c r="G143" s="44">
        <v>4.9740000000000002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3.7600000000000002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18.456000000000003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322</v>
      </c>
      <c r="C144" s="41">
        <v>649145</v>
      </c>
      <c r="D144" s="40" t="s">
        <v>323</v>
      </c>
      <c r="E144" s="42">
        <v>37620</v>
      </c>
      <c r="F144" s="43">
        <v>4.9700000000000006</v>
      </c>
      <c r="G144" s="44">
        <v>9.7380000000000013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3.7130000000000001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18.421000000000003</v>
      </c>
      <c r="W144" s="50">
        <v>138</v>
      </c>
      <c r="X144" s="51">
        <v>0</v>
      </c>
    </row>
    <row r="145" spans="1:29" x14ac:dyDescent="0.25">
      <c r="A145" s="39">
        <v>139</v>
      </c>
      <c r="B145" s="40" t="s">
        <v>217</v>
      </c>
      <c r="C145" s="41">
        <v>664103</v>
      </c>
      <c r="D145" s="40" t="s">
        <v>77</v>
      </c>
      <c r="E145" s="42">
        <v>37566</v>
      </c>
      <c r="F145" s="43">
        <v>4.976</v>
      </c>
      <c r="G145" s="44">
        <v>9.766</v>
      </c>
      <c r="H145" s="45">
        <v>0</v>
      </c>
      <c r="I145" s="46">
        <v>3.2869999999999999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18.029</v>
      </c>
      <c r="W145" s="50">
        <v>139</v>
      </c>
      <c r="X145" s="51">
        <v>0</v>
      </c>
    </row>
    <row r="146" spans="1:29" x14ac:dyDescent="0.25">
      <c r="A146" s="39">
        <v>140</v>
      </c>
      <c r="B146" s="40" t="s">
        <v>1215</v>
      </c>
      <c r="C146" s="41">
        <v>652861</v>
      </c>
      <c r="D146" s="40" t="s">
        <v>31</v>
      </c>
      <c r="E146" s="42">
        <v>38236</v>
      </c>
      <c r="F146" s="43">
        <v>4.9800000000000004</v>
      </c>
      <c r="G146" s="44">
        <v>9.7390000000000008</v>
      </c>
      <c r="H146" s="45"/>
      <c r="I146" s="46">
        <v>3.2849999999999997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18.004000000000001</v>
      </c>
      <c r="W146" s="50">
        <v>140</v>
      </c>
      <c r="X146" s="51">
        <v>0</v>
      </c>
    </row>
    <row r="147" spans="1:29" x14ac:dyDescent="0.25">
      <c r="A147" s="39">
        <v>141</v>
      </c>
      <c r="B147" s="40" t="s">
        <v>1243</v>
      </c>
      <c r="C147" s="41">
        <v>650475</v>
      </c>
      <c r="D147" s="40" t="s">
        <v>27</v>
      </c>
      <c r="E147" s="42">
        <v>38008</v>
      </c>
      <c r="F147" s="43">
        <v>4.9620000000000006</v>
      </c>
      <c r="G147" s="44">
        <v>9.7460000000000004</v>
      </c>
      <c r="H147" s="45"/>
      <c r="I147" s="46">
        <v>3.2859999999999996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17.994</v>
      </c>
      <c r="W147" s="50">
        <v>141</v>
      </c>
      <c r="X147" s="51">
        <v>0</v>
      </c>
    </row>
    <row r="148" spans="1:29" x14ac:dyDescent="0.25">
      <c r="A148" s="39">
        <v>142</v>
      </c>
      <c r="B148" s="40" t="s">
        <v>288</v>
      </c>
      <c r="C148" s="41">
        <v>641077</v>
      </c>
      <c r="D148" s="40" t="s">
        <v>27</v>
      </c>
      <c r="E148" s="42">
        <v>37850</v>
      </c>
      <c r="F148" s="43">
        <v>4.9670000000000005</v>
      </c>
      <c r="G148" s="44">
        <v>4.9730000000000008</v>
      </c>
      <c r="H148" s="45"/>
      <c r="I148" s="46">
        <v>3.2939999999999996</v>
      </c>
      <c r="J148" s="61">
        <v>0</v>
      </c>
      <c r="K148" s="47">
        <v>0</v>
      </c>
      <c r="L148" s="62">
        <v>0</v>
      </c>
      <c r="M148" s="43">
        <v>3.7320000000000002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16.966000000000001</v>
      </c>
      <c r="W148" s="50">
        <v>142</v>
      </c>
      <c r="X148" s="51">
        <v>0</v>
      </c>
    </row>
    <row r="149" spans="1:29" customFormat="1" ht="14.4" x14ac:dyDescent="0.3">
      <c r="A149" s="39">
        <v>143</v>
      </c>
      <c r="B149" s="40" t="s">
        <v>1270</v>
      </c>
      <c r="C149" s="41">
        <v>674039</v>
      </c>
      <c r="D149" s="40" t="s">
        <v>98</v>
      </c>
      <c r="E149" s="42">
        <v>38241</v>
      </c>
      <c r="F149" s="43">
        <v>4.9830000000000005</v>
      </c>
      <c r="G149" s="44">
        <v>4.9790000000000001</v>
      </c>
      <c r="H149" s="45"/>
      <c r="I149" s="46">
        <v>3.2819999999999996</v>
      </c>
      <c r="J149" s="61">
        <v>0</v>
      </c>
      <c r="K149" s="47">
        <v>0</v>
      </c>
      <c r="L149" s="62">
        <v>0</v>
      </c>
      <c r="M149" s="43">
        <v>3.71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16.954000000000001</v>
      </c>
      <c r="W149" s="50">
        <v>143</v>
      </c>
      <c r="X149" s="51">
        <v>0</v>
      </c>
      <c r="Z149" s="16"/>
      <c r="AA149" s="16"/>
      <c r="AB149" s="16"/>
      <c r="AC149" s="16"/>
    </row>
    <row r="150" spans="1:29" customFormat="1" ht="14.4" x14ac:dyDescent="0.3">
      <c r="A150" s="39">
        <v>144</v>
      </c>
      <c r="B150" s="40" t="s">
        <v>318</v>
      </c>
      <c r="C150" s="41">
        <v>675116</v>
      </c>
      <c r="D150" s="40" t="s">
        <v>49</v>
      </c>
      <c r="E150" s="42">
        <v>37815</v>
      </c>
      <c r="F150" s="43">
        <v>4.9750000000000005</v>
      </c>
      <c r="G150" s="44">
        <v>4.9630000000000001</v>
      </c>
      <c r="H150" s="45"/>
      <c r="I150" s="46">
        <v>3.3069999999999999</v>
      </c>
      <c r="J150" s="61">
        <v>0</v>
      </c>
      <c r="K150" s="47">
        <v>0</v>
      </c>
      <c r="L150" s="62">
        <v>0</v>
      </c>
      <c r="M150" s="43">
        <v>3.7010000000000001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16.946000000000002</v>
      </c>
      <c r="W150" s="50">
        <v>144</v>
      </c>
      <c r="X150" s="51">
        <v>0</v>
      </c>
      <c r="Z150" s="16"/>
      <c r="AA150" s="16"/>
      <c r="AB150" s="16"/>
      <c r="AC150" s="16"/>
    </row>
    <row r="151" spans="1:29" customFormat="1" ht="14.4" x14ac:dyDescent="0.3">
      <c r="A151" s="39">
        <v>145</v>
      </c>
      <c r="B151" s="40" t="s">
        <v>1209</v>
      </c>
      <c r="C151" s="41">
        <v>641969</v>
      </c>
      <c r="D151" s="40" t="s">
        <v>268</v>
      </c>
      <c r="E151" s="42">
        <v>38220</v>
      </c>
      <c r="F151" s="43">
        <v>0</v>
      </c>
      <c r="G151" s="44">
        <v>9.7469999999999999</v>
      </c>
      <c r="H151" s="45"/>
      <c r="I151" s="46">
        <v>3.2769999999999997</v>
      </c>
      <c r="J151" s="61">
        <v>0</v>
      </c>
      <c r="K151" s="47">
        <v>0</v>
      </c>
      <c r="L151" s="62">
        <v>0</v>
      </c>
      <c r="M151" s="43">
        <v>3.7210000000000001</v>
      </c>
      <c r="N151" s="48">
        <v>0</v>
      </c>
      <c r="O151" s="48"/>
      <c r="P151" s="46">
        <v>2.6935000000000002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16.744999999999997</v>
      </c>
      <c r="W151" s="50">
        <v>145</v>
      </c>
      <c r="X151" s="51">
        <v>0</v>
      </c>
    </row>
    <row r="152" spans="1:29" customFormat="1" ht="14.4" x14ac:dyDescent="0.3">
      <c r="A152" s="39">
        <v>146</v>
      </c>
      <c r="B152" s="40" t="s">
        <v>326</v>
      </c>
      <c r="C152" s="41">
        <v>640647</v>
      </c>
      <c r="D152" s="40" t="s">
        <v>120</v>
      </c>
      <c r="E152" s="42">
        <v>37888</v>
      </c>
      <c r="F152" s="43">
        <v>2.4740000000000002</v>
      </c>
      <c r="G152" s="44">
        <v>9.7260000000000009</v>
      </c>
      <c r="H152" s="45"/>
      <c r="I152" s="46">
        <v>1.6569999999999998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2.6855000000000002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16.5425</v>
      </c>
      <c r="W152" s="50">
        <v>146</v>
      </c>
      <c r="X152" s="51">
        <v>0</v>
      </c>
    </row>
    <row r="153" spans="1:29" customFormat="1" ht="14.4" x14ac:dyDescent="0.3">
      <c r="A153" s="39">
        <v>147</v>
      </c>
      <c r="B153" s="40" t="s">
        <v>1236</v>
      </c>
      <c r="C153" s="41">
        <v>646031</v>
      </c>
      <c r="D153" s="40" t="s">
        <v>36</v>
      </c>
      <c r="E153" s="42">
        <v>38323</v>
      </c>
      <c r="F153" s="43">
        <v>2.4730000000000003</v>
      </c>
      <c r="G153" s="44">
        <v>4.9570000000000007</v>
      </c>
      <c r="H153" s="45"/>
      <c r="I153" s="46">
        <v>1.6449999999999998</v>
      </c>
      <c r="J153" s="61">
        <v>0</v>
      </c>
      <c r="K153" s="47">
        <v>0</v>
      </c>
      <c r="L153" s="62">
        <v>0</v>
      </c>
      <c r="M153" s="43">
        <v>7.4340000000000002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16.509</v>
      </c>
      <c r="W153" s="50">
        <v>147</v>
      </c>
      <c r="X153" s="51">
        <v>0</v>
      </c>
    </row>
    <row r="154" spans="1:29" customFormat="1" ht="14.4" x14ac:dyDescent="0.3">
      <c r="A154" s="39">
        <v>148</v>
      </c>
      <c r="B154" s="40" t="s">
        <v>1239</v>
      </c>
      <c r="C154" s="41">
        <v>652862</v>
      </c>
      <c r="D154" s="40" t="s">
        <v>139</v>
      </c>
      <c r="E154" s="42">
        <v>37987</v>
      </c>
      <c r="F154" s="43">
        <v>4.9860000000000007</v>
      </c>
      <c r="G154" s="44">
        <v>9.75</v>
      </c>
      <c r="H154" s="45"/>
      <c r="I154" s="46">
        <v>1.6549999999999998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16.391000000000002</v>
      </c>
      <c r="W154" s="50">
        <v>148</v>
      </c>
      <c r="X154" s="51">
        <v>0</v>
      </c>
    </row>
    <row r="155" spans="1:29" customFormat="1" ht="14.4" x14ac:dyDescent="0.3">
      <c r="A155" s="39">
        <v>149</v>
      </c>
      <c r="B155" s="40" t="s">
        <v>308</v>
      </c>
      <c r="C155" s="41">
        <v>649729</v>
      </c>
      <c r="D155" s="40" t="s">
        <v>63</v>
      </c>
      <c r="E155" s="42">
        <v>37464</v>
      </c>
      <c r="F155" s="43">
        <v>9.7240000000000002</v>
      </c>
      <c r="G155" s="44">
        <v>2.4780000000000002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3.7509999999999999</v>
      </c>
      <c r="N155" s="48">
        <v>0</v>
      </c>
      <c r="O155" s="48">
        <v>0</v>
      </c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15.952999999999999</v>
      </c>
      <c r="W155" s="50">
        <v>149</v>
      </c>
      <c r="X155" s="51">
        <v>0</v>
      </c>
    </row>
    <row r="156" spans="1:29" customFormat="1" ht="14.4" x14ac:dyDescent="0.3">
      <c r="A156" s="39">
        <v>150</v>
      </c>
      <c r="B156" s="40" t="s">
        <v>307</v>
      </c>
      <c r="C156" s="41">
        <v>639776</v>
      </c>
      <c r="D156" s="40" t="s">
        <v>42</v>
      </c>
      <c r="E156" s="42">
        <v>37508</v>
      </c>
      <c r="F156" s="43">
        <v>4.9710000000000001</v>
      </c>
      <c r="G156" s="44">
        <v>0</v>
      </c>
      <c r="H156" s="45">
        <v>0</v>
      </c>
      <c r="I156" s="46">
        <v>3.2709999999999999</v>
      </c>
      <c r="J156" s="61">
        <v>0</v>
      </c>
      <c r="K156" s="47">
        <v>0</v>
      </c>
      <c r="L156" s="62">
        <v>0</v>
      </c>
      <c r="M156" s="43">
        <v>7.3890000000000002</v>
      </c>
      <c r="N156" s="48">
        <v>0</v>
      </c>
      <c r="O156" s="48">
        <v>0</v>
      </c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15.631</v>
      </c>
      <c r="W156" s="50">
        <v>150</v>
      </c>
      <c r="X156" s="51">
        <v>0</v>
      </c>
    </row>
    <row r="157" spans="1:29" customFormat="1" ht="14.4" x14ac:dyDescent="0.3">
      <c r="A157" s="39">
        <v>151</v>
      </c>
      <c r="B157" s="40" t="s">
        <v>1219</v>
      </c>
      <c r="C157" s="41">
        <v>656618</v>
      </c>
      <c r="D157" s="40" t="s">
        <v>183</v>
      </c>
      <c r="E157" s="42">
        <v>38022</v>
      </c>
      <c r="F157" s="43">
        <v>2.4620000000000002</v>
      </c>
      <c r="G157" s="44">
        <v>2.4390000000000001</v>
      </c>
      <c r="H157" s="45"/>
      <c r="I157" s="46">
        <v>3.2949999999999999</v>
      </c>
      <c r="J157" s="61">
        <v>0</v>
      </c>
      <c r="K157" s="47">
        <v>0</v>
      </c>
      <c r="L157" s="62">
        <v>0</v>
      </c>
      <c r="M157" s="43">
        <v>7.3929999999999998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15.588999999999999</v>
      </c>
      <c r="W157" s="50">
        <v>151</v>
      </c>
      <c r="X157" s="51">
        <v>0</v>
      </c>
    </row>
    <row r="158" spans="1:29" customFormat="1" ht="14.4" x14ac:dyDescent="0.3">
      <c r="A158" s="39">
        <v>152</v>
      </c>
      <c r="B158" s="40" t="s">
        <v>300</v>
      </c>
      <c r="C158" s="41">
        <v>666878</v>
      </c>
      <c r="D158" s="40" t="s">
        <v>85</v>
      </c>
      <c r="E158" s="42">
        <v>37882</v>
      </c>
      <c r="F158" s="43">
        <v>2.4700000000000002</v>
      </c>
      <c r="G158" s="44">
        <v>9.7650000000000006</v>
      </c>
      <c r="H158" s="45"/>
      <c r="I158" s="46">
        <v>3.2779999999999996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15.513000000000002</v>
      </c>
      <c r="W158" s="50">
        <v>152</v>
      </c>
      <c r="X158" s="51">
        <v>0</v>
      </c>
    </row>
    <row r="159" spans="1:29" customFormat="1" ht="14.4" x14ac:dyDescent="0.3">
      <c r="A159" s="39">
        <v>153</v>
      </c>
      <c r="B159" s="40" t="s">
        <v>280</v>
      </c>
      <c r="C159" s="41">
        <v>657926</v>
      </c>
      <c r="D159" s="40" t="s">
        <v>220</v>
      </c>
      <c r="E159" s="42">
        <v>37517</v>
      </c>
      <c r="F159" s="43">
        <v>4.9630000000000001</v>
      </c>
      <c r="G159" s="44">
        <v>4.96</v>
      </c>
      <c r="H159" s="45">
        <v>0</v>
      </c>
      <c r="I159" s="46">
        <v>1.6489999999999998</v>
      </c>
      <c r="J159" s="61">
        <v>0</v>
      </c>
      <c r="K159" s="47">
        <v>0</v>
      </c>
      <c r="L159" s="62">
        <v>0</v>
      </c>
      <c r="M159" s="43">
        <v>3.7240000000000002</v>
      </c>
      <c r="N159" s="48">
        <v>0</v>
      </c>
      <c r="O159" s="48">
        <v>0</v>
      </c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15.295999999999999</v>
      </c>
      <c r="W159" s="50">
        <v>153</v>
      </c>
      <c r="X159" s="51">
        <v>0</v>
      </c>
    </row>
    <row r="160" spans="1:29" customFormat="1" ht="14.4" x14ac:dyDescent="0.3">
      <c r="A160" s="39">
        <v>154</v>
      </c>
      <c r="B160" s="40" t="s">
        <v>1281</v>
      </c>
      <c r="C160" s="41">
        <v>671027</v>
      </c>
      <c r="D160" s="40" t="s">
        <v>50</v>
      </c>
      <c r="E160" s="42">
        <v>38214</v>
      </c>
      <c r="F160" s="43">
        <v>4.9880000000000004</v>
      </c>
      <c r="G160" s="44">
        <v>2.4450000000000003</v>
      </c>
      <c r="H160" s="45"/>
      <c r="I160" s="46">
        <v>3.2659999999999996</v>
      </c>
      <c r="J160" s="61">
        <v>0</v>
      </c>
      <c r="K160" s="47">
        <v>0</v>
      </c>
      <c r="L160" s="62">
        <v>0</v>
      </c>
      <c r="M160" s="43">
        <v>3.6949999999999998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14.394</v>
      </c>
      <c r="W160" s="50">
        <v>154</v>
      </c>
      <c r="X160" s="51">
        <v>0</v>
      </c>
    </row>
    <row r="161" spans="1:24" customFormat="1" ht="14.4" x14ac:dyDescent="0.3">
      <c r="A161" s="39">
        <v>155</v>
      </c>
      <c r="B161" s="40" t="s">
        <v>295</v>
      </c>
      <c r="C161" s="41">
        <v>660709</v>
      </c>
      <c r="D161" s="40" t="s">
        <v>44</v>
      </c>
      <c r="E161" s="42">
        <v>37396</v>
      </c>
      <c r="F161" s="43">
        <v>9.7620000000000005</v>
      </c>
      <c r="G161" s="44">
        <v>2.4540000000000002</v>
      </c>
      <c r="H161" s="45">
        <v>0</v>
      </c>
      <c r="I161" s="46">
        <v>1.64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13.856000000000002</v>
      </c>
      <c r="W161" s="50">
        <v>155</v>
      </c>
      <c r="X161" s="51">
        <v>0</v>
      </c>
    </row>
    <row r="162" spans="1:24" customFormat="1" ht="14.4" x14ac:dyDescent="0.3">
      <c r="A162" s="39">
        <v>156</v>
      </c>
      <c r="B162" s="40" t="s">
        <v>317</v>
      </c>
      <c r="C162" s="41">
        <v>662143</v>
      </c>
      <c r="D162" s="40" t="s">
        <v>34</v>
      </c>
      <c r="E162" s="42">
        <v>37742</v>
      </c>
      <c r="F162" s="43">
        <v>4.9780000000000006</v>
      </c>
      <c r="G162" s="44">
        <v>4.9880000000000004</v>
      </c>
      <c r="H162" s="45"/>
      <c r="I162" s="46">
        <v>3.2679999999999998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13.234000000000002</v>
      </c>
      <c r="W162" s="50">
        <v>156</v>
      </c>
      <c r="X162" s="51">
        <v>0</v>
      </c>
    </row>
    <row r="163" spans="1:24" customFormat="1" ht="14.4" x14ac:dyDescent="0.3">
      <c r="A163" s="39">
        <v>157</v>
      </c>
      <c r="B163" s="40" t="s">
        <v>251</v>
      </c>
      <c r="C163" s="41">
        <v>640249</v>
      </c>
      <c r="D163" s="40" t="s">
        <v>252</v>
      </c>
      <c r="E163" s="42">
        <v>37578</v>
      </c>
      <c r="F163" s="43">
        <v>0</v>
      </c>
      <c r="G163" s="44">
        <v>9.7810000000000006</v>
      </c>
      <c r="H163" s="45">
        <v>0</v>
      </c>
      <c r="I163" s="46">
        <v>3.3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13.081</v>
      </c>
      <c r="W163" s="50">
        <v>157</v>
      </c>
      <c r="X163" s="51">
        <v>0</v>
      </c>
    </row>
    <row r="164" spans="1:24" customFormat="1" ht="14.4" x14ac:dyDescent="0.3">
      <c r="A164" s="39">
        <v>158</v>
      </c>
      <c r="B164" s="40" t="s">
        <v>1290</v>
      </c>
      <c r="C164" s="41">
        <v>650287</v>
      </c>
      <c r="D164" s="40" t="s">
        <v>268</v>
      </c>
      <c r="E164" s="42">
        <v>38274</v>
      </c>
      <c r="F164" s="43">
        <v>2.452</v>
      </c>
      <c r="G164" s="44">
        <v>2.4359999999999999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7.3769999999999998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12.265000000000001</v>
      </c>
      <c r="W164" s="50">
        <v>158</v>
      </c>
      <c r="X164" s="51">
        <v>0</v>
      </c>
    </row>
    <row r="165" spans="1:24" customFormat="1" ht="14.4" x14ac:dyDescent="0.3">
      <c r="A165" s="39">
        <v>159</v>
      </c>
      <c r="B165" s="40" t="s">
        <v>284</v>
      </c>
      <c r="C165" s="41">
        <v>648329</v>
      </c>
      <c r="D165" s="40" t="s">
        <v>178</v>
      </c>
      <c r="E165" s="42">
        <v>37454</v>
      </c>
      <c r="F165" s="43">
        <v>9.7390000000000008</v>
      </c>
      <c r="G165" s="44">
        <v>2.4740000000000002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12.213000000000001</v>
      </c>
      <c r="W165" s="50">
        <v>159</v>
      </c>
      <c r="X165" s="51">
        <v>0</v>
      </c>
    </row>
    <row r="166" spans="1:24" customFormat="1" ht="14.4" x14ac:dyDescent="0.3">
      <c r="A166" s="39">
        <v>160</v>
      </c>
      <c r="B166" s="40" t="s">
        <v>302</v>
      </c>
      <c r="C166" s="41">
        <v>642376</v>
      </c>
      <c r="D166" s="40" t="s">
        <v>278</v>
      </c>
      <c r="E166" s="42">
        <v>37545</v>
      </c>
      <c r="F166" s="43">
        <v>9.7330000000000005</v>
      </c>
      <c r="G166" s="44">
        <v>2.4730000000000003</v>
      </c>
      <c r="H166" s="45">
        <v>0</v>
      </c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12.206000000000001</v>
      </c>
      <c r="W166" s="50">
        <v>160</v>
      </c>
      <c r="X166" s="51">
        <v>0</v>
      </c>
    </row>
    <row r="167" spans="1:24" customFormat="1" ht="14.4" x14ac:dyDescent="0.3">
      <c r="A167" s="39">
        <v>161</v>
      </c>
      <c r="B167" s="40" t="s">
        <v>236</v>
      </c>
      <c r="C167" s="41">
        <v>656770</v>
      </c>
      <c r="D167" s="40" t="s">
        <v>50</v>
      </c>
      <c r="E167" s="42">
        <v>37738</v>
      </c>
      <c r="F167" s="43">
        <v>2.4750000000000001</v>
      </c>
      <c r="G167" s="44">
        <v>2.472</v>
      </c>
      <c r="H167" s="45"/>
      <c r="I167" s="46">
        <v>3.3119999999999998</v>
      </c>
      <c r="J167" s="61">
        <v>0</v>
      </c>
      <c r="K167" s="47">
        <v>0</v>
      </c>
      <c r="L167" s="62">
        <v>0</v>
      </c>
      <c r="M167" s="43">
        <v>3.7130000000000001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11.972000000000001</v>
      </c>
      <c r="W167" s="50">
        <v>161</v>
      </c>
      <c r="X167" s="51">
        <v>0</v>
      </c>
    </row>
    <row r="168" spans="1:24" customFormat="1" ht="14.4" x14ac:dyDescent="0.3">
      <c r="A168" s="39">
        <v>162</v>
      </c>
      <c r="B168" s="40" t="s">
        <v>1253</v>
      </c>
      <c r="C168" s="41">
        <v>661695</v>
      </c>
      <c r="D168" s="40" t="s">
        <v>60</v>
      </c>
      <c r="E168" s="42">
        <v>38308</v>
      </c>
      <c r="F168" s="43">
        <v>2.476</v>
      </c>
      <c r="G168" s="44">
        <v>2.4500000000000002</v>
      </c>
      <c r="H168" s="45"/>
      <c r="I168" s="46">
        <v>3.2889999999999997</v>
      </c>
      <c r="J168" s="61">
        <v>0</v>
      </c>
      <c r="K168" s="47">
        <v>0</v>
      </c>
      <c r="L168" s="62">
        <v>0</v>
      </c>
      <c r="M168" s="43">
        <v>3.73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11.945</v>
      </c>
      <c r="W168" s="50">
        <v>162</v>
      </c>
      <c r="X168" s="51">
        <v>0</v>
      </c>
    </row>
    <row r="169" spans="1:24" customFormat="1" ht="14.4" x14ac:dyDescent="0.3">
      <c r="A169" s="39">
        <v>163</v>
      </c>
      <c r="B169" s="40" t="s">
        <v>1249</v>
      </c>
      <c r="C169" s="41">
        <v>661233</v>
      </c>
      <c r="D169" s="40" t="s">
        <v>24</v>
      </c>
      <c r="E169" s="42">
        <v>38265</v>
      </c>
      <c r="F169" s="43">
        <v>2.4690000000000003</v>
      </c>
      <c r="G169" s="44">
        <v>2.4500000000000002</v>
      </c>
      <c r="H169" s="45"/>
      <c r="I169" s="46">
        <v>3.2809999999999997</v>
      </c>
      <c r="J169" s="61">
        <v>0</v>
      </c>
      <c r="K169" s="47">
        <v>0</v>
      </c>
      <c r="L169" s="62">
        <v>0</v>
      </c>
      <c r="M169" s="43">
        <v>3.7170000000000001</v>
      </c>
      <c r="N169" s="48">
        <v>0</v>
      </c>
      <c r="O169" s="48"/>
      <c r="P169" s="46">
        <v>2.6885000000000003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11.917</v>
      </c>
      <c r="W169" s="50">
        <v>163</v>
      </c>
      <c r="X169" s="51">
        <v>0</v>
      </c>
    </row>
    <row r="170" spans="1:24" customFormat="1" ht="14.4" x14ac:dyDescent="0.3">
      <c r="A170" s="39">
        <v>164</v>
      </c>
      <c r="B170" s="40" t="s">
        <v>347</v>
      </c>
      <c r="C170" s="41">
        <v>664428</v>
      </c>
      <c r="D170" s="40" t="s">
        <v>158</v>
      </c>
      <c r="E170" s="42">
        <v>37777</v>
      </c>
      <c r="F170" s="43">
        <v>0</v>
      </c>
      <c r="G170" s="44">
        <v>9.7710000000000008</v>
      </c>
      <c r="H170" s="45"/>
      <c r="I170" s="46">
        <v>1.6569999999999998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11.428000000000001</v>
      </c>
      <c r="W170" s="50">
        <v>164</v>
      </c>
      <c r="X170" s="51">
        <v>0</v>
      </c>
    </row>
    <row r="171" spans="1:24" customFormat="1" ht="14.4" x14ac:dyDescent="0.3">
      <c r="A171" s="39">
        <v>165</v>
      </c>
      <c r="B171" s="40" t="s">
        <v>1222</v>
      </c>
      <c r="C171" s="41">
        <v>669826</v>
      </c>
      <c r="D171" s="40" t="s">
        <v>158</v>
      </c>
      <c r="E171" s="42">
        <v>38185</v>
      </c>
      <c r="F171" s="43">
        <v>0</v>
      </c>
      <c r="G171" s="44">
        <v>9.734</v>
      </c>
      <c r="H171" s="45"/>
      <c r="I171" s="46">
        <v>1.6539999999999999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11.388</v>
      </c>
      <c r="W171" s="50">
        <v>165</v>
      </c>
      <c r="X171" s="51">
        <v>0</v>
      </c>
    </row>
    <row r="172" spans="1:24" customFormat="1" ht="14.4" x14ac:dyDescent="0.3">
      <c r="A172" s="39">
        <v>166</v>
      </c>
      <c r="B172" s="40" t="s">
        <v>305</v>
      </c>
      <c r="C172" s="41">
        <v>644677</v>
      </c>
      <c r="D172" s="40" t="s">
        <v>29</v>
      </c>
      <c r="E172" s="42">
        <v>37612</v>
      </c>
      <c r="F172" s="43">
        <v>2.468</v>
      </c>
      <c r="G172" s="44">
        <v>4.9830000000000005</v>
      </c>
      <c r="H172" s="45">
        <v>0</v>
      </c>
      <c r="I172" s="46">
        <v>0</v>
      </c>
      <c r="J172" s="61">
        <v>0</v>
      </c>
      <c r="K172" s="47">
        <v>0</v>
      </c>
      <c r="L172" s="62">
        <v>0</v>
      </c>
      <c r="M172" s="43">
        <v>3.726</v>
      </c>
      <c r="N172" s="48">
        <v>0</v>
      </c>
      <c r="O172" s="48">
        <v>0</v>
      </c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11.177</v>
      </c>
      <c r="W172" s="50">
        <v>166</v>
      </c>
      <c r="X172" s="51">
        <v>0</v>
      </c>
    </row>
    <row r="173" spans="1:24" customFormat="1" ht="14.4" x14ac:dyDescent="0.3">
      <c r="A173" s="39">
        <v>167</v>
      </c>
      <c r="B173" s="40" t="s">
        <v>316</v>
      </c>
      <c r="C173" s="41">
        <v>652757</v>
      </c>
      <c r="D173" s="40" t="s">
        <v>135</v>
      </c>
      <c r="E173" s="42">
        <v>37953</v>
      </c>
      <c r="F173" s="43">
        <v>4.968</v>
      </c>
      <c r="G173" s="44">
        <v>2.476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3.718</v>
      </c>
      <c r="N173" s="48">
        <v>0</v>
      </c>
      <c r="O173" s="48"/>
      <c r="P173" s="46">
        <v>2.6785000000000001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11.161999999999999</v>
      </c>
      <c r="W173" s="50">
        <v>167</v>
      </c>
      <c r="X173" s="51">
        <v>0</v>
      </c>
    </row>
    <row r="174" spans="1:24" customFormat="1" ht="14.4" x14ac:dyDescent="0.3">
      <c r="A174" s="39">
        <v>168</v>
      </c>
      <c r="B174" s="40" t="s">
        <v>1228</v>
      </c>
      <c r="C174" s="41">
        <v>658934</v>
      </c>
      <c r="D174" s="40" t="s">
        <v>323</v>
      </c>
      <c r="E174" s="42">
        <v>38080</v>
      </c>
      <c r="F174" s="43">
        <v>2.4610000000000003</v>
      </c>
      <c r="G174" s="44">
        <v>2.4470000000000001</v>
      </c>
      <c r="H174" s="45"/>
      <c r="I174" s="46">
        <v>3.2649999999999997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2.6805000000000003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10.8535</v>
      </c>
      <c r="W174" s="50">
        <v>182</v>
      </c>
      <c r="X174" s="51">
        <v>14</v>
      </c>
    </row>
    <row r="175" spans="1:24" customFormat="1" ht="14.4" x14ac:dyDescent="0.3">
      <c r="A175" s="39">
        <v>169</v>
      </c>
      <c r="B175" s="40" t="s">
        <v>212</v>
      </c>
      <c r="C175" s="41">
        <v>655917</v>
      </c>
      <c r="D175" s="40" t="s">
        <v>24</v>
      </c>
      <c r="E175" s="42">
        <v>37804</v>
      </c>
      <c r="F175" s="43">
        <v>4.9720000000000004</v>
      </c>
      <c r="G175" s="44">
        <v>0</v>
      </c>
      <c r="H175" s="45"/>
      <c r="I175" s="46">
        <v>0</v>
      </c>
      <c r="J175" s="61">
        <v>0</v>
      </c>
      <c r="K175" s="47">
        <v>0</v>
      </c>
      <c r="L175" s="62">
        <v>0</v>
      </c>
      <c r="M175" s="43">
        <v>3.7160000000000002</v>
      </c>
      <c r="N175" s="48">
        <v>0</v>
      </c>
      <c r="O175" s="48"/>
      <c r="P175" s="46">
        <v>0</v>
      </c>
      <c r="Q175" s="55">
        <v>1.57</v>
      </c>
      <c r="R175" s="48">
        <v>0</v>
      </c>
      <c r="S175" s="48">
        <v>0</v>
      </c>
      <c r="T175" s="48">
        <v>0</v>
      </c>
      <c r="U175" s="46">
        <v>0</v>
      </c>
      <c r="V175" s="49">
        <v>10.258000000000001</v>
      </c>
      <c r="W175" s="50">
        <v>168</v>
      </c>
      <c r="X175" s="51">
        <v>-1</v>
      </c>
    </row>
    <row r="176" spans="1:24" customFormat="1" ht="14.4" x14ac:dyDescent="0.3">
      <c r="A176" s="39">
        <v>170</v>
      </c>
      <c r="B176" s="40" t="s">
        <v>1248</v>
      </c>
      <c r="C176" s="41">
        <v>658824</v>
      </c>
      <c r="D176" s="40" t="s">
        <v>67</v>
      </c>
      <c r="E176" s="42">
        <v>38191</v>
      </c>
      <c r="F176" s="43">
        <v>2.4430000000000001</v>
      </c>
      <c r="G176" s="44">
        <v>2.448</v>
      </c>
      <c r="H176" s="45"/>
      <c r="I176" s="46">
        <v>1.6529999999999998</v>
      </c>
      <c r="J176" s="61">
        <v>0</v>
      </c>
      <c r="K176" s="47">
        <v>0</v>
      </c>
      <c r="L176" s="62">
        <v>0</v>
      </c>
      <c r="M176" s="43">
        <v>3.6920000000000002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10.236000000000001</v>
      </c>
      <c r="W176" s="50">
        <v>169</v>
      </c>
      <c r="X176" s="51">
        <v>-1</v>
      </c>
    </row>
    <row r="177" spans="1:24" customFormat="1" ht="14.4" x14ac:dyDescent="0.3">
      <c r="A177" s="39">
        <v>171</v>
      </c>
      <c r="B177" s="40" t="s">
        <v>285</v>
      </c>
      <c r="C177" s="41">
        <v>642522</v>
      </c>
      <c r="D177" s="40" t="s">
        <v>75</v>
      </c>
      <c r="E177" s="42">
        <v>37525</v>
      </c>
      <c r="F177" s="43">
        <v>0</v>
      </c>
      <c r="G177" s="44">
        <v>2.4630000000000001</v>
      </c>
      <c r="H177" s="45">
        <v>0</v>
      </c>
      <c r="I177" s="46">
        <v>0</v>
      </c>
      <c r="J177" s="61">
        <v>0</v>
      </c>
      <c r="K177" s="47">
        <v>0</v>
      </c>
      <c r="L177" s="62">
        <v>0</v>
      </c>
      <c r="M177" s="43">
        <v>7.4249999999999998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9.8879999999999999</v>
      </c>
      <c r="W177" s="50">
        <v>170</v>
      </c>
      <c r="X177" s="51">
        <v>-1</v>
      </c>
    </row>
    <row r="178" spans="1:24" customFormat="1" ht="14.4" x14ac:dyDescent="0.3">
      <c r="A178" s="39">
        <v>172</v>
      </c>
      <c r="B178" s="40" t="s">
        <v>228</v>
      </c>
      <c r="C178" s="41">
        <v>628986</v>
      </c>
      <c r="D178" s="40" t="s">
        <v>41</v>
      </c>
      <c r="E178" s="42">
        <v>37270</v>
      </c>
      <c r="F178" s="43">
        <v>0</v>
      </c>
      <c r="G178" s="44">
        <v>9.777000000000001</v>
      </c>
      <c r="H178" s="45">
        <v>0</v>
      </c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9.777000000000001</v>
      </c>
      <c r="W178" s="50">
        <v>171</v>
      </c>
      <c r="X178" s="51">
        <v>-1</v>
      </c>
    </row>
    <row r="179" spans="1:24" customFormat="1" ht="14.4" x14ac:dyDescent="0.3">
      <c r="A179" s="39">
        <v>173</v>
      </c>
      <c r="B179" s="40" t="s">
        <v>281</v>
      </c>
      <c r="C179" s="41">
        <v>630269</v>
      </c>
      <c r="D179" s="40" t="s">
        <v>282</v>
      </c>
      <c r="E179" s="42">
        <v>37391</v>
      </c>
      <c r="F179" s="43">
        <v>0</v>
      </c>
      <c r="G179" s="44">
        <v>9.734</v>
      </c>
      <c r="H179" s="45">
        <v>0</v>
      </c>
      <c r="I179" s="46">
        <v>0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9.734</v>
      </c>
      <c r="W179" s="50">
        <v>172</v>
      </c>
      <c r="X179" s="51">
        <v>-1</v>
      </c>
    </row>
    <row r="180" spans="1:24" customFormat="1" ht="14.4" x14ac:dyDescent="0.3">
      <c r="A180" s="39">
        <v>174</v>
      </c>
      <c r="B180" s="40" t="s">
        <v>349</v>
      </c>
      <c r="C180" s="41">
        <v>691467</v>
      </c>
      <c r="D180" s="40" t="s">
        <v>177</v>
      </c>
      <c r="E180" s="42">
        <v>37706</v>
      </c>
      <c r="F180" s="43">
        <v>0</v>
      </c>
      <c r="G180" s="44">
        <v>9.7309999999999999</v>
      </c>
      <c r="H180" s="45">
        <v>0</v>
      </c>
      <c r="I180" s="46">
        <v>0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>
        <v>0</v>
      </c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9.7309999999999999</v>
      </c>
      <c r="W180" s="50">
        <v>173</v>
      </c>
      <c r="X180" s="51">
        <v>-1</v>
      </c>
    </row>
    <row r="181" spans="1:24" customFormat="1" ht="14.4" x14ac:dyDescent="0.3">
      <c r="A181" s="39">
        <v>175</v>
      </c>
      <c r="B181" s="40" t="s">
        <v>279</v>
      </c>
      <c r="C181" s="41">
        <v>689168</v>
      </c>
      <c r="D181" s="40" t="s">
        <v>220</v>
      </c>
      <c r="E181" s="42">
        <v>37976</v>
      </c>
      <c r="F181" s="43">
        <v>0</v>
      </c>
      <c r="G181" s="44">
        <v>9.729000000000001</v>
      </c>
      <c r="H181" s="45">
        <v>0</v>
      </c>
      <c r="I181" s="46">
        <v>0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9.729000000000001</v>
      </c>
      <c r="W181" s="50">
        <v>174</v>
      </c>
      <c r="X181" s="51">
        <v>-1</v>
      </c>
    </row>
    <row r="182" spans="1:24" customFormat="1" ht="14.4" x14ac:dyDescent="0.3">
      <c r="A182" s="39">
        <v>176</v>
      </c>
      <c r="B182" s="40" t="s">
        <v>277</v>
      </c>
      <c r="C182" s="41">
        <v>631671</v>
      </c>
      <c r="D182" s="40" t="s">
        <v>278</v>
      </c>
      <c r="E182" s="42">
        <v>37841</v>
      </c>
      <c r="F182" s="43">
        <v>9.7279999999999998</v>
      </c>
      <c r="G182" s="44">
        <v>0</v>
      </c>
      <c r="H182" s="45"/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9.7279999999999998</v>
      </c>
      <c r="W182" s="50">
        <v>175</v>
      </c>
      <c r="X182" s="51">
        <v>-1</v>
      </c>
    </row>
    <row r="183" spans="1:24" customFormat="1" ht="14.4" x14ac:dyDescent="0.3">
      <c r="A183" s="39">
        <v>177</v>
      </c>
      <c r="B183" s="40" t="s">
        <v>1787</v>
      </c>
      <c r="C183" s="41">
        <v>697246</v>
      </c>
      <c r="D183" s="40" t="s">
        <v>177</v>
      </c>
      <c r="E183" s="42">
        <v>37908</v>
      </c>
      <c r="F183" s="43">
        <v>0</v>
      </c>
      <c r="G183" s="44">
        <v>9.7210000000000001</v>
      </c>
      <c r="H183" s="45"/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9.7210000000000001</v>
      </c>
      <c r="W183" s="50">
        <v>176</v>
      </c>
      <c r="X183" s="51">
        <v>-1</v>
      </c>
    </row>
    <row r="184" spans="1:24" customFormat="1" ht="14.4" x14ac:dyDescent="0.3">
      <c r="A184" s="39">
        <v>178</v>
      </c>
      <c r="B184" s="40" t="s">
        <v>1244</v>
      </c>
      <c r="C184" s="41">
        <v>672231</v>
      </c>
      <c r="D184" s="40" t="s">
        <v>293</v>
      </c>
      <c r="E184" s="42">
        <v>38343</v>
      </c>
      <c r="F184" s="43">
        <v>2.4510000000000001</v>
      </c>
      <c r="G184" s="44">
        <v>0</v>
      </c>
      <c r="H184" s="45"/>
      <c r="I184" s="46">
        <v>3.2629999999999999</v>
      </c>
      <c r="J184" s="61">
        <v>0</v>
      </c>
      <c r="K184" s="47">
        <v>0</v>
      </c>
      <c r="L184" s="62">
        <v>0</v>
      </c>
      <c r="M184" s="43">
        <v>3.6989999999999998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9.4130000000000003</v>
      </c>
      <c r="W184" s="50">
        <v>177</v>
      </c>
      <c r="X184" s="51">
        <v>-1</v>
      </c>
    </row>
    <row r="185" spans="1:24" customFormat="1" ht="14.4" x14ac:dyDescent="0.3">
      <c r="A185" s="39">
        <v>179</v>
      </c>
      <c r="B185" s="40" t="s">
        <v>1225</v>
      </c>
      <c r="C185" s="41">
        <v>658728</v>
      </c>
      <c r="D185" s="40" t="s">
        <v>37</v>
      </c>
      <c r="E185" s="42">
        <v>38296</v>
      </c>
      <c r="F185" s="43">
        <v>4.9730000000000008</v>
      </c>
      <c r="G185" s="44">
        <v>2.4750000000000001</v>
      </c>
      <c r="H185" s="45"/>
      <c r="I185" s="46">
        <v>1.6369999999999998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9.0850000000000009</v>
      </c>
      <c r="W185" s="50">
        <v>178</v>
      </c>
      <c r="X185" s="51">
        <v>-1</v>
      </c>
    </row>
    <row r="186" spans="1:24" customFormat="1" ht="14.4" x14ac:dyDescent="0.3">
      <c r="A186" s="39">
        <v>180</v>
      </c>
      <c r="B186" s="40" t="s">
        <v>1276</v>
      </c>
      <c r="C186" s="41">
        <v>662961</v>
      </c>
      <c r="D186" s="40" t="s">
        <v>41</v>
      </c>
      <c r="E186" s="42">
        <v>38106</v>
      </c>
      <c r="F186" s="43">
        <v>4.9610000000000003</v>
      </c>
      <c r="G186" s="44">
        <v>2.4460000000000002</v>
      </c>
      <c r="H186" s="45"/>
      <c r="I186" s="46">
        <v>1.6469999999999998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9.0540000000000003</v>
      </c>
      <c r="W186" s="50">
        <v>179</v>
      </c>
      <c r="X186" s="51">
        <v>-1</v>
      </c>
    </row>
    <row r="187" spans="1:24" customFormat="1" ht="14.4" x14ac:dyDescent="0.3">
      <c r="A187" s="39">
        <v>181</v>
      </c>
      <c r="B187" s="40" t="s">
        <v>1284</v>
      </c>
      <c r="C187" s="41">
        <v>652785</v>
      </c>
      <c r="D187" s="40" t="s">
        <v>36</v>
      </c>
      <c r="E187" s="42">
        <v>38317</v>
      </c>
      <c r="F187" s="43">
        <v>2.4790000000000001</v>
      </c>
      <c r="G187" s="44">
        <v>2.4530000000000003</v>
      </c>
      <c r="H187" s="45"/>
      <c r="I187" s="46">
        <v>0</v>
      </c>
      <c r="J187" s="61">
        <v>0</v>
      </c>
      <c r="K187" s="47">
        <v>0</v>
      </c>
      <c r="L187" s="62">
        <v>0</v>
      </c>
      <c r="M187" s="43">
        <v>3.7210000000000001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8.6530000000000005</v>
      </c>
      <c r="W187" s="50">
        <v>180</v>
      </c>
      <c r="X187" s="51">
        <v>-1</v>
      </c>
    </row>
    <row r="188" spans="1:24" customFormat="1" ht="14.4" x14ac:dyDescent="0.3">
      <c r="A188" s="39">
        <v>182</v>
      </c>
      <c r="B188" s="40" t="s">
        <v>1273</v>
      </c>
      <c r="C188" s="41">
        <v>663489</v>
      </c>
      <c r="D188" s="40" t="s">
        <v>66</v>
      </c>
      <c r="E188" s="42">
        <v>38157</v>
      </c>
      <c r="F188" s="43">
        <v>0</v>
      </c>
      <c r="G188" s="44">
        <v>4.9590000000000005</v>
      </c>
      <c r="H188" s="45"/>
      <c r="I188" s="46">
        <v>0</v>
      </c>
      <c r="J188" s="61">
        <v>0</v>
      </c>
      <c r="K188" s="47">
        <v>0</v>
      </c>
      <c r="L188" s="62">
        <v>0</v>
      </c>
      <c r="M188" s="43">
        <v>3.6920000000000002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8.6509999999999998</v>
      </c>
      <c r="W188" s="50">
        <v>181</v>
      </c>
      <c r="X188" s="51">
        <v>-1</v>
      </c>
    </row>
    <row r="189" spans="1:24" customFormat="1" ht="14.4" x14ac:dyDescent="0.3">
      <c r="A189" s="39">
        <v>183</v>
      </c>
      <c r="B189" s="40" t="s">
        <v>1232</v>
      </c>
      <c r="C189" s="41">
        <v>662234</v>
      </c>
      <c r="D189" s="40" t="s">
        <v>196</v>
      </c>
      <c r="E189" s="42">
        <v>38095</v>
      </c>
      <c r="F189" s="43">
        <v>4.9830000000000005</v>
      </c>
      <c r="G189" s="44">
        <v>2.4770000000000003</v>
      </c>
      <c r="H189" s="45"/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7.4600000000000009</v>
      </c>
      <c r="W189" s="50">
        <v>183</v>
      </c>
      <c r="X189" s="51">
        <v>0</v>
      </c>
    </row>
    <row r="190" spans="1:24" customFormat="1" ht="14.4" x14ac:dyDescent="0.3">
      <c r="A190" s="39">
        <v>184</v>
      </c>
      <c r="B190" s="40" t="s">
        <v>1288</v>
      </c>
      <c r="C190" s="41">
        <v>645128</v>
      </c>
      <c r="D190" s="40" t="s">
        <v>27</v>
      </c>
      <c r="E190" s="42">
        <v>38175</v>
      </c>
      <c r="F190" s="43">
        <v>2.4370000000000003</v>
      </c>
      <c r="G190" s="44">
        <v>4.9670000000000005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7.4040000000000008</v>
      </c>
      <c r="W190" s="50">
        <v>184</v>
      </c>
      <c r="X190" s="51">
        <v>0</v>
      </c>
    </row>
    <row r="191" spans="1:24" customFormat="1" ht="14.4" x14ac:dyDescent="0.3">
      <c r="A191" s="39">
        <v>185</v>
      </c>
      <c r="B191" s="40" t="s">
        <v>1278</v>
      </c>
      <c r="C191" s="41">
        <v>664280</v>
      </c>
      <c r="D191" s="40" t="s">
        <v>60</v>
      </c>
      <c r="E191" s="42">
        <v>38313</v>
      </c>
      <c r="F191" s="43">
        <v>4.96</v>
      </c>
      <c r="G191" s="44">
        <v>2.4370000000000003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7.3970000000000002</v>
      </c>
      <c r="W191" s="50">
        <v>185</v>
      </c>
      <c r="X191" s="51">
        <v>0</v>
      </c>
    </row>
    <row r="192" spans="1:24" customFormat="1" ht="14.4" x14ac:dyDescent="0.3">
      <c r="A192" s="39">
        <v>186</v>
      </c>
      <c r="B192" s="40" t="s">
        <v>1256</v>
      </c>
      <c r="C192" s="41">
        <v>669315</v>
      </c>
      <c r="D192" s="40" t="s">
        <v>120</v>
      </c>
      <c r="E192" s="42">
        <v>38068</v>
      </c>
      <c r="F192" s="43">
        <v>0</v>
      </c>
      <c r="G192" s="44">
        <v>4.9770000000000003</v>
      </c>
      <c r="H192" s="45"/>
      <c r="I192" s="46">
        <v>1.6429999999999998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6.62</v>
      </c>
      <c r="W192" s="50">
        <v>186</v>
      </c>
      <c r="X192" s="51">
        <v>0</v>
      </c>
    </row>
    <row r="193" spans="1:29" customFormat="1" ht="14.4" x14ac:dyDescent="0.3">
      <c r="A193" s="39">
        <v>187</v>
      </c>
      <c r="B193" s="40" t="s">
        <v>296</v>
      </c>
      <c r="C193" s="41">
        <v>649909</v>
      </c>
      <c r="D193" s="40" t="s">
        <v>252</v>
      </c>
      <c r="E193" s="42">
        <v>37293</v>
      </c>
      <c r="F193" s="43">
        <v>0</v>
      </c>
      <c r="G193" s="44">
        <v>4.968</v>
      </c>
      <c r="H193" s="45">
        <v>0</v>
      </c>
      <c r="I193" s="46">
        <v>1.6419999999999999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>
        <v>0</v>
      </c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6.6099999999999994</v>
      </c>
      <c r="W193" s="50">
        <v>187</v>
      </c>
      <c r="X193" s="51">
        <v>0</v>
      </c>
    </row>
    <row r="194" spans="1:29" customFormat="1" ht="14.4" x14ac:dyDescent="0.3">
      <c r="A194" s="39">
        <v>188</v>
      </c>
      <c r="B194" s="40" t="s">
        <v>1100</v>
      </c>
      <c r="C194" s="41">
        <v>644944</v>
      </c>
      <c r="D194" s="40" t="s">
        <v>31</v>
      </c>
      <c r="E194" s="42">
        <v>37874</v>
      </c>
      <c r="F194" s="43">
        <v>0</v>
      </c>
      <c r="G194" s="44">
        <v>4.9610000000000003</v>
      </c>
      <c r="H194" s="45">
        <v>0</v>
      </c>
      <c r="I194" s="46">
        <v>1.6359999999999999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6.5970000000000004</v>
      </c>
      <c r="W194" s="50">
        <v>188</v>
      </c>
      <c r="X194" s="51">
        <v>0</v>
      </c>
    </row>
    <row r="195" spans="1:29" customFormat="1" ht="14.4" x14ac:dyDescent="0.3">
      <c r="A195" s="39">
        <v>189</v>
      </c>
      <c r="B195" s="40" t="s">
        <v>1260</v>
      </c>
      <c r="C195" s="41">
        <v>656936</v>
      </c>
      <c r="D195" s="40" t="s">
        <v>27</v>
      </c>
      <c r="E195" s="42">
        <v>38147</v>
      </c>
      <c r="F195" s="43">
        <v>2.456</v>
      </c>
      <c r="G195" s="44">
        <v>2.4710000000000001</v>
      </c>
      <c r="H195" s="45"/>
      <c r="I195" s="46">
        <v>1.64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6.5669999999999993</v>
      </c>
      <c r="W195" s="50">
        <v>189</v>
      </c>
      <c r="X195" s="51">
        <v>0</v>
      </c>
    </row>
    <row r="196" spans="1:29" customFormat="1" ht="14.4" x14ac:dyDescent="0.3">
      <c r="A196" s="39">
        <v>190</v>
      </c>
      <c r="B196" s="40" t="s">
        <v>1282</v>
      </c>
      <c r="C196" s="41">
        <v>668951</v>
      </c>
      <c r="D196" s="40" t="s">
        <v>120</v>
      </c>
      <c r="E196" s="42">
        <v>38180</v>
      </c>
      <c r="F196" s="43">
        <v>2.4650000000000003</v>
      </c>
      <c r="G196" s="44">
        <v>2.4510000000000001</v>
      </c>
      <c r="H196" s="45"/>
      <c r="I196" s="46">
        <v>1.65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6.5660000000000007</v>
      </c>
      <c r="W196" s="50">
        <v>190</v>
      </c>
      <c r="X196" s="51">
        <v>0</v>
      </c>
    </row>
    <row r="197" spans="1:29" customFormat="1" ht="14.4" x14ac:dyDescent="0.3">
      <c r="A197" s="39">
        <v>191</v>
      </c>
      <c r="B197" s="40" t="s">
        <v>1287</v>
      </c>
      <c r="C197" s="41">
        <v>655132</v>
      </c>
      <c r="D197" s="40" t="s">
        <v>27</v>
      </c>
      <c r="E197" s="42">
        <v>37993</v>
      </c>
      <c r="F197" s="43">
        <v>2.46</v>
      </c>
      <c r="G197" s="44">
        <v>2.44</v>
      </c>
      <c r="H197" s="45"/>
      <c r="I197" s="46">
        <v>1.64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6.54</v>
      </c>
      <c r="W197" s="50">
        <v>191</v>
      </c>
      <c r="X197" s="51">
        <v>0</v>
      </c>
    </row>
    <row r="198" spans="1:29" customFormat="1" ht="14.4" x14ac:dyDescent="0.3">
      <c r="A198" s="39">
        <v>192</v>
      </c>
      <c r="B198" s="40" t="s">
        <v>1286</v>
      </c>
      <c r="C198" s="41">
        <v>669584</v>
      </c>
      <c r="D198" s="40" t="s">
        <v>27</v>
      </c>
      <c r="E198" s="42">
        <v>38220</v>
      </c>
      <c r="F198" s="43">
        <v>2.4319999999999999</v>
      </c>
      <c r="G198" s="44">
        <v>2.4420000000000002</v>
      </c>
      <c r="H198" s="45"/>
      <c r="I198" s="46">
        <v>1.6329999999999998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6.5070000000000006</v>
      </c>
      <c r="W198" s="50">
        <v>192</v>
      </c>
      <c r="X198" s="51">
        <v>0</v>
      </c>
    </row>
    <row r="199" spans="1:29" customFormat="1" ht="14.4" x14ac:dyDescent="0.3">
      <c r="A199" s="39">
        <v>193</v>
      </c>
      <c r="B199" s="40" t="s">
        <v>1301</v>
      </c>
      <c r="C199" s="41">
        <v>686453</v>
      </c>
      <c r="D199" s="40" t="s">
        <v>98</v>
      </c>
      <c r="E199" s="42">
        <v>38289</v>
      </c>
      <c r="F199" s="43">
        <v>2.4319999999999999</v>
      </c>
      <c r="G199" s="44">
        <v>2.431</v>
      </c>
      <c r="H199" s="45"/>
      <c r="I199" s="46">
        <v>1.63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6.4929999999999994</v>
      </c>
      <c r="W199" s="50">
        <v>193</v>
      </c>
      <c r="X199" s="51">
        <v>0</v>
      </c>
    </row>
    <row r="200" spans="1:29" ht="14.4" x14ac:dyDescent="0.3">
      <c r="A200" s="39">
        <v>194</v>
      </c>
      <c r="B200" s="40" t="s">
        <v>357</v>
      </c>
      <c r="C200" s="41">
        <v>673500</v>
      </c>
      <c r="D200" s="40" t="s">
        <v>176</v>
      </c>
      <c r="E200" s="42">
        <v>37960</v>
      </c>
      <c r="F200" s="43">
        <v>0</v>
      </c>
      <c r="G200" s="44">
        <v>2.4570000000000003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3.7149999999999999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6.1720000000000006</v>
      </c>
      <c r="W200" s="50">
        <v>194</v>
      </c>
      <c r="X200" s="51">
        <v>0</v>
      </c>
      <c r="Z200"/>
      <c r="AA200"/>
      <c r="AB200"/>
      <c r="AC200"/>
    </row>
    <row r="201" spans="1:29" ht="14.4" x14ac:dyDescent="0.3">
      <c r="A201" s="39">
        <v>195</v>
      </c>
      <c r="B201" s="40" t="s">
        <v>350</v>
      </c>
      <c r="C201" s="41">
        <v>684603</v>
      </c>
      <c r="D201" s="40" t="s">
        <v>197</v>
      </c>
      <c r="E201" s="42">
        <v>37559</v>
      </c>
      <c r="F201" s="43">
        <v>0</v>
      </c>
      <c r="G201" s="44">
        <v>2.4700000000000002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3.6930000000000001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6.1630000000000003</v>
      </c>
      <c r="W201" s="50">
        <v>195</v>
      </c>
      <c r="X201" s="51">
        <v>0</v>
      </c>
      <c r="Z201"/>
      <c r="AA201"/>
      <c r="AB201"/>
      <c r="AC201"/>
    </row>
    <row r="202" spans="1:29" x14ac:dyDescent="0.25">
      <c r="A202" s="39">
        <v>196</v>
      </c>
      <c r="B202" s="40" t="s">
        <v>330</v>
      </c>
      <c r="C202" s="41">
        <v>663211</v>
      </c>
      <c r="D202" s="40" t="s">
        <v>135</v>
      </c>
      <c r="E202" s="42">
        <v>37631</v>
      </c>
      <c r="F202" s="43">
        <v>2.4450000000000003</v>
      </c>
      <c r="G202" s="44">
        <v>0</v>
      </c>
      <c r="H202" s="45"/>
      <c r="I202" s="46">
        <v>0</v>
      </c>
      <c r="J202" s="61">
        <v>0</v>
      </c>
      <c r="K202" s="47">
        <v>0</v>
      </c>
      <c r="L202" s="62">
        <v>0</v>
      </c>
      <c r="M202" s="43">
        <v>3.6880000000000002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6.1330000000000009</v>
      </c>
      <c r="W202" s="50">
        <v>196</v>
      </c>
      <c r="X202" s="51">
        <v>0</v>
      </c>
    </row>
    <row r="203" spans="1:29" x14ac:dyDescent="0.25">
      <c r="A203" s="39">
        <v>197</v>
      </c>
      <c r="B203" s="40" t="s">
        <v>325</v>
      </c>
      <c r="C203" s="41">
        <v>673373</v>
      </c>
      <c r="D203" s="40" t="s">
        <v>34</v>
      </c>
      <c r="E203" s="42">
        <v>37316</v>
      </c>
      <c r="F203" s="43">
        <v>2.4450000000000003</v>
      </c>
      <c r="G203" s="44">
        <v>0</v>
      </c>
      <c r="H203" s="45">
        <v>0</v>
      </c>
      <c r="I203" s="46">
        <v>0</v>
      </c>
      <c r="J203" s="61">
        <v>0</v>
      </c>
      <c r="K203" s="47">
        <v>0</v>
      </c>
      <c r="L203" s="62">
        <v>0</v>
      </c>
      <c r="M203" s="43">
        <v>3.6859999999999999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6.1310000000000002</v>
      </c>
      <c r="W203" s="50">
        <v>197</v>
      </c>
      <c r="X203" s="51">
        <v>0</v>
      </c>
    </row>
    <row r="204" spans="1:29" x14ac:dyDescent="0.25">
      <c r="A204" s="39">
        <v>198</v>
      </c>
      <c r="B204" s="40" t="s">
        <v>333</v>
      </c>
      <c r="C204" s="41">
        <v>654382</v>
      </c>
      <c r="D204" s="40" t="s">
        <v>334</v>
      </c>
      <c r="E204" s="42">
        <v>37866</v>
      </c>
      <c r="F204" s="43">
        <v>0</v>
      </c>
      <c r="G204" s="44">
        <v>4.984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4.984</v>
      </c>
      <c r="W204" s="50">
        <v>200</v>
      </c>
      <c r="X204" s="51">
        <v>2</v>
      </c>
    </row>
    <row r="205" spans="1:29" x14ac:dyDescent="0.25">
      <c r="A205" s="39">
        <v>199</v>
      </c>
      <c r="B205" s="40" t="s">
        <v>1201</v>
      </c>
      <c r="C205" s="41">
        <v>652399</v>
      </c>
      <c r="D205" s="40" t="s">
        <v>197</v>
      </c>
      <c r="E205" s="42">
        <v>38322</v>
      </c>
      <c r="F205" s="43">
        <v>4.9800000000000004</v>
      </c>
      <c r="G205" s="44">
        <v>0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4.9800000000000004</v>
      </c>
      <c r="W205" s="50">
        <v>201</v>
      </c>
      <c r="X205" s="51">
        <v>2</v>
      </c>
    </row>
    <row r="206" spans="1:29" x14ac:dyDescent="0.25">
      <c r="A206" s="39">
        <v>200</v>
      </c>
      <c r="B206" s="40" t="s">
        <v>324</v>
      </c>
      <c r="C206" s="41">
        <v>647585</v>
      </c>
      <c r="D206" s="40" t="s">
        <v>133</v>
      </c>
      <c r="E206" s="42">
        <v>37809</v>
      </c>
      <c r="F206" s="43">
        <v>0</v>
      </c>
      <c r="G206" s="44">
        <v>4.9730000000000008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4.9730000000000008</v>
      </c>
      <c r="W206" s="50">
        <v>202</v>
      </c>
      <c r="X206" s="51">
        <v>2</v>
      </c>
    </row>
    <row r="207" spans="1:29" x14ac:dyDescent="0.25">
      <c r="A207" s="39">
        <v>201</v>
      </c>
      <c r="B207" s="40" t="s">
        <v>359</v>
      </c>
      <c r="C207" s="41">
        <v>643396</v>
      </c>
      <c r="D207" s="40" t="s">
        <v>348</v>
      </c>
      <c r="E207" s="42">
        <v>37533</v>
      </c>
      <c r="F207" s="43">
        <v>4.9670000000000005</v>
      </c>
      <c r="G207" s="44">
        <v>0</v>
      </c>
      <c r="H207" s="45">
        <v>0</v>
      </c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>
        <v>0</v>
      </c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4.9670000000000005</v>
      </c>
      <c r="W207" s="50">
        <v>203</v>
      </c>
      <c r="X207" s="51">
        <v>2</v>
      </c>
    </row>
    <row r="208" spans="1:29" x14ac:dyDescent="0.25">
      <c r="A208" s="39">
        <v>202</v>
      </c>
      <c r="B208" s="40" t="s">
        <v>1264</v>
      </c>
      <c r="C208" s="41">
        <v>672567</v>
      </c>
      <c r="D208" s="40" t="s">
        <v>334</v>
      </c>
      <c r="E208" s="42">
        <v>38065</v>
      </c>
      <c r="F208" s="43">
        <v>0</v>
      </c>
      <c r="G208" s="44">
        <v>4.9660000000000002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4.9660000000000002</v>
      </c>
      <c r="W208" s="50">
        <v>204</v>
      </c>
      <c r="X208" s="51">
        <v>2</v>
      </c>
    </row>
    <row r="209" spans="1:24" x14ac:dyDescent="0.25">
      <c r="A209" s="39">
        <v>203</v>
      </c>
      <c r="B209" s="40" t="s">
        <v>1788</v>
      </c>
      <c r="C209" s="41">
        <v>697247</v>
      </c>
      <c r="D209" s="40" t="s">
        <v>177</v>
      </c>
      <c r="E209" s="42">
        <v>38025</v>
      </c>
      <c r="F209" s="43">
        <v>0</v>
      </c>
      <c r="G209" s="44">
        <v>4.9630000000000001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4.9630000000000001</v>
      </c>
      <c r="W209" s="50">
        <v>205</v>
      </c>
      <c r="X209" s="51">
        <v>2</v>
      </c>
    </row>
    <row r="210" spans="1:24" x14ac:dyDescent="0.25">
      <c r="A210" s="39">
        <v>204</v>
      </c>
      <c r="B210" s="40" t="s">
        <v>1274</v>
      </c>
      <c r="C210" s="41">
        <v>650929</v>
      </c>
      <c r="D210" s="40" t="s">
        <v>1141</v>
      </c>
      <c r="E210" s="42">
        <v>38245</v>
      </c>
      <c r="F210" s="43">
        <v>2.464</v>
      </c>
      <c r="G210" s="44">
        <v>2.4700000000000002</v>
      </c>
      <c r="H210" s="45"/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4.9340000000000002</v>
      </c>
      <c r="W210" s="50">
        <v>206</v>
      </c>
      <c r="X210" s="51">
        <v>2</v>
      </c>
    </row>
    <row r="211" spans="1:24" x14ac:dyDescent="0.25">
      <c r="A211" s="39">
        <v>205</v>
      </c>
      <c r="B211" s="40" t="s">
        <v>360</v>
      </c>
      <c r="C211" s="41">
        <v>656309</v>
      </c>
      <c r="D211" s="40" t="s">
        <v>358</v>
      </c>
      <c r="E211" s="42">
        <v>37917</v>
      </c>
      <c r="F211" s="43">
        <v>2.4630000000000001</v>
      </c>
      <c r="G211" s="44">
        <v>2.4630000000000001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4.9260000000000002</v>
      </c>
      <c r="W211" s="50">
        <v>207</v>
      </c>
      <c r="X211" s="51">
        <v>2</v>
      </c>
    </row>
    <row r="212" spans="1:24" x14ac:dyDescent="0.25">
      <c r="A212" s="39">
        <v>206</v>
      </c>
      <c r="B212" s="40" t="s">
        <v>1265</v>
      </c>
      <c r="C212" s="41">
        <v>652447</v>
      </c>
      <c r="D212" s="40" t="s">
        <v>63</v>
      </c>
      <c r="E212" s="42">
        <v>38285</v>
      </c>
      <c r="F212" s="43">
        <v>2.4770000000000003</v>
      </c>
      <c r="G212" s="44">
        <v>2.4450000000000003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4.9220000000000006</v>
      </c>
      <c r="W212" s="50">
        <v>208</v>
      </c>
      <c r="X212" s="51">
        <v>2</v>
      </c>
    </row>
    <row r="213" spans="1:24" x14ac:dyDescent="0.25">
      <c r="A213" s="39">
        <v>207</v>
      </c>
      <c r="B213" s="40" t="s">
        <v>1241</v>
      </c>
      <c r="C213" s="41">
        <v>661607</v>
      </c>
      <c r="D213" s="40" t="s">
        <v>41</v>
      </c>
      <c r="E213" s="42">
        <v>38281</v>
      </c>
      <c r="F213" s="43">
        <v>2.4570000000000003</v>
      </c>
      <c r="G213" s="44">
        <v>2.4580000000000002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4.9150000000000009</v>
      </c>
      <c r="W213" s="50">
        <v>209</v>
      </c>
      <c r="X213" s="51">
        <v>2</v>
      </c>
    </row>
    <row r="214" spans="1:24" x14ac:dyDescent="0.25">
      <c r="A214" s="39">
        <v>208</v>
      </c>
      <c r="B214" s="40" t="s">
        <v>335</v>
      </c>
      <c r="C214" s="41">
        <v>669748</v>
      </c>
      <c r="D214" s="40" t="s">
        <v>133</v>
      </c>
      <c r="E214" s="42">
        <v>37379</v>
      </c>
      <c r="F214" s="43">
        <v>2.4430000000000001</v>
      </c>
      <c r="G214" s="44">
        <v>2.4700000000000002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4.9130000000000003</v>
      </c>
      <c r="W214" s="50">
        <v>210</v>
      </c>
      <c r="X214" s="51">
        <v>2</v>
      </c>
    </row>
    <row r="215" spans="1:24" x14ac:dyDescent="0.25">
      <c r="A215" s="39">
        <v>209</v>
      </c>
      <c r="B215" s="40" t="s">
        <v>354</v>
      </c>
      <c r="C215" s="41">
        <v>644979</v>
      </c>
      <c r="D215" s="40" t="s">
        <v>31</v>
      </c>
      <c r="E215" s="42">
        <v>37554</v>
      </c>
      <c r="F215" s="43">
        <v>2.4590000000000001</v>
      </c>
      <c r="G215" s="44">
        <v>2.452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4.9109999999999996</v>
      </c>
      <c r="W215" s="50">
        <v>211</v>
      </c>
      <c r="X215" s="51">
        <v>2</v>
      </c>
    </row>
    <row r="216" spans="1:24" x14ac:dyDescent="0.25">
      <c r="A216" s="39">
        <v>210</v>
      </c>
      <c r="B216" s="40" t="s">
        <v>361</v>
      </c>
      <c r="C216" s="41">
        <v>657974</v>
      </c>
      <c r="D216" s="40" t="s">
        <v>115</v>
      </c>
      <c r="E216" s="42">
        <v>37818</v>
      </c>
      <c r="F216" s="43">
        <v>2.4540000000000002</v>
      </c>
      <c r="G216" s="44">
        <v>2.4550000000000001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4.9090000000000007</v>
      </c>
      <c r="W216" s="50">
        <v>212</v>
      </c>
      <c r="X216" s="51">
        <v>2</v>
      </c>
    </row>
    <row r="217" spans="1:24" x14ac:dyDescent="0.25">
      <c r="A217" s="39">
        <v>210</v>
      </c>
      <c r="B217" s="40" t="s">
        <v>1285</v>
      </c>
      <c r="C217" s="41">
        <v>673174</v>
      </c>
      <c r="D217" s="40" t="s">
        <v>27</v>
      </c>
      <c r="E217" s="42">
        <v>38315</v>
      </c>
      <c r="F217" s="43">
        <v>2.4530000000000003</v>
      </c>
      <c r="G217" s="44">
        <v>2.456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4.9090000000000007</v>
      </c>
      <c r="W217" s="50">
        <v>212</v>
      </c>
      <c r="X217" s="51">
        <v>2</v>
      </c>
    </row>
    <row r="218" spans="1:24" x14ac:dyDescent="0.25">
      <c r="A218" s="39">
        <v>212</v>
      </c>
      <c r="B218" s="40" t="s">
        <v>1752</v>
      </c>
      <c r="C218" s="41">
        <v>654836</v>
      </c>
      <c r="D218" s="40" t="s">
        <v>29</v>
      </c>
      <c r="E218" s="42">
        <v>37845</v>
      </c>
      <c r="F218" s="43">
        <v>2.4410000000000003</v>
      </c>
      <c r="G218" s="44">
        <v>2.4359999999999999</v>
      </c>
      <c r="H218" s="45">
        <v>0</v>
      </c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4.8770000000000007</v>
      </c>
      <c r="W218" s="50">
        <v>214</v>
      </c>
      <c r="X218" s="51">
        <v>2</v>
      </c>
    </row>
    <row r="219" spans="1:24" x14ac:dyDescent="0.25">
      <c r="A219" s="39">
        <v>213</v>
      </c>
      <c r="B219" s="40" t="s">
        <v>1296</v>
      </c>
      <c r="C219" s="41">
        <v>663384</v>
      </c>
      <c r="D219" s="40" t="s">
        <v>358</v>
      </c>
      <c r="E219" s="42">
        <v>38303</v>
      </c>
      <c r="F219" s="43">
        <v>2.4370000000000003</v>
      </c>
      <c r="G219" s="44">
        <v>2.4359999999999999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4.8730000000000002</v>
      </c>
      <c r="W219" s="50">
        <v>215</v>
      </c>
      <c r="X219" s="51">
        <v>2</v>
      </c>
    </row>
    <row r="220" spans="1:24" x14ac:dyDescent="0.25">
      <c r="A220" s="39">
        <v>214</v>
      </c>
      <c r="B220" s="40" t="s">
        <v>1297</v>
      </c>
      <c r="C220" s="41">
        <v>647566</v>
      </c>
      <c r="D220" s="40" t="s">
        <v>1298</v>
      </c>
      <c r="E220" s="42">
        <v>38009</v>
      </c>
      <c r="F220" s="43">
        <v>0</v>
      </c>
      <c r="G220" s="44">
        <v>2.464</v>
      </c>
      <c r="H220" s="45"/>
      <c r="I220" s="46">
        <v>1.66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4.1239999999999997</v>
      </c>
      <c r="W220" s="50">
        <v>216</v>
      </c>
      <c r="X220" s="51">
        <v>2</v>
      </c>
    </row>
    <row r="221" spans="1:24" x14ac:dyDescent="0.25">
      <c r="A221" s="39">
        <v>215</v>
      </c>
      <c r="B221" s="40" t="s">
        <v>1227</v>
      </c>
      <c r="C221" s="41">
        <v>651873</v>
      </c>
      <c r="D221" s="40" t="s">
        <v>85</v>
      </c>
      <c r="E221" s="42">
        <v>38058</v>
      </c>
      <c r="F221" s="43">
        <v>0</v>
      </c>
      <c r="G221" s="44">
        <v>2.4670000000000001</v>
      </c>
      <c r="H221" s="45"/>
      <c r="I221" s="46">
        <v>1.6409999999999998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4.1079999999999997</v>
      </c>
      <c r="W221" s="50">
        <v>217</v>
      </c>
      <c r="X221" s="51">
        <v>2</v>
      </c>
    </row>
    <row r="222" spans="1:24" x14ac:dyDescent="0.25">
      <c r="A222" s="39">
        <v>216</v>
      </c>
      <c r="B222" s="40" t="s">
        <v>352</v>
      </c>
      <c r="C222" s="41">
        <v>681809</v>
      </c>
      <c r="D222" s="40" t="s">
        <v>323</v>
      </c>
      <c r="E222" s="42">
        <v>37876</v>
      </c>
      <c r="F222" s="43">
        <v>2.4370000000000003</v>
      </c>
      <c r="G222" s="44">
        <v>0</v>
      </c>
      <c r="H222" s="45"/>
      <c r="I222" s="46">
        <v>1.6459999999999999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4.0830000000000002</v>
      </c>
      <c r="W222" s="50">
        <v>218</v>
      </c>
      <c r="X222" s="51">
        <v>2</v>
      </c>
    </row>
    <row r="223" spans="1:24" x14ac:dyDescent="0.25">
      <c r="A223" s="39">
        <v>216</v>
      </c>
      <c r="B223" s="40" t="s">
        <v>1292</v>
      </c>
      <c r="C223" s="41">
        <v>680818</v>
      </c>
      <c r="D223" s="40" t="s">
        <v>120</v>
      </c>
      <c r="E223" s="42">
        <v>38275</v>
      </c>
      <c r="F223" s="43">
        <v>2.4319999999999999</v>
      </c>
      <c r="G223" s="44">
        <v>0</v>
      </c>
      <c r="H223" s="45"/>
      <c r="I223" s="46">
        <v>1.6509999999999998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4.0830000000000002</v>
      </c>
      <c r="W223" s="50">
        <v>218</v>
      </c>
      <c r="X223" s="51">
        <v>2</v>
      </c>
    </row>
    <row r="224" spans="1:24" x14ac:dyDescent="0.25">
      <c r="A224" s="39">
        <v>218</v>
      </c>
      <c r="B224" s="40" t="s">
        <v>1289</v>
      </c>
      <c r="C224" s="41">
        <v>654950</v>
      </c>
      <c r="D224" s="40" t="s">
        <v>27</v>
      </c>
      <c r="E224" s="42">
        <v>38190</v>
      </c>
      <c r="F224" s="43">
        <v>0</v>
      </c>
      <c r="G224" s="44">
        <v>2.4420000000000002</v>
      </c>
      <c r="H224" s="45"/>
      <c r="I224" s="46">
        <v>1.6339999999999999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4.0760000000000005</v>
      </c>
      <c r="W224" s="50">
        <v>220</v>
      </c>
      <c r="X224" s="51">
        <v>2</v>
      </c>
    </row>
    <row r="225" spans="1:24" x14ac:dyDescent="0.25">
      <c r="A225" s="39">
        <v>219</v>
      </c>
      <c r="B225" s="40" t="s">
        <v>341</v>
      </c>
      <c r="C225" s="41">
        <v>635772</v>
      </c>
      <c r="D225" s="40" t="s">
        <v>342</v>
      </c>
      <c r="E225" s="42">
        <v>37581</v>
      </c>
      <c r="F225" s="43">
        <v>0</v>
      </c>
      <c r="G225" s="44">
        <v>0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3.726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3.726</v>
      </c>
      <c r="W225" s="50">
        <v>221</v>
      </c>
      <c r="X225" s="51">
        <v>2</v>
      </c>
    </row>
    <row r="226" spans="1:24" x14ac:dyDescent="0.25">
      <c r="A226" s="39">
        <v>220</v>
      </c>
      <c r="B226" s="40" t="s">
        <v>1261</v>
      </c>
      <c r="C226" s="41">
        <v>659728</v>
      </c>
      <c r="D226" s="40" t="s">
        <v>565</v>
      </c>
      <c r="E226" s="42">
        <v>38264</v>
      </c>
      <c r="F226" s="43">
        <v>0</v>
      </c>
      <c r="G226" s="44">
        <v>0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3.7130000000000001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3.7130000000000001</v>
      </c>
      <c r="W226" s="50">
        <v>222</v>
      </c>
      <c r="X226" s="51">
        <v>2</v>
      </c>
    </row>
    <row r="227" spans="1:24" x14ac:dyDescent="0.25">
      <c r="A227" s="39">
        <v>221</v>
      </c>
      <c r="B227" s="40" t="s">
        <v>1223</v>
      </c>
      <c r="C227" s="41">
        <v>677932</v>
      </c>
      <c r="D227" s="40" t="s">
        <v>75</v>
      </c>
      <c r="E227" s="42">
        <v>38117</v>
      </c>
      <c r="F227" s="43">
        <v>0</v>
      </c>
      <c r="G227" s="44">
        <v>0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3.71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3.71</v>
      </c>
      <c r="W227" s="50">
        <v>223</v>
      </c>
      <c r="X227" s="51">
        <v>2</v>
      </c>
    </row>
    <row r="228" spans="1:24" x14ac:dyDescent="0.25">
      <c r="A228" s="39">
        <v>222</v>
      </c>
      <c r="B228" s="40" t="s">
        <v>294</v>
      </c>
      <c r="C228" s="41">
        <v>646778</v>
      </c>
      <c r="D228" s="40" t="s">
        <v>46</v>
      </c>
      <c r="E228" s="42">
        <v>37485</v>
      </c>
      <c r="F228" s="43">
        <v>0</v>
      </c>
      <c r="G228" s="44">
        <v>0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3.7040000000000002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3.7040000000000002</v>
      </c>
      <c r="W228" s="50">
        <v>224</v>
      </c>
      <c r="X228" s="51">
        <v>2</v>
      </c>
    </row>
    <row r="229" spans="1:24" x14ac:dyDescent="0.25">
      <c r="A229" s="39">
        <v>223</v>
      </c>
      <c r="B229" s="40" t="s">
        <v>1226</v>
      </c>
      <c r="C229" s="41">
        <v>657494</v>
      </c>
      <c r="D229" s="40" t="s">
        <v>190</v>
      </c>
      <c r="E229" s="42">
        <v>38078</v>
      </c>
      <c r="F229" s="43">
        <v>0</v>
      </c>
      <c r="G229" s="44">
        <v>0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3.6869999999999998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3.6869999999999998</v>
      </c>
      <c r="W229" s="50">
        <v>225</v>
      </c>
      <c r="X229" s="51">
        <v>2</v>
      </c>
    </row>
    <row r="230" spans="1:24" x14ac:dyDescent="0.25">
      <c r="A230" s="39">
        <v>224</v>
      </c>
      <c r="B230" s="40" t="s">
        <v>1856</v>
      </c>
      <c r="C230" s="41">
        <v>650058</v>
      </c>
      <c r="D230" s="40" t="s">
        <v>206</v>
      </c>
      <c r="E230" s="42">
        <v>37463</v>
      </c>
      <c r="F230" s="43">
        <v>0</v>
      </c>
      <c r="G230" s="44">
        <v>0</v>
      </c>
      <c r="H230" s="45">
        <v>0</v>
      </c>
      <c r="I230" s="46">
        <v>3.2669999999999999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3.2669999999999999</v>
      </c>
      <c r="W230" s="50">
        <v>226</v>
      </c>
      <c r="X230" s="51">
        <v>2</v>
      </c>
    </row>
    <row r="231" spans="1:24" x14ac:dyDescent="0.25">
      <c r="A231" s="39">
        <v>225</v>
      </c>
      <c r="B231" s="40" t="s">
        <v>338</v>
      </c>
      <c r="C231" s="41">
        <v>664988</v>
      </c>
      <c r="D231" s="40" t="s">
        <v>273</v>
      </c>
      <c r="E231" s="42">
        <v>37919</v>
      </c>
      <c r="F231" s="43">
        <v>0</v>
      </c>
      <c r="G231" s="44">
        <v>0</v>
      </c>
      <c r="H231" s="45">
        <v>0</v>
      </c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2.6835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2.6835</v>
      </c>
      <c r="W231" s="50"/>
      <c r="X231" s="51" t="s">
        <v>1854</v>
      </c>
    </row>
    <row r="232" spans="1:24" x14ac:dyDescent="0.25">
      <c r="A232" s="39">
        <v>226</v>
      </c>
      <c r="B232" s="40" t="s">
        <v>1221</v>
      </c>
      <c r="C232" s="41">
        <v>667977</v>
      </c>
      <c r="D232" s="40" t="s">
        <v>196</v>
      </c>
      <c r="E232" s="42">
        <v>38253</v>
      </c>
      <c r="F232" s="43">
        <v>2.48</v>
      </c>
      <c r="G232" s="44">
        <v>0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2.48</v>
      </c>
      <c r="W232" s="50">
        <v>227</v>
      </c>
      <c r="X232" s="51">
        <v>1</v>
      </c>
    </row>
    <row r="233" spans="1:24" x14ac:dyDescent="0.25">
      <c r="A233" s="39">
        <v>227</v>
      </c>
      <c r="B233" s="40" t="s">
        <v>356</v>
      </c>
      <c r="C233" s="41">
        <v>666423</v>
      </c>
      <c r="D233" s="40" t="s">
        <v>337</v>
      </c>
      <c r="E233" s="42">
        <v>37783</v>
      </c>
      <c r="F233" s="43">
        <v>2.4710000000000001</v>
      </c>
      <c r="G233" s="44">
        <v>0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2.4710000000000001</v>
      </c>
      <c r="W233" s="50">
        <v>228</v>
      </c>
      <c r="X233" s="51">
        <v>1</v>
      </c>
    </row>
    <row r="234" spans="1:24" x14ac:dyDescent="0.25">
      <c r="A234" s="39">
        <v>228</v>
      </c>
      <c r="B234" s="40" t="s">
        <v>1750</v>
      </c>
      <c r="C234" s="41">
        <v>668575</v>
      </c>
      <c r="D234" s="40" t="s">
        <v>1259</v>
      </c>
      <c r="E234" s="42">
        <v>37888</v>
      </c>
      <c r="F234" s="43">
        <v>2.4670000000000001</v>
      </c>
      <c r="G234" s="44">
        <v>0</v>
      </c>
      <c r="H234" s="45">
        <v>0</v>
      </c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>
        <v>0</v>
      </c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2.4670000000000001</v>
      </c>
      <c r="W234" s="50">
        <v>229</v>
      </c>
      <c r="X234" s="51">
        <v>1</v>
      </c>
    </row>
    <row r="235" spans="1:24" x14ac:dyDescent="0.25">
      <c r="A235" s="39">
        <v>229</v>
      </c>
      <c r="B235" s="40" t="s">
        <v>320</v>
      </c>
      <c r="C235" s="41">
        <v>668464</v>
      </c>
      <c r="D235" s="40" t="s">
        <v>321</v>
      </c>
      <c r="E235" s="42">
        <v>37927</v>
      </c>
      <c r="F235" s="43">
        <v>2.4660000000000002</v>
      </c>
      <c r="G235" s="44">
        <v>0</v>
      </c>
      <c r="H235" s="45"/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2.4660000000000002</v>
      </c>
      <c r="W235" s="50">
        <v>198</v>
      </c>
      <c r="X235" s="51">
        <v>-31</v>
      </c>
    </row>
    <row r="236" spans="1:24" x14ac:dyDescent="0.25">
      <c r="A236" s="39">
        <v>230</v>
      </c>
      <c r="B236" s="40" t="s">
        <v>1214</v>
      </c>
      <c r="C236" s="41">
        <v>655841</v>
      </c>
      <c r="D236" s="40" t="s">
        <v>1791</v>
      </c>
      <c r="E236" s="42">
        <v>38345</v>
      </c>
      <c r="F236" s="43">
        <v>0</v>
      </c>
      <c r="G236" s="44">
        <v>2.4650000000000003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2.4650000000000003</v>
      </c>
      <c r="W236" s="50">
        <v>230</v>
      </c>
      <c r="X236" s="51">
        <v>0</v>
      </c>
    </row>
    <row r="237" spans="1:24" x14ac:dyDescent="0.25">
      <c r="A237" s="39">
        <v>231</v>
      </c>
      <c r="B237" s="40" t="s">
        <v>1237</v>
      </c>
      <c r="C237" s="41">
        <v>666706</v>
      </c>
      <c r="D237" s="40" t="s">
        <v>411</v>
      </c>
      <c r="E237" s="42">
        <v>38129</v>
      </c>
      <c r="F237" s="43">
        <v>0</v>
      </c>
      <c r="G237" s="44">
        <v>2.4610000000000003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2.4610000000000003</v>
      </c>
      <c r="W237" s="50">
        <v>231</v>
      </c>
      <c r="X237" s="51">
        <v>0</v>
      </c>
    </row>
    <row r="238" spans="1:24" x14ac:dyDescent="0.25">
      <c r="A238" s="39">
        <v>232</v>
      </c>
      <c r="B238" s="40" t="s">
        <v>1101</v>
      </c>
      <c r="C238" s="41">
        <v>685289</v>
      </c>
      <c r="D238" s="40" t="s">
        <v>196</v>
      </c>
      <c r="E238" s="42">
        <v>37469</v>
      </c>
      <c r="F238" s="43">
        <v>0</v>
      </c>
      <c r="G238" s="44">
        <v>2.4590000000000001</v>
      </c>
      <c r="H238" s="45">
        <v>0</v>
      </c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2.4590000000000001</v>
      </c>
      <c r="W238" s="50">
        <v>232</v>
      </c>
      <c r="X238" s="51">
        <v>0</v>
      </c>
    </row>
    <row r="239" spans="1:24" x14ac:dyDescent="0.25">
      <c r="A239" s="39">
        <v>233</v>
      </c>
      <c r="B239" s="40" t="s">
        <v>1258</v>
      </c>
      <c r="C239" s="41">
        <v>651724</v>
      </c>
      <c r="D239" s="40" t="s">
        <v>1259</v>
      </c>
      <c r="E239" s="42">
        <v>38167</v>
      </c>
      <c r="F239" s="43">
        <v>2.4580000000000002</v>
      </c>
      <c r="G239" s="44">
        <v>0</v>
      </c>
      <c r="H239" s="45"/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2.4580000000000002</v>
      </c>
      <c r="W239" s="50">
        <v>233</v>
      </c>
      <c r="X239" s="51">
        <v>0</v>
      </c>
    </row>
    <row r="240" spans="1:24" x14ac:dyDescent="0.25">
      <c r="A240" s="39">
        <v>234</v>
      </c>
      <c r="B240" s="40" t="s">
        <v>328</v>
      </c>
      <c r="C240" s="41">
        <v>657786</v>
      </c>
      <c r="D240" s="40" t="s">
        <v>46</v>
      </c>
      <c r="E240" s="42">
        <v>37795</v>
      </c>
      <c r="F240" s="43">
        <v>2.456</v>
      </c>
      <c r="G240" s="44">
        <v>0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2.456</v>
      </c>
      <c r="W240" s="50">
        <v>234</v>
      </c>
      <c r="X240" s="51">
        <v>0</v>
      </c>
    </row>
    <row r="241" spans="1:24" x14ac:dyDescent="0.25">
      <c r="A241" s="39">
        <v>235</v>
      </c>
      <c r="B241" s="40" t="s">
        <v>346</v>
      </c>
      <c r="C241" s="41">
        <v>659773</v>
      </c>
      <c r="D241" s="40" t="s">
        <v>321</v>
      </c>
      <c r="E241" s="42">
        <v>37721</v>
      </c>
      <c r="F241" s="43">
        <v>2.4500000000000002</v>
      </c>
      <c r="G241" s="44">
        <v>0</v>
      </c>
      <c r="H241" s="45">
        <v>0</v>
      </c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>
        <v>0</v>
      </c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2.4500000000000002</v>
      </c>
      <c r="W241" s="50">
        <v>199</v>
      </c>
      <c r="X241" s="51">
        <v>-36</v>
      </c>
    </row>
    <row r="242" spans="1:24" x14ac:dyDescent="0.25">
      <c r="A242" s="39">
        <v>236</v>
      </c>
      <c r="B242" s="40" t="s">
        <v>1254</v>
      </c>
      <c r="C242" s="41">
        <v>658505</v>
      </c>
      <c r="D242" s="40" t="s">
        <v>1169</v>
      </c>
      <c r="E242" s="42">
        <v>38076</v>
      </c>
      <c r="F242" s="43">
        <v>2.4490000000000003</v>
      </c>
      <c r="G242" s="44">
        <v>0</v>
      </c>
      <c r="H242" s="45"/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2.4490000000000003</v>
      </c>
      <c r="W242" s="50">
        <v>235</v>
      </c>
      <c r="X242" s="51">
        <v>-1</v>
      </c>
    </row>
    <row r="243" spans="1:24" x14ac:dyDescent="0.25">
      <c r="A243" s="39">
        <v>237</v>
      </c>
      <c r="B243" s="40" t="s">
        <v>1751</v>
      </c>
      <c r="C243" s="41">
        <v>661792</v>
      </c>
      <c r="D243" s="40" t="s">
        <v>206</v>
      </c>
      <c r="E243" s="42">
        <v>37806</v>
      </c>
      <c r="F243" s="43">
        <v>2.448</v>
      </c>
      <c r="G243" s="44">
        <v>0</v>
      </c>
      <c r="H243" s="45">
        <v>0</v>
      </c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2.448</v>
      </c>
      <c r="W243" s="50">
        <v>236</v>
      </c>
      <c r="X243" s="51">
        <v>-1</v>
      </c>
    </row>
    <row r="244" spans="1:24" x14ac:dyDescent="0.25">
      <c r="A244" s="39">
        <v>237</v>
      </c>
      <c r="B244" s="40" t="s">
        <v>1295</v>
      </c>
      <c r="C244" s="41">
        <v>679929</v>
      </c>
      <c r="D244" s="40" t="s">
        <v>1182</v>
      </c>
      <c r="E244" s="42">
        <v>38037</v>
      </c>
      <c r="F244" s="43">
        <v>2.448</v>
      </c>
      <c r="G244" s="44">
        <v>0</v>
      </c>
      <c r="H244" s="45"/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2.448</v>
      </c>
      <c r="W244" s="50">
        <v>236</v>
      </c>
      <c r="X244" s="51">
        <v>-1</v>
      </c>
    </row>
    <row r="245" spans="1:24" x14ac:dyDescent="0.25">
      <c r="A245" s="39">
        <v>237</v>
      </c>
      <c r="B245" s="40" t="s">
        <v>353</v>
      </c>
      <c r="C245" s="41">
        <v>643583</v>
      </c>
      <c r="D245" s="40" t="s">
        <v>337</v>
      </c>
      <c r="E245" s="42">
        <v>37743</v>
      </c>
      <c r="F245" s="43">
        <v>2.448</v>
      </c>
      <c r="G245" s="44">
        <v>0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2.448</v>
      </c>
      <c r="W245" s="50">
        <v>236</v>
      </c>
      <c r="X245" s="51">
        <v>-1</v>
      </c>
    </row>
    <row r="246" spans="1:24" x14ac:dyDescent="0.25">
      <c r="A246" s="39">
        <v>240</v>
      </c>
      <c r="B246" s="40" t="s">
        <v>1789</v>
      </c>
      <c r="C246" s="41">
        <v>648469</v>
      </c>
      <c r="D246" s="40" t="s">
        <v>158</v>
      </c>
      <c r="E246" s="42">
        <v>37605</v>
      </c>
      <c r="F246" s="43">
        <v>0</v>
      </c>
      <c r="G246" s="44">
        <v>2.4450000000000003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2.4450000000000003</v>
      </c>
      <c r="W246" s="50">
        <v>239</v>
      </c>
      <c r="X246" s="51">
        <v>-1</v>
      </c>
    </row>
    <row r="247" spans="1:24" x14ac:dyDescent="0.25">
      <c r="A247" s="39">
        <v>241</v>
      </c>
      <c r="B247" s="40" t="s">
        <v>339</v>
      </c>
      <c r="C247" s="41">
        <v>672296</v>
      </c>
      <c r="D247" s="40" t="s">
        <v>340</v>
      </c>
      <c r="E247" s="42">
        <v>37833</v>
      </c>
      <c r="F247" s="43">
        <v>2.4410000000000003</v>
      </c>
      <c r="G247" s="44">
        <v>0</v>
      </c>
      <c r="H247" s="45"/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2.4410000000000003</v>
      </c>
      <c r="W247" s="50">
        <v>240</v>
      </c>
      <c r="X247" s="51">
        <v>-1</v>
      </c>
    </row>
    <row r="248" spans="1:24" x14ac:dyDescent="0.25">
      <c r="A248" s="39">
        <v>242</v>
      </c>
      <c r="B248" s="40" t="s">
        <v>1293</v>
      </c>
      <c r="C248" s="41">
        <v>686454</v>
      </c>
      <c r="D248" s="40" t="s">
        <v>98</v>
      </c>
      <c r="E248" s="42">
        <v>38289</v>
      </c>
      <c r="F248" s="43">
        <v>2.4390000000000001</v>
      </c>
      <c r="G248" s="44">
        <v>0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2.4390000000000001</v>
      </c>
      <c r="W248" s="50">
        <v>241</v>
      </c>
      <c r="X248" s="51">
        <v>-1</v>
      </c>
    </row>
    <row r="249" spans="1:24" x14ac:dyDescent="0.25">
      <c r="A249" s="39">
        <v>242</v>
      </c>
      <c r="B249" s="40" t="s">
        <v>1291</v>
      </c>
      <c r="C249" s="41">
        <v>668709</v>
      </c>
      <c r="D249" s="40" t="s">
        <v>27</v>
      </c>
      <c r="E249" s="42">
        <v>38045</v>
      </c>
      <c r="F249" s="43">
        <v>0</v>
      </c>
      <c r="G249" s="44">
        <v>2.4390000000000001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2.4390000000000001</v>
      </c>
      <c r="W249" s="50">
        <v>241</v>
      </c>
      <c r="X249" s="51">
        <v>-1</v>
      </c>
    </row>
    <row r="250" spans="1:24" x14ac:dyDescent="0.25">
      <c r="A250" s="39">
        <v>242</v>
      </c>
      <c r="B250" s="40" t="s">
        <v>1753</v>
      </c>
      <c r="C250" s="41">
        <v>661746</v>
      </c>
      <c r="D250" s="40" t="s">
        <v>358</v>
      </c>
      <c r="E250" s="42">
        <v>37731</v>
      </c>
      <c r="F250" s="43">
        <v>2.4390000000000001</v>
      </c>
      <c r="G250" s="44">
        <v>0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2.4390000000000001</v>
      </c>
      <c r="W250" s="50">
        <v>241</v>
      </c>
      <c r="X250" s="51">
        <v>-1</v>
      </c>
    </row>
    <row r="251" spans="1:24" x14ac:dyDescent="0.25">
      <c r="A251" s="39">
        <v>245</v>
      </c>
      <c r="B251" s="40" t="s">
        <v>1250</v>
      </c>
      <c r="C251" s="41">
        <v>678641</v>
      </c>
      <c r="D251" s="40" t="s">
        <v>331</v>
      </c>
      <c r="E251" s="42">
        <v>38082</v>
      </c>
      <c r="F251" s="43">
        <v>2.4340000000000002</v>
      </c>
      <c r="G251" s="44">
        <v>0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2.4340000000000002</v>
      </c>
      <c r="W251" s="50">
        <v>244</v>
      </c>
      <c r="X251" s="51">
        <v>-1</v>
      </c>
    </row>
    <row r="252" spans="1:24" x14ac:dyDescent="0.25">
      <c r="A252" s="39">
        <v>245</v>
      </c>
      <c r="B252" s="40" t="s">
        <v>1271</v>
      </c>
      <c r="C252" s="41">
        <v>666424</v>
      </c>
      <c r="D252" s="40" t="s">
        <v>340</v>
      </c>
      <c r="E252" s="42">
        <v>38004</v>
      </c>
      <c r="F252" s="43">
        <v>2.4340000000000002</v>
      </c>
      <c r="G252" s="44">
        <v>0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2.4340000000000002</v>
      </c>
      <c r="W252" s="50">
        <v>244</v>
      </c>
      <c r="X252" s="51">
        <v>-1</v>
      </c>
    </row>
    <row r="253" spans="1:24" x14ac:dyDescent="0.25">
      <c r="A253" s="39">
        <v>247</v>
      </c>
      <c r="B253" s="40" t="s">
        <v>1790</v>
      </c>
      <c r="C253" s="41">
        <v>690265</v>
      </c>
      <c r="D253" s="40" t="s">
        <v>1300</v>
      </c>
      <c r="E253" s="42">
        <v>37890</v>
      </c>
      <c r="F253" s="43">
        <v>0</v>
      </c>
      <c r="G253" s="44">
        <v>2.4330000000000003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2.4330000000000003</v>
      </c>
      <c r="W253" s="50">
        <v>246</v>
      </c>
      <c r="X253" s="51">
        <v>-1</v>
      </c>
    </row>
    <row r="254" spans="1:24" x14ac:dyDescent="0.25">
      <c r="A254" s="39">
        <v>248</v>
      </c>
      <c r="B254" s="40" t="s">
        <v>1299</v>
      </c>
      <c r="C254" s="41">
        <v>683679</v>
      </c>
      <c r="D254" s="40" t="s">
        <v>1300</v>
      </c>
      <c r="E254" s="42">
        <v>38240</v>
      </c>
      <c r="F254" s="43">
        <v>0</v>
      </c>
      <c r="G254" s="44">
        <v>2.4300000000000002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2.4300000000000002</v>
      </c>
      <c r="W254" s="50">
        <v>247</v>
      </c>
      <c r="X254" s="51">
        <v>-1</v>
      </c>
    </row>
    <row r="255" spans="1:24" x14ac:dyDescent="0.25">
      <c r="A255" s="39">
        <v>249</v>
      </c>
      <c r="B255" s="40" t="s">
        <v>1857</v>
      </c>
      <c r="C255" s="41">
        <v>656851</v>
      </c>
      <c r="D255" s="40" t="s">
        <v>252</v>
      </c>
      <c r="E255" s="42">
        <v>38327</v>
      </c>
      <c r="F255" s="43">
        <v>0</v>
      </c>
      <c r="G255" s="44">
        <v>0</v>
      </c>
      <c r="H255" s="45">
        <v>0</v>
      </c>
      <c r="I255" s="46">
        <v>1.6479999999999999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1.6479999999999999</v>
      </c>
      <c r="W255" s="50">
        <v>248</v>
      </c>
      <c r="X255" s="51">
        <v>-1</v>
      </c>
    </row>
    <row r="256" spans="1:24" x14ac:dyDescent="0.25">
      <c r="A256" s="39">
        <v>250</v>
      </c>
      <c r="B256" s="40" t="s">
        <v>1858</v>
      </c>
      <c r="C256" s="41">
        <v>663203</v>
      </c>
      <c r="D256" s="40" t="s">
        <v>252</v>
      </c>
      <c r="E256" s="42">
        <v>38045</v>
      </c>
      <c r="F256" s="43">
        <v>0</v>
      </c>
      <c r="G256" s="44">
        <v>0</v>
      </c>
      <c r="H256" s="45">
        <v>0</v>
      </c>
      <c r="I256" s="46">
        <v>1.6359999999999999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1.6359999999999999</v>
      </c>
      <c r="W256" s="50">
        <v>249</v>
      </c>
      <c r="X256" s="51">
        <v>-1</v>
      </c>
    </row>
    <row r="257" spans="1:24" x14ac:dyDescent="0.25">
      <c r="A257" s="39">
        <v>251</v>
      </c>
      <c r="B257" s="40" t="s">
        <v>1860</v>
      </c>
      <c r="C257" s="41">
        <v>689418</v>
      </c>
      <c r="D257" s="40" t="s">
        <v>851</v>
      </c>
      <c r="E257" s="42">
        <v>37683</v>
      </c>
      <c r="F257" s="43">
        <v>0</v>
      </c>
      <c r="G257" s="44">
        <v>0</v>
      </c>
      <c r="H257" s="45">
        <v>0</v>
      </c>
      <c r="I257" s="46">
        <v>1.6319999999999999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1.6319999999999999</v>
      </c>
      <c r="W257" s="50">
        <v>250</v>
      </c>
      <c r="X257" s="51">
        <v>-1</v>
      </c>
    </row>
    <row r="258" spans="1:24" ht="13.8" thickBot="1" x14ac:dyDescent="0.3">
      <c r="A258" s="110">
        <v>251</v>
      </c>
      <c r="B258" s="111" t="s">
        <v>1859</v>
      </c>
      <c r="C258" s="112">
        <v>689403</v>
      </c>
      <c r="D258" s="111" t="s">
        <v>851</v>
      </c>
      <c r="E258" s="113">
        <v>37456</v>
      </c>
      <c r="F258" s="114">
        <v>0</v>
      </c>
      <c r="G258" s="115">
        <v>0</v>
      </c>
      <c r="H258" s="116">
        <v>0</v>
      </c>
      <c r="I258" s="117">
        <v>1.6319999999999999</v>
      </c>
      <c r="J258" s="125">
        <v>0</v>
      </c>
      <c r="K258" s="118">
        <v>0</v>
      </c>
      <c r="L258" s="126">
        <v>0</v>
      </c>
      <c r="M258" s="114">
        <v>0</v>
      </c>
      <c r="N258" s="119">
        <v>0</v>
      </c>
      <c r="O258" s="119">
        <v>0</v>
      </c>
      <c r="P258" s="117">
        <v>0</v>
      </c>
      <c r="Q258" s="120">
        <v>0</v>
      </c>
      <c r="R258" s="119">
        <v>0</v>
      </c>
      <c r="S258" s="119">
        <v>0</v>
      </c>
      <c r="T258" s="119">
        <v>0</v>
      </c>
      <c r="U258" s="117">
        <v>0</v>
      </c>
      <c r="V258" s="122">
        <v>1.6319999999999999</v>
      </c>
      <c r="W258" s="123">
        <v>250</v>
      </c>
      <c r="X258" s="124">
        <v>-1</v>
      </c>
    </row>
  </sheetData>
  <mergeCells count="4">
    <mergeCell ref="A1:V1"/>
    <mergeCell ref="A3:V3"/>
    <mergeCell ref="W3:X3"/>
    <mergeCell ref="A4:V4"/>
  </mergeCells>
  <conditionalFormatting sqref="J7:J257">
    <cfRule type="cellIs" dxfId="431" priority="383" stopIfTrue="1" operator="greaterThan">
      <formula>MAXA(K7,L7)</formula>
    </cfRule>
  </conditionalFormatting>
  <conditionalFormatting sqref="K7:K257">
    <cfRule type="cellIs" dxfId="430" priority="384" stopIfTrue="1" operator="greaterThan">
      <formula>MAXA(J7,L7)</formula>
    </cfRule>
  </conditionalFormatting>
  <conditionalFormatting sqref="L7:L257">
    <cfRule type="cellIs" dxfId="429" priority="385" stopIfTrue="1" operator="greaterThan">
      <formula>MAXA(J7,K7)</formula>
    </cfRule>
  </conditionalFormatting>
  <conditionalFormatting sqref="M7:P257">
    <cfRule type="cellIs" dxfId="428" priority="386" stopIfTrue="1" operator="equal">
      <formula>0</formula>
    </cfRule>
    <cfRule type="cellIs" dxfId="427" priority="387" stopIfTrue="1" operator="greaterThanOrEqual">
      <formula>MAX($M7:$P7)</formula>
    </cfRule>
  </conditionalFormatting>
  <conditionalFormatting sqref="H7:H257">
    <cfRule type="cellIs" dxfId="426" priority="381" stopIfTrue="1" operator="equal">
      <formula>0</formula>
    </cfRule>
    <cfRule type="cellIs" dxfId="425" priority="382" stopIfTrue="1" operator="greaterThan">
      <formula>$I7</formula>
    </cfRule>
  </conditionalFormatting>
  <conditionalFormatting sqref="I7:I257">
    <cfRule type="cellIs" dxfId="424" priority="379" stopIfTrue="1" operator="equal">
      <formula>0</formula>
    </cfRule>
    <cfRule type="cellIs" dxfId="423" priority="380" stopIfTrue="1" operator="greaterThan">
      <formula>$H7</formula>
    </cfRule>
  </conditionalFormatting>
  <conditionalFormatting sqref="F7:G257">
    <cfRule type="cellIs" dxfId="422" priority="378" stopIfTrue="1" operator="greaterThan">
      <formula>0</formula>
    </cfRule>
  </conditionalFormatting>
  <conditionalFormatting sqref="X7:X257">
    <cfRule type="cellIs" dxfId="421" priority="376" stopIfTrue="1" operator="equal">
      <formula>"NE"</formula>
    </cfRule>
    <cfRule type="cellIs" dxfId="420" priority="377" stopIfTrue="1" operator="lessThan">
      <formula>0</formula>
    </cfRule>
  </conditionalFormatting>
  <conditionalFormatting sqref="Q7:U257">
    <cfRule type="cellIs" dxfId="419" priority="364" stopIfTrue="1" operator="equal">
      <formula>0</formula>
    </cfRule>
    <cfRule type="cellIs" dxfId="418" priority="365" stopIfTrue="1" operator="greaterThanOrEqual">
      <formula>MAX($Q7:$U7)</formula>
    </cfRule>
  </conditionalFormatting>
  <conditionalFormatting sqref="C45">
    <cfRule type="duplicateValues" dxfId="417" priority="1991" stopIfTrue="1"/>
  </conditionalFormatting>
  <conditionalFormatting sqref="C45">
    <cfRule type="duplicateValues" dxfId="416" priority="1992" stopIfTrue="1"/>
    <cfRule type="duplicateValues" dxfId="415" priority="1993" stopIfTrue="1"/>
  </conditionalFormatting>
  <conditionalFormatting sqref="C46:C92 C30:C44">
    <cfRule type="duplicateValues" dxfId="414" priority="2412" stopIfTrue="1"/>
  </conditionalFormatting>
  <conditionalFormatting sqref="C46:C92 C30:C44">
    <cfRule type="duplicateValues" dxfId="413" priority="2415" stopIfTrue="1"/>
    <cfRule type="duplicateValues" dxfId="412" priority="2416" stopIfTrue="1"/>
  </conditionalFormatting>
  <conditionalFormatting sqref="C30:C92">
    <cfRule type="duplicateValues" dxfId="411" priority="2421" stopIfTrue="1"/>
    <cfRule type="duplicateValues" dxfId="410" priority="2422" stopIfTrue="1"/>
  </conditionalFormatting>
  <conditionalFormatting sqref="C30:C92">
    <cfRule type="duplicateValues" dxfId="409" priority="2425" stopIfTrue="1"/>
  </conditionalFormatting>
  <conditionalFormatting sqref="C93:C148">
    <cfRule type="duplicateValues" dxfId="408" priority="2802" stopIfTrue="1"/>
  </conditionalFormatting>
  <conditionalFormatting sqref="C93:C148">
    <cfRule type="duplicateValues" dxfId="407" priority="2803" stopIfTrue="1"/>
    <cfRule type="duplicateValues" dxfId="406" priority="2804" stopIfTrue="1"/>
  </conditionalFormatting>
  <conditionalFormatting sqref="C149:C198">
    <cfRule type="duplicateValues" dxfId="405" priority="3025" stopIfTrue="1"/>
  </conditionalFormatting>
  <conditionalFormatting sqref="C149:C198">
    <cfRule type="duplicateValues" dxfId="404" priority="3027" stopIfTrue="1"/>
    <cfRule type="duplicateValues" dxfId="403" priority="3028" stopIfTrue="1"/>
  </conditionalFormatting>
  <conditionalFormatting sqref="AA11">
    <cfRule type="cellIs" dxfId="402" priority="340" stopIfTrue="1" operator="greaterThan">
      <formula>MAXA(#REF!,#REF!)</formula>
    </cfRule>
  </conditionalFormatting>
  <conditionalFormatting sqref="AB11">
    <cfRule type="cellIs" dxfId="401" priority="341" stopIfTrue="1" operator="greaterThan">
      <formula>MAXA(#REF!)</formula>
    </cfRule>
  </conditionalFormatting>
  <conditionalFormatting sqref="Z11">
    <cfRule type="cellIs" dxfId="400" priority="342" stopIfTrue="1" operator="greaterThan">
      <formula>MAXA(#REF!,#REF!,#REF!,#REF!)</formula>
    </cfRule>
  </conditionalFormatting>
  <conditionalFormatting sqref="Z10:Z11">
    <cfRule type="cellIs" dxfId="399" priority="343" stopIfTrue="1" operator="greaterThan">
      <formula>MAXA(#REF!,#REF!,#REF!,#REF!)</formula>
    </cfRule>
  </conditionalFormatting>
  <conditionalFormatting sqref="Z10">
    <cfRule type="cellIs" dxfId="398" priority="344" stopIfTrue="1" operator="greaterThan">
      <formula>MAXA(#REF!,#REF!,#REF!,#REF!)</formula>
    </cfRule>
  </conditionalFormatting>
  <conditionalFormatting sqref="AC7">
    <cfRule type="cellIs" dxfId="397" priority="339" stopIfTrue="1" operator="greaterThanOrEqual">
      <formula>1.3</formula>
    </cfRule>
  </conditionalFormatting>
  <conditionalFormatting sqref="AC8">
    <cfRule type="cellIs" dxfId="396" priority="338" stopIfTrue="1" operator="greaterThanOrEqual">
      <formula>1.3</formula>
    </cfRule>
  </conditionalFormatting>
  <conditionalFormatting sqref="AC9">
    <cfRule type="cellIs" dxfId="395" priority="337" stopIfTrue="1" operator="greaterThanOrEqual">
      <formula>1.3</formula>
    </cfRule>
  </conditionalFormatting>
  <conditionalFormatting sqref="AC10">
    <cfRule type="cellIs" dxfId="394" priority="103" stopIfTrue="1" operator="greaterThanOrEqual">
      <formula>1.3</formula>
    </cfRule>
  </conditionalFormatting>
  <conditionalFormatting sqref="C199:C257">
    <cfRule type="duplicateValues" dxfId="393" priority="41017" stopIfTrue="1"/>
  </conditionalFormatting>
  <conditionalFormatting sqref="C199:C257">
    <cfRule type="duplicateValues" dxfId="392" priority="41018" stopIfTrue="1"/>
    <cfRule type="duplicateValues" dxfId="391" priority="41019" stopIfTrue="1"/>
  </conditionalFormatting>
  <conditionalFormatting sqref="J258">
    <cfRule type="cellIs" dxfId="390" priority="10" stopIfTrue="1" operator="greaterThan">
      <formula>MAXA(K258,L258)</formula>
    </cfRule>
  </conditionalFormatting>
  <conditionalFormatting sqref="K258">
    <cfRule type="cellIs" dxfId="389" priority="11" stopIfTrue="1" operator="greaterThan">
      <formula>MAXA(J258,L258)</formula>
    </cfRule>
  </conditionalFormatting>
  <conditionalFormatting sqref="L258">
    <cfRule type="cellIs" dxfId="388" priority="12" stopIfTrue="1" operator="greaterThan">
      <formula>MAXA(J258,K258)</formula>
    </cfRule>
  </conditionalFormatting>
  <conditionalFormatting sqref="M258:P258">
    <cfRule type="cellIs" dxfId="387" priority="13" stopIfTrue="1" operator="equal">
      <formula>0</formula>
    </cfRule>
    <cfRule type="cellIs" dxfId="386" priority="14" stopIfTrue="1" operator="greaterThanOrEqual">
      <formula>MAX($M258:$P258)</formula>
    </cfRule>
  </conditionalFormatting>
  <conditionalFormatting sqref="H258">
    <cfRule type="cellIs" dxfId="385" priority="8" stopIfTrue="1" operator="equal">
      <formula>0</formula>
    </cfRule>
    <cfRule type="cellIs" dxfId="384" priority="9" stopIfTrue="1" operator="greaterThan">
      <formula>$I258</formula>
    </cfRule>
  </conditionalFormatting>
  <conditionalFormatting sqref="I258">
    <cfRule type="cellIs" dxfId="383" priority="6" stopIfTrue="1" operator="equal">
      <formula>0</formula>
    </cfRule>
    <cfRule type="cellIs" dxfId="382" priority="7" stopIfTrue="1" operator="greaterThan">
      <formula>$H258</formula>
    </cfRule>
  </conditionalFormatting>
  <conditionalFormatting sqref="F258:G258">
    <cfRule type="cellIs" dxfId="381" priority="5" stopIfTrue="1" operator="greaterThan">
      <formula>0</formula>
    </cfRule>
  </conditionalFormatting>
  <conditionalFormatting sqref="X258">
    <cfRule type="cellIs" dxfId="380" priority="3" stopIfTrue="1" operator="equal">
      <formula>"NE"</formula>
    </cfRule>
    <cfRule type="cellIs" dxfId="379" priority="4" stopIfTrue="1" operator="lessThan">
      <formula>0</formula>
    </cfRule>
  </conditionalFormatting>
  <conditionalFormatting sqref="Q258:U258">
    <cfRule type="cellIs" dxfId="378" priority="1" stopIfTrue="1" operator="equal">
      <formula>0</formula>
    </cfRule>
    <cfRule type="cellIs" dxfId="377" priority="2" stopIfTrue="1" operator="greaterThanOrEqual">
      <formula>MAX($Q258:$U258)</formula>
    </cfRule>
  </conditionalFormatting>
  <conditionalFormatting sqref="C258">
    <cfRule type="duplicateValues" dxfId="376" priority="15" stopIfTrue="1"/>
  </conditionalFormatting>
  <conditionalFormatting sqref="C258">
    <cfRule type="duplicateValues" dxfId="375" priority="16" stopIfTrue="1"/>
    <cfRule type="duplicateValues" dxfId="374" priority="17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26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67" bestFit="1" customWidth="1"/>
    <col min="2" max="2" width="32.109375" style="68" bestFit="1" customWidth="1"/>
    <col min="3" max="3" width="8.33203125" style="13" customWidth="1"/>
    <col min="4" max="4" width="8" style="69" customWidth="1"/>
    <col min="5" max="5" width="6" style="13" customWidth="1"/>
    <col min="6" max="7" width="7.6640625" style="13" customWidth="1"/>
    <col min="8" max="8" width="7.6640625" style="13" hidden="1" customWidth="1"/>
    <col min="9" max="11" width="7.6640625" style="13" customWidth="1"/>
    <col min="12" max="12" width="8.33203125" style="13" customWidth="1"/>
    <col min="13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6" x14ac:dyDescent="0.3">
      <c r="A3" s="141" t="s">
        <v>1115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1900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70" customFormat="1" ht="15" thickBot="1" x14ac:dyDescent="0.35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191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392</v>
      </c>
      <c r="C7" s="84">
        <v>650832</v>
      </c>
      <c r="D7" s="83" t="s">
        <v>372</v>
      </c>
      <c r="E7" s="85">
        <v>37749</v>
      </c>
      <c r="F7" s="43">
        <v>246</v>
      </c>
      <c r="G7" s="44">
        <v>39.135999999999996</v>
      </c>
      <c r="H7" s="45"/>
      <c r="I7" s="46">
        <v>328</v>
      </c>
      <c r="J7" s="61">
        <v>260.79999999999995</v>
      </c>
      <c r="K7" s="47">
        <v>26.105999999999998</v>
      </c>
      <c r="L7" s="62">
        <v>205.001</v>
      </c>
      <c r="M7" s="43">
        <v>30.212999999999997</v>
      </c>
      <c r="N7" s="48">
        <v>29.666000000000004</v>
      </c>
      <c r="O7" s="48"/>
      <c r="P7" s="46">
        <v>83.296000000000006</v>
      </c>
      <c r="Q7" s="55">
        <v>0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1000.755</v>
      </c>
      <c r="W7" s="50">
        <v>1</v>
      </c>
      <c r="X7" s="51">
        <v>0</v>
      </c>
      <c r="Z7" s="52" t="s">
        <v>17</v>
      </c>
      <c r="AA7" s="52" t="s">
        <v>1681</v>
      </c>
      <c r="AB7" s="53">
        <v>43372</v>
      </c>
      <c r="AC7" s="54">
        <v>1.1399999999999999</v>
      </c>
    </row>
    <row r="8" spans="1:29" x14ac:dyDescent="0.3">
      <c r="A8" s="89">
        <v>2</v>
      </c>
      <c r="B8" s="83" t="s">
        <v>418</v>
      </c>
      <c r="C8" s="84">
        <v>664876</v>
      </c>
      <c r="D8" s="83" t="s">
        <v>373</v>
      </c>
      <c r="E8" s="85">
        <v>37902</v>
      </c>
      <c r="F8" s="43">
        <v>78.724000000000004</v>
      </c>
      <c r="G8" s="44">
        <v>158.92499999999998</v>
      </c>
      <c r="H8" s="45"/>
      <c r="I8" s="46">
        <v>52.495000000000005</v>
      </c>
      <c r="J8" s="86">
        <v>52.163999999999994</v>
      </c>
      <c r="K8" s="48">
        <v>13.1</v>
      </c>
      <c r="L8" s="87">
        <v>0</v>
      </c>
      <c r="M8" s="55">
        <v>0</v>
      </c>
      <c r="N8" s="48">
        <v>0</v>
      </c>
      <c r="O8" s="48"/>
      <c r="P8" s="46">
        <v>10.432</v>
      </c>
      <c r="Q8" s="55">
        <v>0</v>
      </c>
      <c r="R8" s="48">
        <v>21.771999999999998</v>
      </c>
      <c r="S8" s="48">
        <v>50.564</v>
      </c>
      <c r="T8" s="48">
        <v>0</v>
      </c>
      <c r="U8" s="46">
        <v>216</v>
      </c>
      <c r="V8" s="88">
        <v>568.74</v>
      </c>
      <c r="W8" s="50">
        <v>2</v>
      </c>
      <c r="X8" s="51">
        <v>0</v>
      </c>
      <c r="Z8" s="52" t="s">
        <v>18</v>
      </c>
      <c r="AA8" s="52" t="s">
        <v>1745</v>
      </c>
      <c r="AB8" s="53">
        <v>43400</v>
      </c>
      <c r="AC8" s="54">
        <v>1.36</v>
      </c>
    </row>
    <row r="9" spans="1:29" x14ac:dyDescent="0.3">
      <c r="A9" s="89">
        <v>3</v>
      </c>
      <c r="B9" s="83" t="s">
        <v>370</v>
      </c>
      <c r="C9" s="84">
        <v>638211</v>
      </c>
      <c r="D9" s="83" t="s">
        <v>364</v>
      </c>
      <c r="E9" s="85">
        <v>37423</v>
      </c>
      <c r="F9" s="43">
        <v>39.375</v>
      </c>
      <c r="G9" s="44">
        <v>39.126999999999995</v>
      </c>
      <c r="H9" s="45">
        <v>0</v>
      </c>
      <c r="I9" s="46">
        <v>104.96700000000001</v>
      </c>
      <c r="J9" s="86">
        <v>13.103999999999999</v>
      </c>
      <c r="K9" s="48">
        <v>104.32299999999999</v>
      </c>
      <c r="L9" s="87">
        <v>32.828000000000003</v>
      </c>
      <c r="M9" s="55">
        <v>30.200999999999997</v>
      </c>
      <c r="N9" s="48">
        <v>118.62500000000001</v>
      </c>
      <c r="O9" s="48">
        <v>0</v>
      </c>
      <c r="P9" s="46">
        <v>41.669000000000004</v>
      </c>
      <c r="Q9" s="55">
        <v>0</v>
      </c>
      <c r="R9" s="48">
        <v>108.79999999999998</v>
      </c>
      <c r="S9" s="48">
        <v>25.285</v>
      </c>
      <c r="T9" s="48">
        <v>0</v>
      </c>
      <c r="U9" s="46">
        <v>0</v>
      </c>
      <c r="V9" s="88">
        <v>515.21699999999998</v>
      </c>
      <c r="W9" s="50">
        <v>3</v>
      </c>
      <c r="X9" s="51">
        <v>0</v>
      </c>
      <c r="Z9" s="52" t="s">
        <v>191</v>
      </c>
      <c r="AA9" s="52" t="s">
        <v>1778</v>
      </c>
      <c r="AB9" s="53">
        <v>43477</v>
      </c>
      <c r="AC9" s="54">
        <v>1.58</v>
      </c>
    </row>
    <row r="10" spans="1:29" x14ac:dyDescent="0.3">
      <c r="A10" s="89">
        <v>4</v>
      </c>
      <c r="B10" s="83" t="s">
        <v>395</v>
      </c>
      <c r="C10" s="84">
        <v>649050</v>
      </c>
      <c r="D10" s="83" t="s">
        <v>396</v>
      </c>
      <c r="E10" s="85">
        <v>37667</v>
      </c>
      <c r="F10" s="43">
        <v>78.727000000000004</v>
      </c>
      <c r="G10" s="44">
        <v>244.5</v>
      </c>
      <c r="H10" s="45"/>
      <c r="I10" s="46">
        <v>26.271000000000001</v>
      </c>
      <c r="J10" s="61">
        <v>104.327</v>
      </c>
      <c r="K10" s="47">
        <v>52.161999999999999</v>
      </c>
      <c r="L10" s="62">
        <v>65.605000000000004</v>
      </c>
      <c r="M10" s="43">
        <v>15.120999999999999</v>
      </c>
      <c r="N10" s="48">
        <v>14.850000000000001</v>
      </c>
      <c r="O10" s="48"/>
      <c r="P10" s="46">
        <v>20.821999999999999</v>
      </c>
      <c r="Q10" s="55">
        <v>0</v>
      </c>
      <c r="R10" s="48">
        <v>10.911999999999999</v>
      </c>
      <c r="S10" s="48">
        <v>12.672000000000001</v>
      </c>
      <c r="T10" s="48">
        <v>0</v>
      </c>
      <c r="U10" s="46">
        <v>0</v>
      </c>
      <c r="V10" s="49">
        <v>487.31900000000002</v>
      </c>
      <c r="W10" s="50">
        <v>4</v>
      </c>
      <c r="X10" s="51">
        <v>0</v>
      </c>
      <c r="Z10" s="52" t="s">
        <v>19</v>
      </c>
      <c r="AA10" s="52" t="s">
        <v>1850</v>
      </c>
      <c r="AB10" s="53">
        <v>43520</v>
      </c>
      <c r="AC10" s="54">
        <v>1.51</v>
      </c>
    </row>
    <row r="11" spans="1:29" x14ac:dyDescent="0.3">
      <c r="A11" s="89">
        <v>5</v>
      </c>
      <c r="B11" s="83" t="s">
        <v>1304</v>
      </c>
      <c r="C11" s="84">
        <v>662853</v>
      </c>
      <c r="D11" s="83" t="s">
        <v>448</v>
      </c>
      <c r="E11" s="85">
        <v>38075</v>
      </c>
      <c r="F11" s="43">
        <v>78.725999999999999</v>
      </c>
      <c r="G11" s="44">
        <v>195.59999999999997</v>
      </c>
      <c r="H11" s="45"/>
      <c r="I11" s="46">
        <v>164.00399999999999</v>
      </c>
      <c r="J11" s="61">
        <v>13.101999999999999</v>
      </c>
      <c r="K11" s="47">
        <v>13.103</v>
      </c>
      <c r="L11" s="62">
        <v>0</v>
      </c>
      <c r="M11" s="43">
        <v>0</v>
      </c>
      <c r="N11" s="48">
        <v>14.866000000000001</v>
      </c>
      <c r="O11" s="48"/>
      <c r="P11" s="46">
        <v>5.2590000000000003</v>
      </c>
      <c r="Q11" s="55">
        <v>0</v>
      </c>
      <c r="R11" s="48">
        <v>0</v>
      </c>
      <c r="S11" s="48">
        <v>0</v>
      </c>
      <c r="T11" s="48">
        <v>0</v>
      </c>
      <c r="U11" s="46">
        <v>0</v>
      </c>
      <c r="V11" s="49">
        <v>466.29899999999992</v>
      </c>
      <c r="W11" s="50">
        <v>5</v>
      </c>
      <c r="X11" s="51">
        <v>0</v>
      </c>
      <c r="Z11" s="52" t="s">
        <v>20</v>
      </c>
      <c r="AA11" s="52" t="s">
        <v>1853</v>
      </c>
      <c r="AB11" s="53">
        <v>43568</v>
      </c>
      <c r="AC11" s="54"/>
    </row>
    <row r="12" spans="1:29" x14ac:dyDescent="0.3">
      <c r="A12" s="89">
        <v>6</v>
      </c>
      <c r="B12" s="83" t="s">
        <v>386</v>
      </c>
      <c r="C12" s="84">
        <v>660494</v>
      </c>
      <c r="D12" s="83" t="s">
        <v>1709</v>
      </c>
      <c r="E12" s="85">
        <v>37722</v>
      </c>
      <c r="F12" s="43">
        <v>39.375999999999998</v>
      </c>
      <c r="G12" s="44">
        <v>39.134</v>
      </c>
      <c r="H12" s="45"/>
      <c r="I12" s="46">
        <v>213.20000000000002</v>
      </c>
      <c r="J12" s="61">
        <v>52.171999999999997</v>
      </c>
      <c r="K12" s="47">
        <v>13.100999999999999</v>
      </c>
      <c r="L12" s="62">
        <v>0</v>
      </c>
      <c r="M12" s="43">
        <v>30.202999999999996</v>
      </c>
      <c r="N12" s="48">
        <v>29.662000000000003</v>
      </c>
      <c r="O12" s="48"/>
      <c r="P12" s="46">
        <v>5.2629999999999999</v>
      </c>
      <c r="Q12" s="55">
        <v>0</v>
      </c>
      <c r="R12" s="48">
        <v>43.523999999999994</v>
      </c>
      <c r="S12" s="48">
        <v>12.645000000000001</v>
      </c>
      <c r="T12" s="48">
        <v>0</v>
      </c>
      <c r="U12" s="46">
        <v>0</v>
      </c>
      <c r="V12" s="49">
        <v>417.60900000000004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382</v>
      </c>
      <c r="C13" s="84">
        <v>640191</v>
      </c>
      <c r="D13" s="83" t="s">
        <v>383</v>
      </c>
      <c r="E13" s="85">
        <v>37489</v>
      </c>
      <c r="F13" s="43">
        <v>123.004</v>
      </c>
      <c r="G13" s="44">
        <v>158.92499999999998</v>
      </c>
      <c r="H13" s="45">
        <v>0</v>
      </c>
      <c r="I13" s="46">
        <v>52.494000000000007</v>
      </c>
      <c r="J13" s="86">
        <v>13.048999999999999</v>
      </c>
      <c r="K13" s="48">
        <v>26.11</v>
      </c>
      <c r="L13" s="87">
        <v>0</v>
      </c>
      <c r="M13" s="55">
        <v>15.108999999999998</v>
      </c>
      <c r="N13" s="48">
        <v>0</v>
      </c>
      <c r="O13" s="48">
        <v>0</v>
      </c>
      <c r="P13" s="46">
        <v>5.2359999999999998</v>
      </c>
      <c r="Q13" s="55">
        <v>0</v>
      </c>
      <c r="R13" s="48">
        <v>10.898</v>
      </c>
      <c r="S13" s="48">
        <v>6.3420000000000005</v>
      </c>
      <c r="T13" s="48">
        <v>0</v>
      </c>
      <c r="U13" s="46">
        <v>0</v>
      </c>
      <c r="V13" s="88">
        <v>386.54</v>
      </c>
      <c r="W13" s="50">
        <v>8</v>
      </c>
      <c r="X13" s="51">
        <v>1</v>
      </c>
    </row>
    <row r="14" spans="1:29" x14ac:dyDescent="0.3">
      <c r="A14" s="89">
        <v>8</v>
      </c>
      <c r="B14" s="83" t="s">
        <v>401</v>
      </c>
      <c r="C14" s="84">
        <v>646025</v>
      </c>
      <c r="D14" s="83" t="s">
        <v>345</v>
      </c>
      <c r="E14" s="85">
        <v>37887</v>
      </c>
      <c r="F14" s="43">
        <v>78.725999999999999</v>
      </c>
      <c r="G14" s="44">
        <v>78.24799999999999</v>
      </c>
      <c r="H14" s="45"/>
      <c r="I14" s="46">
        <v>104.965</v>
      </c>
      <c r="J14" s="61">
        <v>13.093</v>
      </c>
      <c r="K14" s="47">
        <v>26.111999999999998</v>
      </c>
      <c r="L14" s="62">
        <v>0</v>
      </c>
      <c r="M14" s="43">
        <v>30.192999999999998</v>
      </c>
      <c r="N14" s="48">
        <v>14.832000000000001</v>
      </c>
      <c r="O14" s="48"/>
      <c r="P14" s="46">
        <v>10.441000000000001</v>
      </c>
      <c r="Q14" s="55">
        <v>0</v>
      </c>
      <c r="R14" s="48">
        <v>68.001999999999995</v>
      </c>
      <c r="S14" s="48">
        <v>25.293000000000003</v>
      </c>
      <c r="T14" s="48">
        <v>0</v>
      </c>
      <c r="U14" s="46">
        <v>0</v>
      </c>
      <c r="V14" s="49">
        <v>386.24599999999998</v>
      </c>
      <c r="W14" s="50">
        <v>7</v>
      </c>
      <c r="X14" s="51">
        <v>-1</v>
      </c>
    </row>
    <row r="15" spans="1:29" x14ac:dyDescent="0.3">
      <c r="A15" s="89">
        <v>9</v>
      </c>
      <c r="B15" s="83" t="s">
        <v>391</v>
      </c>
      <c r="C15" s="84">
        <v>643263</v>
      </c>
      <c r="D15" s="83" t="s">
        <v>310</v>
      </c>
      <c r="E15" s="85">
        <v>37282</v>
      </c>
      <c r="F15" s="43">
        <v>196.8</v>
      </c>
      <c r="G15" s="44">
        <v>19.576999999999998</v>
      </c>
      <c r="H15" s="45">
        <v>0</v>
      </c>
      <c r="I15" s="46">
        <v>52.489000000000004</v>
      </c>
      <c r="J15" s="86">
        <v>52.161999999999999</v>
      </c>
      <c r="K15" s="48">
        <v>26.102999999999998</v>
      </c>
      <c r="L15" s="87">
        <v>0</v>
      </c>
      <c r="M15" s="55">
        <v>30.199999999999996</v>
      </c>
      <c r="N15" s="48">
        <v>14.844000000000001</v>
      </c>
      <c r="O15" s="48">
        <v>0</v>
      </c>
      <c r="P15" s="46">
        <v>1.36025</v>
      </c>
      <c r="Q15" s="55">
        <v>0</v>
      </c>
      <c r="R15" s="48">
        <v>21.763999999999999</v>
      </c>
      <c r="S15" s="48">
        <v>3.2730000000000001</v>
      </c>
      <c r="T15" s="48">
        <v>0</v>
      </c>
      <c r="U15" s="46">
        <v>0</v>
      </c>
      <c r="V15" s="88">
        <v>372.99199999999996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1306</v>
      </c>
      <c r="C16" s="84">
        <v>660864</v>
      </c>
      <c r="D16" s="83" t="s">
        <v>373</v>
      </c>
      <c r="E16" s="85">
        <v>38043</v>
      </c>
      <c r="F16" s="43">
        <v>19.687000000000001</v>
      </c>
      <c r="G16" s="44">
        <v>39.134999999999998</v>
      </c>
      <c r="H16" s="45"/>
      <c r="I16" s="46">
        <v>213.20000000000002</v>
      </c>
      <c r="J16" s="86">
        <v>52.170999999999999</v>
      </c>
      <c r="K16" s="48">
        <v>13.095999999999998</v>
      </c>
      <c r="L16" s="87">
        <v>0</v>
      </c>
      <c r="M16" s="55">
        <v>7.6689999999999996</v>
      </c>
      <c r="N16" s="48">
        <v>29.664000000000001</v>
      </c>
      <c r="O16" s="48"/>
      <c r="P16" s="46">
        <v>5.2540000000000004</v>
      </c>
      <c r="Q16" s="55">
        <v>0</v>
      </c>
      <c r="R16" s="48">
        <v>0</v>
      </c>
      <c r="S16" s="48">
        <v>0</v>
      </c>
      <c r="T16" s="48">
        <v>0</v>
      </c>
      <c r="U16" s="46">
        <v>0</v>
      </c>
      <c r="V16" s="88">
        <v>353.85700000000003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398</v>
      </c>
      <c r="C17" s="84">
        <v>677718</v>
      </c>
      <c r="D17" s="83" t="s">
        <v>367</v>
      </c>
      <c r="E17" s="85">
        <v>37630</v>
      </c>
      <c r="F17" s="43">
        <v>123.003</v>
      </c>
      <c r="G17" s="44">
        <v>122.252</v>
      </c>
      <c r="H17" s="45"/>
      <c r="I17" s="46">
        <v>52.487000000000002</v>
      </c>
      <c r="J17" s="86">
        <v>6.6099999999999994</v>
      </c>
      <c r="K17" s="48">
        <v>6.63</v>
      </c>
      <c r="L17" s="87">
        <v>0</v>
      </c>
      <c r="M17" s="55">
        <v>3.8149999999999995</v>
      </c>
      <c r="N17" s="48">
        <v>0</v>
      </c>
      <c r="O17" s="48"/>
      <c r="P17" s="46">
        <v>5.2430000000000003</v>
      </c>
      <c r="Q17" s="55">
        <v>0</v>
      </c>
      <c r="R17" s="48">
        <v>10.895999999999999</v>
      </c>
      <c r="S17" s="48">
        <v>3.2160000000000002</v>
      </c>
      <c r="T17" s="48">
        <v>0</v>
      </c>
      <c r="U17" s="46">
        <v>0</v>
      </c>
      <c r="V17" s="88">
        <v>320.51100000000002</v>
      </c>
      <c r="W17" s="50">
        <v>11</v>
      </c>
      <c r="X17" s="51">
        <v>0</v>
      </c>
    </row>
    <row r="18" spans="1:24" x14ac:dyDescent="0.3">
      <c r="A18" s="89">
        <v>12</v>
      </c>
      <c r="B18" s="83" t="s">
        <v>1308</v>
      </c>
      <c r="C18" s="84">
        <v>657764</v>
      </c>
      <c r="D18" s="83" t="s">
        <v>106</v>
      </c>
      <c r="E18" s="85">
        <v>38072</v>
      </c>
      <c r="F18" s="43">
        <v>159.9</v>
      </c>
      <c r="G18" s="44">
        <v>9.8389999999999986</v>
      </c>
      <c r="H18" s="45"/>
      <c r="I18" s="46">
        <v>104.96400000000001</v>
      </c>
      <c r="J18" s="61">
        <v>13.082999999999998</v>
      </c>
      <c r="K18" s="47">
        <v>13.103999999999999</v>
      </c>
      <c r="L18" s="62">
        <v>0</v>
      </c>
      <c r="M18" s="43">
        <v>7.6559999999999997</v>
      </c>
      <c r="N18" s="48">
        <v>7.5390000000000006</v>
      </c>
      <c r="O18" s="48"/>
      <c r="P18" s="46">
        <v>0</v>
      </c>
      <c r="Q18" s="55">
        <v>0</v>
      </c>
      <c r="R18" s="48">
        <v>0</v>
      </c>
      <c r="S18" s="48">
        <v>6.3760000000000003</v>
      </c>
      <c r="T18" s="48">
        <v>0</v>
      </c>
      <c r="U18" s="46">
        <v>0</v>
      </c>
      <c r="V18" s="49">
        <v>301.839</v>
      </c>
      <c r="W18" s="50">
        <v>12</v>
      </c>
      <c r="X18" s="51">
        <v>0</v>
      </c>
    </row>
    <row r="19" spans="1:24" x14ac:dyDescent="0.3">
      <c r="A19" s="89">
        <v>13</v>
      </c>
      <c r="B19" s="83" t="s">
        <v>376</v>
      </c>
      <c r="C19" s="84">
        <v>646445</v>
      </c>
      <c r="D19" s="83" t="s">
        <v>42</v>
      </c>
      <c r="E19" s="85">
        <v>37699</v>
      </c>
      <c r="F19" s="43">
        <v>159.9</v>
      </c>
      <c r="G19" s="44">
        <v>19.581</v>
      </c>
      <c r="H19" s="45"/>
      <c r="I19" s="46">
        <v>52.483000000000004</v>
      </c>
      <c r="J19" s="61">
        <v>26.087</v>
      </c>
      <c r="K19" s="47">
        <v>13.101999999999999</v>
      </c>
      <c r="L19" s="62">
        <v>0</v>
      </c>
      <c r="M19" s="43">
        <v>30.193999999999999</v>
      </c>
      <c r="N19" s="48">
        <v>29.669000000000004</v>
      </c>
      <c r="O19" s="48"/>
      <c r="P19" s="46">
        <v>20.824000000000002</v>
      </c>
      <c r="Q19" s="55">
        <v>0</v>
      </c>
      <c r="R19" s="48">
        <v>10.905999999999999</v>
      </c>
      <c r="S19" s="48">
        <v>3.21</v>
      </c>
      <c r="T19" s="48">
        <v>0</v>
      </c>
      <c r="U19" s="46">
        <v>0</v>
      </c>
      <c r="V19" s="49">
        <v>299.15100000000001</v>
      </c>
      <c r="W19" s="50">
        <v>13</v>
      </c>
      <c r="X19" s="51">
        <v>0</v>
      </c>
    </row>
    <row r="20" spans="1:24" x14ac:dyDescent="0.3">
      <c r="A20" s="89">
        <v>14</v>
      </c>
      <c r="B20" s="83" t="s">
        <v>434</v>
      </c>
      <c r="C20" s="84">
        <v>658625</v>
      </c>
      <c r="D20" s="83" t="s">
        <v>410</v>
      </c>
      <c r="E20" s="85">
        <v>37692</v>
      </c>
      <c r="F20" s="43">
        <v>9.8780000000000001</v>
      </c>
      <c r="G20" s="44">
        <v>9.8249999999999993</v>
      </c>
      <c r="H20" s="45"/>
      <c r="I20" s="46">
        <v>262.40000000000003</v>
      </c>
      <c r="J20" s="61">
        <v>6.63</v>
      </c>
      <c r="K20" s="47">
        <v>6.64</v>
      </c>
      <c r="L20" s="62">
        <v>0</v>
      </c>
      <c r="M20" s="43">
        <v>0</v>
      </c>
      <c r="N20" s="48">
        <v>0</v>
      </c>
      <c r="O20" s="48"/>
      <c r="P20" s="46">
        <v>5.2240000000000002</v>
      </c>
      <c r="Q20" s="55">
        <v>0</v>
      </c>
      <c r="R20" s="48">
        <v>0</v>
      </c>
      <c r="S20" s="48">
        <v>0</v>
      </c>
      <c r="T20" s="48">
        <v>0</v>
      </c>
      <c r="U20" s="46">
        <v>0</v>
      </c>
      <c r="V20" s="49">
        <v>293.96699999999998</v>
      </c>
      <c r="W20" s="50">
        <v>14</v>
      </c>
      <c r="X20" s="51">
        <v>0</v>
      </c>
    </row>
    <row r="21" spans="1:24" x14ac:dyDescent="0.3">
      <c r="A21" s="89">
        <v>15</v>
      </c>
      <c r="B21" s="83" t="s">
        <v>431</v>
      </c>
      <c r="C21" s="84">
        <v>647369</v>
      </c>
      <c r="D21" s="83" t="s">
        <v>430</v>
      </c>
      <c r="E21" s="85">
        <v>37674</v>
      </c>
      <c r="F21" s="43">
        <v>19.702999999999999</v>
      </c>
      <c r="G21" s="44">
        <v>78.244</v>
      </c>
      <c r="H21" s="45"/>
      <c r="I21" s="46">
        <v>164.00200000000001</v>
      </c>
      <c r="J21" s="61">
        <v>13.061</v>
      </c>
      <c r="K21" s="47">
        <v>6.6359999999999992</v>
      </c>
      <c r="L21" s="62">
        <v>0</v>
      </c>
      <c r="M21" s="43">
        <v>3.8099999999999996</v>
      </c>
      <c r="N21" s="48">
        <v>0</v>
      </c>
      <c r="O21" s="48"/>
      <c r="P21" s="46">
        <v>2.6604999999999999</v>
      </c>
      <c r="Q21" s="55">
        <v>0</v>
      </c>
      <c r="R21" s="48">
        <v>0</v>
      </c>
      <c r="S21" s="48">
        <v>0</v>
      </c>
      <c r="T21" s="48">
        <v>0</v>
      </c>
      <c r="U21" s="46">
        <v>0</v>
      </c>
      <c r="V21" s="49">
        <v>278.82</v>
      </c>
      <c r="W21" s="50">
        <v>15</v>
      </c>
      <c r="X21" s="51">
        <v>0</v>
      </c>
    </row>
    <row r="22" spans="1:24" x14ac:dyDescent="0.3">
      <c r="A22" s="89">
        <v>16</v>
      </c>
      <c r="B22" s="83" t="s">
        <v>377</v>
      </c>
      <c r="C22" s="84">
        <v>636962</v>
      </c>
      <c r="D22" s="83" t="s">
        <v>34</v>
      </c>
      <c r="E22" s="85">
        <v>37498</v>
      </c>
      <c r="F22" s="43">
        <v>19.712</v>
      </c>
      <c r="G22" s="44">
        <v>39.125</v>
      </c>
      <c r="H22" s="45">
        <v>0</v>
      </c>
      <c r="I22" s="46">
        <v>164.00299999999999</v>
      </c>
      <c r="J22" s="86">
        <v>13.068</v>
      </c>
      <c r="K22" s="48">
        <v>26.108999999999998</v>
      </c>
      <c r="L22" s="87">
        <v>0</v>
      </c>
      <c r="M22" s="55">
        <v>15.129</v>
      </c>
      <c r="N22" s="48">
        <v>0</v>
      </c>
      <c r="O22" s="48">
        <v>0</v>
      </c>
      <c r="P22" s="46">
        <v>0</v>
      </c>
      <c r="Q22" s="55">
        <v>0</v>
      </c>
      <c r="R22" s="48">
        <v>5.4669999999999996</v>
      </c>
      <c r="S22" s="48">
        <v>12.669</v>
      </c>
      <c r="T22" s="48">
        <v>0</v>
      </c>
      <c r="U22" s="46">
        <v>0</v>
      </c>
      <c r="V22" s="88">
        <v>276.74699999999996</v>
      </c>
      <c r="W22" s="50">
        <v>16</v>
      </c>
      <c r="X22" s="51">
        <v>0</v>
      </c>
    </row>
    <row r="23" spans="1:24" x14ac:dyDescent="0.3">
      <c r="A23" s="89">
        <v>17</v>
      </c>
      <c r="B23" s="83" t="s">
        <v>390</v>
      </c>
      <c r="C23" s="84">
        <v>645752</v>
      </c>
      <c r="D23" s="83" t="s">
        <v>373</v>
      </c>
      <c r="E23" s="85">
        <v>37737</v>
      </c>
      <c r="F23" s="43">
        <v>9.9039999999999999</v>
      </c>
      <c r="G23" s="44">
        <v>39.125999999999998</v>
      </c>
      <c r="H23" s="45"/>
      <c r="I23" s="46">
        <v>104.968</v>
      </c>
      <c r="J23" s="61">
        <v>13.084999999999999</v>
      </c>
      <c r="K23" s="47">
        <v>26.099999999999998</v>
      </c>
      <c r="L23" s="62">
        <v>0</v>
      </c>
      <c r="M23" s="43">
        <v>15.093999999999999</v>
      </c>
      <c r="N23" s="48">
        <v>3.7460000000000004</v>
      </c>
      <c r="O23" s="48"/>
      <c r="P23" s="46">
        <v>10.433</v>
      </c>
      <c r="Q23" s="55">
        <v>0</v>
      </c>
      <c r="R23" s="48">
        <v>68.003</v>
      </c>
      <c r="S23" s="48">
        <v>3.2570000000000001</v>
      </c>
      <c r="T23" s="48">
        <v>0</v>
      </c>
      <c r="U23" s="46">
        <v>0</v>
      </c>
      <c r="V23" s="49">
        <v>263.19499999999999</v>
      </c>
      <c r="W23" s="50">
        <v>17</v>
      </c>
      <c r="X23" s="51">
        <v>0</v>
      </c>
    </row>
    <row r="24" spans="1:24" x14ac:dyDescent="0.3">
      <c r="A24" s="89">
        <v>18</v>
      </c>
      <c r="B24" s="83" t="s">
        <v>378</v>
      </c>
      <c r="C24" s="84">
        <v>661214</v>
      </c>
      <c r="D24" s="83" t="s">
        <v>379</v>
      </c>
      <c r="E24" s="85">
        <v>37724</v>
      </c>
      <c r="F24" s="43">
        <v>9.8669999999999991</v>
      </c>
      <c r="G24" s="44">
        <v>122.253</v>
      </c>
      <c r="H24" s="45"/>
      <c r="I24" s="46">
        <v>52.482000000000006</v>
      </c>
      <c r="J24" s="61">
        <v>52.164999999999999</v>
      </c>
      <c r="K24" s="47">
        <v>13.068</v>
      </c>
      <c r="L24" s="62">
        <v>0</v>
      </c>
      <c r="M24" s="43">
        <v>7.6429999999999998</v>
      </c>
      <c r="N24" s="48">
        <v>14.876000000000001</v>
      </c>
      <c r="O24" s="48"/>
      <c r="P24" s="46">
        <v>2.6635</v>
      </c>
      <c r="Q24" s="55">
        <v>0</v>
      </c>
      <c r="R24" s="48">
        <v>5.4499999999999993</v>
      </c>
      <c r="S24" s="48">
        <v>0</v>
      </c>
      <c r="T24" s="48">
        <v>0</v>
      </c>
      <c r="U24" s="46">
        <v>0</v>
      </c>
      <c r="V24" s="49">
        <v>257.09300000000002</v>
      </c>
      <c r="W24" s="50">
        <v>18</v>
      </c>
      <c r="X24" s="51">
        <v>0</v>
      </c>
    </row>
    <row r="25" spans="1:24" x14ac:dyDescent="0.3">
      <c r="A25" s="89">
        <v>19</v>
      </c>
      <c r="B25" s="83" t="s">
        <v>439</v>
      </c>
      <c r="C25" s="84">
        <v>662213</v>
      </c>
      <c r="D25" s="83" t="s">
        <v>34</v>
      </c>
      <c r="E25" s="85">
        <v>37751</v>
      </c>
      <c r="F25" s="43">
        <v>9.8979999999999997</v>
      </c>
      <c r="G25" s="44">
        <v>78.241</v>
      </c>
      <c r="H25" s="45"/>
      <c r="I25" s="46">
        <v>52.493000000000002</v>
      </c>
      <c r="J25" s="86">
        <v>104.321</v>
      </c>
      <c r="K25" s="48">
        <v>6.6189999999999998</v>
      </c>
      <c r="L25" s="87">
        <v>65.613000000000014</v>
      </c>
      <c r="M25" s="55">
        <v>0</v>
      </c>
      <c r="N25" s="48">
        <v>0</v>
      </c>
      <c r="O25" s="48"/>
      <c r="P25" s="46">
        <v>1.3422499999999999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88">
        <v>246.29525000000001</v>
      </c>
      <c r="W25" s="50">
        <v>19</v>
      </c>
      <c r="X25" s="51">
        <v>0</v>
      </c>
    </row>
    <row r="26" spans="1:24" x14ac:dyDescent="0.3">
      <c r="A26" s="89">
        <v>20</v>
      </c>
      <c r="B26" s="83" t="s">
        <v>427</v>
      </c>
      <c r="C26" s="84">
        <v>643449</v>
      </c>
      <c r="D26" s="83" t="s">
        <v>411</v>
      </c>
      <c r="E26" s="85">
        <v>37508</v>
      </c>
      <c r="F26" s="43">
        <v>39.363</v>
      </c>
      <c r="G26" s="44">
        <v>78.247</v>
      </c>
      <c r="H26" s="45">
        <v>0</v>
      </c>
      <c r="I26" s="46">
        <v>52.491000000000007</v>
      </c>
      <c r="J26" s="61">
        <v>26.093</v>
      </c>
      <c r="K26" s="47">
        <v>52.172999999999995</v>
      </c>
      <c r="L26" s="62">
        <v>0</v>
      </c>
      <c r="M26" s="43">
        <v>15.105999999999998</v>
      </c>
      <c r="N26" s="48">
        <v>0</v>
      </c>
      <c r="O26" s="48">
        <v>0</v>
      </c>
      <c r="P26" s="46">
        <v>2.6465000000000001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237.38</v>
      </c>
      <c r="W26" s="50">
        <v>20</v>
      </c>
      <c r="X26" s="51">
        <v>0</v>
      </c>
    </row>
    <row r="27" spans="1:24" x14ac:dyDescent="0.3">
      <c r="A27" s="89">
        <v>21</v>
      </c>
      <c r="B27" s="83" t="s">
        <v>404</v>
      </c>
      <c r="C27" s="84">
        <v>635572</v>
      </c>
      <c r="D27" s="83" t="s">
        <v>362</v>
      </c>
      <c r="E27" s="85">
        <v>37747</v>
      </c>
      <c r="F27" s="43">
        <v>9.9</v>
      </c>
      <c r="G27" s="44">
        <v>78.24199999999999</v>
      </c>
      <c r="H27" s="45"/>
      <c r="I27" s="46">
        <v>104.962</v>
      </c>
      <c r="J27" s="86">
        <v>13.058999999999999</v>
      </c>
      <c r="K27" s="48">
        <v>6.6379999999999999</v>
      </c>
      <c r="L27" s="87">
        <v>0</v>
      </c>
      <c r="M27" s="55">
        <v>0</v>
      </c>
      <c r="N27" s="48">
        <v>14.838000000000001</v>
      </c>
      <c r="O27" s="48"/>
      <c r="P27" s="46">
        <v>5.2119999999999997</v>
      </c>
      <c r="Q27" s="55">
        <v>0</v>
      </c>
      <c r="R27" s="48">
        <v>10.906999999999998</v>
      </c>
      <c r="S27" s="48">
        <v>6.3319999999999999</v>
      </c>
      <c r="T27" s="48">
        <v>0</v>
      </c>
      <c r="U27" s="46">
        <v>0</v>
      </c>
      <c r="V27" s="88">
        <v>231.90799999999999</v>
      </c>
      <c r="W27" s="50">
        <v>21</v>
      </c>
      <c r="X27" s="51">
        <v>0</v>
      </c>
    </row>
    <row r="28" spans="1:24" x14ac:dyDescent="0.3">
      <c r="A28" s="89">
        <v>22</v>
      </c>
      <c r="B28" s="83" t="s">
        <v>422</v>
      </c>
      <c r="C28" s="84">
        <v>646656</v>
      </c>
      <c r="D28" s="83" t="s">
        <v>413</v>
      </c>
      <c r="E28" s="85">
        <v>37312</v>
      </c>
      <c r="F28" s="43">
        <v>78.721999999999994</v>
      </c>
      <c r="G28" s="44">
        <v>19.587999999999997</v>
      </c>
      <c r="H28" s="45">
        <v>0</v>
      </c>
      <c r="I28" s="46">
        <v>104.96600000000001</v>
      </c>
      <c r="J28" s="61">
        <v>13.077999999999999</v>
      </c>
      <c r="K28" s="47">
        <v>13.066999999999998</v>
      </c>
      <c r="L28" s="62">
        <v>0</v>
      </c>
      <c r="M28" s="43">
        <v>7.6369999999999996</v>
      </c>
      <c r="N28" s="48">
        <v>3.7480000000000002</v>
      </c>
      <c r="O28" s="48">
        <v>0</v>
      </c>
      <c r="P28" s="46">
        <v>2.6555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223.99100000000001</v>
      </c>
      <c r="W28" s="50">
        <v>23</v>
      </c>
      <c r="X28" s="51">
        <v>1</v>
      </c>
    </row>
    <row r="29" spans="1:24" x14ac:dyDescent="0.3">
      <c r="A29" s="89">
        <v>23</v>
      </c>
      <c r="B29" s="83" t="s">
        <v>163</v>
      </c>
      <c r="C29" s="84">
        <v>630967</v>
      </c>
      <c r="D29" s="83" t="s">
        <v>164</v>
      </c>
      <c r="E29" s="85">
        <v>37355</v>
      </c>
      <c r="F29" s="43">
        <v>4.9740000000000002</v>
      </c>
      <c r="G29" s="44">
        <v>19.565999999999999</v>
      </c>
      <c r="H29" s="45">
        <v>0</v>
      </c>
      <c r="I29" s="46">
        <v>164.001</v>
      </c>
      <c r="J29" s="86">
        <v>0</v>
      </c>
      <c r="K29" s="48">
        <v>26.085999999999999</v>
      </c>
      <c r="L29" s="87">
        <v>0</v>
      </c>
      <c r="M29" s="55">
        <v>7.64</v>
      </c>
      <c r="N29" s="48">
        <v>3.7280000000000002</v>
      </c>
      <c r="O29" s="48">
        <v>0</v>
      </c>
      <c r="P29" s="46">
        <v>2.6175000000000002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88">
        <v>222.267</v>
      </c>
      <c r="W29" s="50">
        <v>22</v>
      </c>
      <c r="X29" s="51">
        <v>-1</v>
      </c>
    </row>
    <row r="30" spans="1:24" x14ac:dyDescent="0.3">
      <c r="A30" s="89">
        <v>24</v>
      </c>
      <c r="B30" s="83" t="s">
        <v>409</v>
      </c>
      <c r="C30" s="84">
        <v>652709</v>
      </c>
      <c r="D30" s="83" t="s">
        <v>410</v>
      </c>
      <c r="E30" s="85">
        <v>37614</v>
      </c>
      <c r="F30" s="43">
        <v>39.374000000000002</v>
      </c>
      <c r="G30" s="44">
        <v>39.131999999999998</v>
      </c>
      <c r="H30" s="45">
        <v>0</v>
      </c>
      <c r="I30" s="46">
        <v>52.484000000000002</v>
      </c>
      <c r="J30" s="86">
        <v>26.090999999999998</v>
      </c>
      <c r="K30" s="48">
        <v>13.090999999999999</v>
      </c>
      <c r="L30" s="87">
        <v>0</v>
      </c>
      <c r="M30" s="55">
        <v>60.377999999999993</v>
      </c>
      <c r="N30" s="48">
        <v>7.5420000000000007</v>
      </c>
      <c r="O30" s="48">
        <v>0</v>
      </c>
      <c r="P30" s="46">
        <v>5.22</v>
      </c>
      <c r="Q30" s="55">
        <v>0</v>
      </c>
      <c r="R30" s="48">
        <v>0</v>
      </c>
      <c r="S30" s="48">
        <v>1.6660000000000001</v>
      </c>
      <c r="T30" s="48">
        <v>0</v>
      </c>
      <c r="U30" s="46">
        <v>0</v>
      </c>
      <c r="V30" s="88">
        <v>219.125</v>
      </c>
      <c r="W30" s="50">
        <v>24</v>
      </c>
      <c r="X30" s="51">
        <v>0</v>
      </c>
    </row>
    <row r="31" spans="1:24" x14ac:dyDescent="0.3">
      <c r="A31" s="89">
        <v>25</v>
      </c>
      <c r="B31" s="83" t="s">
        <v>1314</v>
      </c>
      <c r="C31" s="84">
        <v>665454</v>
      </c>
      <c r="D31" s="83" t="s">
        <v>273</v>
      </c>
      <c r="E31" s="85">
        <v>38270</v>
      </c>
      <c r="F31" s="43">
        <v>123.002</v>
      </c>
      <c r="G31" s="44">
        <v>19.573</v>
      </c>
      <c r="H31" s="45"/>
      <c r="I31" s="46">
        <v>52.49</v>
      </c>
      <c r="J31" s="86">
        <v>13.059999999999999</v>
      </c>
      <c r="K31" s="48">
        <v>13.085999999999999</v>
      </c>
      <c r="L31" s="87">
        <v>0</v>
      </c>
      <c r="M31" s="55">
        <v>7.6129999999999995</v>
      </c>
      <c r="N31" s="48">
        <v>0</v>
      </c>
      <c r="O31" s="48"/>
      <c r="P31" s="46">
        <v>5.2140000000000004</v>
      </c>
      <c r="Q31" s="55">
        <v>0</v>
      </c>
      <c r="R31" s="48">
        <v>0</v>
      </c>
      <c r="S31" s="48">
        <v>3.2430000000000003</v>
      </c>
      <c r="T31" s="48">
        <v>0</v>
      </c>
      <c r="U31" s="46">
        <v>0</v>
      </c>
      <c r="V31" s="88">
        <v>219.00700000000001</v>
      </c>
      <c r="W31" s="50">
        <v>25</v>
      </c>
      <c r="X31" s="51">
        <v>0</v>
      </c>
    </row>
    <row r="32" spans="1:24" x14ac:dyDescent="0.3">
      <c r="A32" s="89">
        <v>26</v>
      </c>
      <c r="B32" s="83" t="s">
        <v>420</v>
      </c>
      <c r="C32" s="84">
        <v>662682</v>
      </c>
      <c r="D32" s="83" t="s">
        <v>387</v>
      </c>
      <c r="E32" s="85">
        <v>37795</v>
      </c>
      <c r="F32" s="43">
        <v>78.722999999999999</v>
      </c>
      <c r="G32" s="44">
        <v>39.122999999999998</v>
      </c>
      <c r="H32" s="45"/>
      <c r="I32" s="46">
        <v>26.270000000000003</v>
      </c>
      <c r="J32" s="86">
        <v>26.108999999999998</v>
      </c>
      <c r="K32" s="48">
        <v>52.167999999999999</v>
      </c>
      <c r="L32" s="87">
        <v>0</v>
      </c>
      <c r="M32" s="55">
        <v>0</v>
      </c>
      <c r="N32" s="48">
        <v>7.5360000000000005</v>
      </c>
      <c r="O32" s="48"/>
      <c r="P32" s="46">
        <v>5.2119999999999997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88">
        <v>203.82000000000002</v>
      </c>
      <c r="W32" s="50">
        <v>26</v>
      </c>
      <c r="X32" s="51">
        <v>0</v>
      </c>
    </row>
    <row r="33" spans="1:24" x14ac:dyDescent="0.3">
      <c r="A33" s="89">
        <v>27</v>
      </c>
      <c r="B33" s="83" t="s">
        <v>416</v>
      </c>
      <c r="C33" s="84">
        <v>656637</v>
      </c>
      <c r="D33" s="83" t="s">
        <v>273</v>
      </c>
      <c r="E33" s="85">
        <v>37571</v>
      </c>
      <c r="F33" s="43">
        <v>19.71</v>
      </c>
      <c r="G33" s="44">
        <v>39.132999999999996</v>
      </c>
      <c r="H33" s="45">
        <v>0</v>
      </c>
      <c r="I33" s="46">
        <v>52.486000000000004</v>
      </c>
      <c r="J33" s="61">
        <v>26.088999999999999</v>
      </c>
      <c r="K33" s="47">
        <v>13.053999999999998</v>
      </c>
      <c r="L33" s="62">
        <v>0</v>
      </c>
      <c r="M33" s="43">
        <v>7.6579999999999995</v>
      </c>
      <c r="N33" s="48">
        <v>59.322000000000003</v>
      </c>
      <c r="O33" s="48">
        <v>0</v>
      </c>
      <c r="P33" s="46">
        <v>5.2460000000000004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196.74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1305</v>
      </c>
      <c r="C34" s="84">
        <v>672663</v>
      </c>
      <c r="D34" s="83" t="s">
        <v>411</v>
      </c>
      <c r="E34" s="85">
        <v>38265</v>
      </c>
      <c r="F34" s="43">
        <v>39.369</v>
      </c>
      <c r="G34" s="44">
        <v>19.590999999999998</v>
      </c>
      <c r="H34" s="45"/>
      <c r="I34" s="46">
        <v>13.132000000000001</v>
      </c>
      <c r="J34" s="61">
        <v>13.098999999999998</v>
      </c>
      <c r="K34" s="47">
        <v>104.324</v>
      </c>
      <c r="L34" s="62">
        <v>32.830000000000005</v>
      </c>
      <c r="M34" s="43">
        <v>7.64</v>
      </c>
      <c r="N34" s="48">
        <v>14.873000000000001</v>
      </c>
      <c r="O34" s="48"/>
      <c r="P34" s="46">
        <v>5.21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191.28899999999999</v>
      </c>
      <c r="W34" s="50">
        <v>28</v>
      </c>
      <c r="X34" s="51">
        <v>0</v>
      </c>
    </row>
    <row r="35" spans="1:24" x14ac:dyDescent="0.3">
      <c r="A35" s="89">
        <v>29</v>
      </c>
      <c r="B35" s="83" t="s">
        <v>397</v>
      </c>
      <c r="C35" s="84">
        <v>654452</v>
      </c>
      <c r="D35" s="83" t="s">
        <v>122</v>
      </c>
      <c r="E35" s="85">
        <v>37490</v>
      </c>
      <c r="F35" s="43">
        <v>9.8719999999999999</v>
      </c>
      <c r="G35" s="44">
        <v>39.129999999999995</v>
      </c>
      <c r="H35" s="45">
        <v>0</v>
      </c>
      <c r="I35" s="46">
        <v>104.96300000000001</v>
      </c>
      <c r="J35" s="86">
        <v>26.099999999999998</v>
      </c>
      <c r="K35" s="48">
        <v>13.071</v>
      </c>
      <c r="L35" s="87">
        <v>0</v>
      </c>
      <c r="M35" s="55">
        <v>3.7989999999999995</v>
      </c>
      <c r="N35" s="48">
        <v>0</v>
      </c>
      <c r="O35" s="48">
        <v>0</v>
      </c>
      <c r="P35" s="46">
        <v>0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88">
        <v>183.864</v>
      </c>
      <c r="W35" s="50">
        <v>29</v>
      </c>
      <c r="X35" s="51">
        <v>0</v>
      </c>
    </row>
    <row r="36" spans="1:24" x14ac:dyDescent="0.3">
      <c r="A36" s="89">
        <v>30</v>
      </c>
      <c r="B36" s="83" t="s">
        <v>407</v>
      </c>
      <c r="C36" s="84">
        <v>636540</v>
      </c>
      <c r="D36" s="83" t="s">
        <v>187</v>
      </c>
      <c r="E36" s="85">
        <v>37280</v>
      </c>
      <c r="F36" s="43">
        <v>19.704000000000001</v>
      </c>
      <c r="G36" s="44">
        <v>9.8309999999999995</v>
      </c>
      <c r="H36" s="45">
        <v>0</v>
      </c>
      <c r="I36" s="46">
        <v>13.127000000000001</v>
      </c>
      <c r="J36" s="86">
        <v>6.64</v>
      </c>
      <c r="K36" s="48">
        <v>104.321</v>
      </c>
      <c r="L36" s="87">
        <v>32.823000000000008</v>
      </c>
      <c r="M36" s="55">
        <v>30.185999999999996</v>
      </c>
      <c r="N36" s="48">
        <v>0</v>
      </c>
      <c r="O36" s="48">
        <v>0</v>
      </c>
      <c r="P36" s="46">
        <v>5.2450000000000001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88">
        <v>177.16900000000001</v>
      </c>
      <c r="W36" s="50">
        <v>30</v>
      </c>
      <c r="X36" s="51">
        <v>0</v>
      </c>
    </row>
    <row r="37" spans="1:24" x14ac:dyDescent="0.3">
      <c r="A37" s="89">
        <v>31</v>
      </c>
      <c r="B37" s="83" t="s">
        <v>1303</v>
      </c>
      <c r="C37" s="84">
        <v>661290</v>
      </c>
      <c r="D37" s="83" t="s">
        <v>491</v>
      </c>
      <c r="E37" s="85">
        <v>38159</v>
      </c>
      <c r="F37" s="43">
        <v>19.710999999999999</v>
      </c>
      <c r="G37" s="44">
        <v>19.57</v>
      </c>
      <c r="H37" s="45"/>
      <c r="I37" s="46">
        <v>104.96100000000001</v>
      </c>
      <c r="J37" s="61">
        <v>13.097</v>
      </c>
      <c r="K37" s="47">
        <v>26.096999999999998</v>
      </c>
      <c r="L37" s="62">
        <v>0</v>
      </c>
      <c r="M37" s="43">
        <v>0</v>
      </c>
      <c r="N37" s="48">
        <v>0</v>
      </c>
      <c r="O37" s="48"/>
      <c r="P37" s="46">
        <v>2.6625000000000001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173.00150000000002</v>
      </c>
      <c r="W37" s="50">
        <v>32</v>
      </c>
      <c r="X37" s="51">
        <v>1</v>
      </c>
    </row>
    <row r="38" spans="1:24" x14ac:dyDescent="0.3">
      <c r="A38" s="89">
        <v>32</v>
      </c>
      <c r="B38" s="83" t="s">
        <v>610</v>
      </c>
      <c r="C38" s="84">
        <v>647442</v>
      </c>
      <c r="D38" s="83" t="s">
        <v>491</v>
      </c>
      <c r="E38" s="85">
        <v>37657</v>
      </c>
      <c r="F38" s="43">
        <v>78.721000000000004</v>
      </c>
      <c r="G38" s="44">
        <v>19.574999999999999</v>
      </c>
      <c r="H38" s="45"/>
      <c r="I38" s="46">
        <v>26.267000000000003</v>
      </c>
      <c r="J38" s="61">
        <v>26.085999999999999</v>
      </c>
      <c r="K38" s="47">
        <v>26.100999999999999</v>
      </c>
      <c r="L38" s="62">
        <v>0</v>
      </c>
      <c r="M38" s="43">
        <v>0</v>
      </c>
      <c r="N38" s="48">
        <v>0</v>
      </c>
      <c r="O38" s="48"/>
      <c r="P38" s="46">
        <v>20.823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171.48700000000002</v>
      </c>
      <c r="W38" s="50">
        <v>36</v>
      </c>
      <c r="X38" s="51">
        <v>4</v>
      </c>
    </row>
    <row r="39" spans="1:24" x14ac:dyDescent="0.3">
      <c r="A39" s="89">
        <v>33</v>
      </c>
      <c r="B39" s="83" t="s">
        <v>380</v>
      </c>
      <c r="C39" s="84">
        <v>656857</v>
      </c>
      <c r="D39" s="83" t="s">
        <v>445</v>
      </c>
      <c r="E39" s="85">
        <v>37855</v>
      </c>
      <c r="F39" s="43">
        <v>39.369999999999997</v>
      </c>
      <c r="G39" s="44">
        <v>39.123999999999995</v>
      </c>
      <c r="H39" s="45"/>
      <c r="I39" s="46">
        <v>52.488000000000007</v>
      </c>
      <c r="J39" s="61">
        <v>26.088999999999999</v>
      </c>
      <c r="K39" s="47">
        <v>26.101999999999997</v>
      </c>
      <c r="L39" s="62">
        <v>0</v>
      </c>
      <c r="M39" s="43">
        <v>7.6189999999999998</v>
      </c>
      <c r="N39" s="48">
        <v>3.74</v>
      </c>
      <c r="O39" s="48"/>
      <c r="P39" s="46">
        <v>1.33725</v>
      </c>
      <c r="Q39" s="55">
        <v>0</v>
      </c>
      <c r="R39" s="48">
        <v>5.4969999999999999</v>
      </c>
      <c r="S39" s="48">
        <v>0</v>
      </c>
      <c r="T39" s="48">
        <v>0</v>
      </c>
      <c r="U39" s="46">
        <v>0</v>
      </c>
      <c r="V39" s="49">
        <v>170.2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1310</v>
      </c>
      <c r="C40" s="84">
        <v>666192</v>
      </c>
      <c r="D40" s="83" t="s">
        <v>483</v>
      </c>
      <c r="E40" s="85">
        <v>38030</v>
      </c>
      <c r="F40" s="43">
        <v>78.727999999999994</v>
      </c>
      <c r="G40" s="44">
        <v>19.584</v>
      </c>
      <c r="H40" s="45"/>
      <c r="I40" s="46">
        <v>52.485000000000007</v>
      </c>
      <c r="J40" s="61">
        <v>13.094999999999999</v>
      </c>
      <c r="K40" s="47">
        <v>13.078999999999999</v>
      </c>
      <c r="L40" s="62">
        <v>0</v>
      </c>
      <c r="M40" s="43">
        <v>0</v>
      </c>
      <c r="N40" s="48">
        <v>0</v>
      </c>
      <c r="O40" s="48"/>
      <c r="P40" s="46">
        <v>5.2380000000000004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169.13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499</v>
      </c>
      <c r="C41" s="84">
        <v>659960</v>
      </c>
      <c r="D41" s="83" t="s">
        <v>500</v>
      </c>
      <c r="E41" s="85">
        <v>37407</v>
      </c>
      <c r="F41" s="43">
        <v>123.001</v>
      </c>
      <c r="G41" s="44">
        <v>5.0139999999999993</v>
      </c>
      <c r="H41" s="45">
        <v>0</v>
      </c>
      <c r="I41" s="46">
        <v>26.265000000000001</v>
      </c>
      <c r="J41" s="61">
        <v>6.6369999999999996</v>
      </c>
      <c r="K41" s="47">
        <v>3.3209999999999997</v>
      </c>
      <c r="L41" s="62">
        <v>0</v>
      </c>
      <c r="M41" s="43">
        <v>0</v>
      </c>
      <c r="N41" s="48">
        <v>0</v>
      </c>
      <c r="O41" s="48">
        <v>0</v>
      </c>
      <c r="P41" s="46">
        <v>1.3652500000000001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162.28225000000003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425</v>
      </c>
      <c r="C42" s="84">
        <v>655240</v>
      </c>
      <c r="D42" s="83" t="s">
        <v>453</v>
      </c>
      <c r="E42" s="85">
        <v>37735</v>
      </c>
      <c r="F42" s="43">
        <v>39.366999999999997</v>
      </c>
      <c r="G42" s="44">
        <v>19.564999999999998</v>
      </c>
      <c r="H42" s="45"/>
      <c r="I42" s="46">
        <v>13.135000000000002</v>
      </c>
      <c r="J42" s="61">
        <v>26.100999999999999</v>
      </c>
      <c r="K42" s="47">
        <v>52.160999999999994</v>
      </c>
      <c r="L42" s="62">
        <v>0</v>
      </c>
      <c r="M42" s="43">
        <v>7.6709999999999994</v>
      </c>
      <c r="N42" s="48">
        <v>14.829000000000001</v>
      </c>
      <c r="O42" s="48"/>
      <c r="P42" s="46">
        <v>10.414</v>
      </c>
      <c r="Q42" s="55">
        <v>0</v>
      </c>
      <c r="R42" s="48">
        <v>0</v>
      </c>
      <c r="S42" s="48">
        <v>6.3450000000000006</v>
      </c>
      <c r="T42" s="48">
        <v>0</v>
      </c>
      <c r="U42" s="46">
        <v>0</v>
      </c>
      <c r="V42" s="49">
        <v>145.40199999999999</v>
      </c>
      <c r="W42" s="50">
        <v>31</v>
      </c>
      <c r="X42" s="51">
        <v>-5</v>
      </c>
    </row>
    <row r="43" spans="1:24" x14ac:dyDescent="0.3">
      <c r="A43" s="89">
        <v>37</v>
      </c>
      <c r="B43" s="83" t="s">
        <v>457</v>
      </c>
      <c r="C43" s="84">
        <v>651656</v>
      </c>
      <c r="D43" s="83" t="s">
        <v>458</v>
      </c>
      <c r="E43" s="85">
        <v>37985</v>
      </c>
      <c r="F43" s="43">
        <v>19.698999999999998</v>
      </c>
      <c r="G43" s="44">
        <v>78.245999999999995</v>
      </c>
      <c r="H43" s="45"/>
      <c r="I43" s="46">
        <v>26.268000000000001</v>
      </c>
      <c r="J43" s="61">
        <v>3.3</v>
      </c>
      <c r="K43" s="47">
        <v>13.049999999999999</v>
      </c>
      <c r="L43" s="62">
        <v>0</v>
      </c>
      <c r="M43" s="43">
        <v>7.6329999999999991</v>
      </c>
      <c r="N43" s="48">
        <v>0</v>
      </c>
      <c r="O43" s="48"/>
      <c r="P43" s="46">
        <v>2.6385000000000001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144.89600000000002</v>
      </c>
      <c r="W43" s="50">
        <v>37</v>
      </c>
      <c r="X43" s="51">
        <v>0</v>
      </c>
    </row>
    <row r="44" spans="1:24" x14ac:dyDescent="0.3">
      <c r="A44" s="89">
        <v>38</v>
      </c>
      <c r="B44" s="83" t="s">
        <v>475</v>
      </c>
      <c r="C44" s="84">
        <v>684886</v>
      </c>
      <c r="D44" s="83" t="s">
        <v>1709</v>
      </c>
      <c r="E44" s="85">
        <v>37526</v>
      </c>
      <c r="F44" s="43">
        <v>0</v>
      </c>
      <c r="G44" s="44">
        <v>122.251</v>
      </c>
      <c r="H44" s="45">
        <v>0</v>
      </c>
      <c r="I44" s="46">
        <v>0</v>
      </c>
      <c r="J44" s="61">
        <v>0</v>
      </c>
      <c r="K44" s="47">
        <v>6.6119999999999992</v>
      </c>
      <c r="L44" s="62">
        <v>0</v>
      </c>
      <c r="M44" s="43">
        <v>0</v>
      </c>
      <c r="N44" s="48">
        <v>0</v>
      </c>
      <c r="O44" s="48">
        <v>0</v>
      </c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128.863</v>
      </c>
      <c r="W44" s="50">
        <v>39</v>
      </c>
      <c r="X44" s="51">
        <v>1</v>
      </c>
    </row>
    <row r="45" spans="1:24" x14ac:dyDescent="0.3">
      <c r="A45" s="89">
        <v>39</v>
      </c>
      <c r="B45" s="83" t="s">
        <v>501</v>
      </c>
      <c r="C45" s="84">
        <v>654649</v>
      </c>
      <c r="D45" s="83" t="s">
        <v>502</v>
      </c>
      <c r="E45" s="85">
        <v>37625</v>
      </c>
      <c r="F45" s="43">
        <v>9.8840000000000003</v>
      </c>
      <c r="G45" s="44">
        <v>78.24499999999999</v>
      </c>
      <c r="H45" s="45"/>
      <c r="I45" s="46">
        <v>26.266000000000002</v>
      </c>
      <c r="J45" s="61">
        <v>0</v>
      </c>
      <c r="K45" s="47">
        <v>3.3049999999999997</v>
      </c>
      <c r="L45" s="62">
        <v>0</v>
      </c>
      <c r="M45" s="43">
        <v>7.6149999999999993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125.31499999999998</v>
      </c>
      <c r="W45" s="50">
        <v>40</v>
      </c>
      <c r="X45" s="51">
        <v>1</v>
      </c>
    </row>
    <row r="46" spans="1:24" x14ac:dyDescent="0.3">
      <c r="A46" s="89">
        <v>40</v>
      </c>
      <c r="B46" s="83" t="s">
        <v>1121</v>
      </c>
      <c r="C46" s="84">
        <v>657354</v>
      </c>
      <c r="D46" s="83" t="s">
        <v>75</v>
      </c>
      <c r="E46" s="85">
        <v>38218</v>
      </c>
      <c r="F46" s="43">
        <v>0</v>
      </c>
      <c r="G46" s="44">
        <v>78.242999999999995</v>
      </c>
      <c r="H46" s="45"/>
      <c r="I46" s="46">
        <v>13.125000000000002</v>
      </c>
      <c r="J46" s="61">
        <v>0</v>
      </c>
      <c r="K46" s="47">
        <v>26.110999999999997</v>
      </c>
      <c r="L46" s="62">
        <v>0</v>
      </c>
      <c r="M46" s="43">
        <v>7.6289999999999996</v>
      </c>
      <c r="N46" s="48">
        <v>0</v>
      </c>
      <c r="O46" s="48"/>
      <c r="P46" s="46">
        <v>5.2069999999999999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125.10799999999999</v>
      </c>
      <c r="W46" s="50">
        <v>41</v>
      </c>
      <c r="X46" s="51">
        <v>1</v>
      </c>
    </row>
    <row r="47" spans="1:24" x14ac:dyDescent="0.3">
      <c r="A47" s="89">
        <v>41</v>
      </c>
      <c r="B47" s="83" t="s">
        <v>1792</v>
      </c>
      <c r="C47" s="84">
        <v>697105</v>
      </c>
      <c r="D47" s="83" t="s">
        <v>276</v>
      </c>
      <c r="E47" s="85">
        <v>38091</v>
      </c>
      <c r="F47" s="43">
        <v>0</v>
      </c>
      <c r="G47" s="44">
        <v>122.254</v>
      </c>
      <c r="H47" s="45"/>
      <c r="I47" s="46">
        <v>0</v>
      </c>
      <c r="J47" s="61">
        <v>0</v>
      </c>
      <c r="K47" s="47">
        <v>0</v>
      </c>
      <c r="L47" s="62">
        <v>0</v>
      </c>
      <c r="M47" s="43">
        <v>0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122.254</v>
      </c>
      <c r="W47" s="50">
        <v>42</v>
      </c>
      <c r="X47" s="51">
        <v>1</v>
      </c>
    </row>
    <row r="48" spans="1:24" x14ac:dyDescent="0.3">
      <c r="A48" s="89">
        <v>42</v>
      </c>
      <c r="B48" s="83" t="s">
        <v>1307</v>
      </c>
      <c r="C48" s="84">
        <v>673593</v>
      </c>
      <c r="D48" s="83" t="s">
        <v>491</v>
      </c>
      <c r="E48" s="85">
        <v>38067</v>
      </c>
      <c r="F48" s="43">
        <v>39.363999999999997</v>
      </c>
      <c r="G48" s="44">
        <v>39.122</v>
      </c>
      <c r="H48" s="45"/>
      <c r="I48" s="46">
        <v>13.129000000000001</v>
      </c>
      <c r="J48" s="61">
        <v>3.3049999999999997</v>
      </c>
      <c r="K48" s="47">
        <v>26.09</v>
      </c>
      <c r="L48" s="62">
        <v>0</v>
      </c>
      <c r="M48" s="43">
        <v>0</v>
      </c>
      <c r="N48" s="48">
        <v>0</v>
      </c>
      <c r="O48" s="48"/>
      <c r="P48" s="46">
        <v>2.6105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120.3155</v>
      </c>
      <c r="W48" s="50">
        <v>43</v>
      </c>
      <c r="X48" s="51">
        <v>1</v>
      </c>
    </row>
    <row r="49" spans="1:24" x14ac:dyDescent="0.3">
      <c r="A49" s="89">
        <v>43</v>
      </c>
      <c r="B49" s="83" t="s">
        <v>366</v>
      </c>
      <c r="C49" s="84">
        <v>654311</v>
      </c>
      <c r="D49" s="83" t="s">
        <v>367</v>
      </c>
      <c r="E49" s="85">
        <v>37415</v>
      </c>
      <c r="F49" s="43">
        <v>19.7</v>
      </c>
      <c r="G49" s="44">
        <v>39.128999999999998</v>
      </c>
      <c r="H49" s="45">
        <v>0</v>
      </c>
      <c r="I49" s="46">
        <v>26.264000000000003</v>
      </c>
      <c r="J49" s="61">
        <v>26.104999999999997</v>
      </c>
      <c r="K49" s="47">
        <v>0</v>
      </c>
      <c r="L49" s="62">
        <v>0</v>
      </c>
      <c r="M49" s="43">
        <v>0</v>
      </c>
      <c r="N49" s="48">
        <v>0</v>
      </c>
      <c r="O49" s="48">
        <v>0</v>
      </c>
      <c r="P49" s="46">
        <v>0</v>
      </c>
      <c r="Q49" s="55">
        <v>0</v>
      </c>
      <c r="R49" s="48">
        <v>0</v>
      </c>
      <c r="S49" s="48">
        <v>6.375</v>
      </c>
      <c r="T49" s="48">
        <v>0</v>
      </c>
      <c r="U49" s="46">
        <v>0</v>
      </c>
      <c r="V49" s="49">
        <v>117.57299999999998</v>
      </c>
      <c r="W49" s="50">
        <v>38</v>
      </c>
      <c r="X49" s="51">
        <v>-5</v>
      </c>
    </row>
    <row r="50" spans="1:24" x14ac:dyDescent="0.3">
      <c r="A50" s="89">
        <v>44</v>
      </c>
      <c r="B50" s="83" t="s">
        <v>68</v>
      </c>
      <c r="C50" s="84">
        <v>632725</v>
      </c>
      <c r="D50" s="83" t="s">
        <v>69</v>
      </c>
      <c r="E50" s="85">
        <v>37270</v>
      </c>
      <c r="F50" s="43">
        <v>39.365000000000002</v>
      </c>
      <c r="G50" s="44">
        <v>9.7889999999999997</v>
      </c>
      <c r="H50" s="45">
        <v>0</v>
      </c>
      <c r="I50" s="46">
        <v>52.496000000000002</v>
      </c>
      <c r="J50" s="61">
        <v>13.045</v>
      </c>
      <c r="K50" s="47">
        <v>13.087</v>
      </c>
      <c r="L50" s="62">
        <v>0</v>
      </c>
      <c r="M50" s="43">
        <v>0</v>
      </c>
      <c r="N50" s="48">
        <v>0</v>
      </c>
      <c r="O50" s="48">
        <v>0</v>
      </c>
      <c r="P50" s="46">
        <v>1.3412500000000001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116.07825000000001</v>
      </c>
      <c r="W50" s="50">
        <v>44</v>
      </c>
      <c r="X50" s="51">
        <v>0</v>
      </c>
    </row>
    <row r="51" spans="1:24" x14ac:dyDescent="0.3">
      <c r="A51" s="89">
        <v>45</v>
      </c>
      <c r="B51" s="83" t="s">
        <v>533</v>
      </c>
      <c r="C51" s="84">
        <v>659971</v>
      </c>
      <c r="D51" s="83" t="s">
        <v>453</v>
      </c>
      <c r="E51" s="85">
        <v>37847</v>
      </c>
      <c r="F51" s="43">
        <v>19.696999999999999</v>
      </c>
      <c r="G51" s="44">
        <v>9.8419999999999987</v>
      </c>
      <c r="H51" s="45"/>
      <c r="I51" s="46">
        <v>52.492000000000004</v>
      </c>
      <c r="J51" s="61">
        <v>3.331</v>
      </c>
      <c r="K51" s="47">
        <v>26.093</v>
      </c>
      <c r="L51" s="62">
        <v>0</v>
      </c>
      <c r="M51" s="43">
        <v>3.8209999999999997</v>
      </c>
      <c r="N51" s="48">
        <v>0</v>
      </c>
      <c r="O51" s="48"/>
      <c r="P51" s="46">
        <v>1.3282499999999999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111.94500000000001</v>
      </c>
      <c r="W51" s="50">
        <v>45</v>
      </c>
      <c r="X51" s="51">
        <v>0</v>
      </c>
    </row>
    <row r="52" spans="1:24" x14ac:dyDescent="0.3">
      <c r="A52" s="89">
        <v>46</v>
      </c>
      <c r="B52" s="83" t="s">
        <v>70</v>
      </c>
      <c r="C52" s="84">
        <v>642300</v>
      </c>
      <c r="D52" s="83" t="s">
        <v>37</v>
      </c>
      <c r="E52" s="85">
        <v>37641</v>
      </c>
      <c r="F52" s="43">
        <v>39.372</v>
      </c>
      <c r="G52" s="44">
        <v>0</v>
      </c>
      <c r="H52" s="45"/>
      <c r="I52" s="46">
        <v>6.5890000000000004</v>
      </c>
      <c r="J52" s="61">
        <v>52.168999999999997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10.411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108.541</v>
      </c>
      <c r="W52" s="50">
        <v>46</v>
      </c>
      <c r="X52" s="51">
        <v>0</v>
      </c>
    </row>
    <row r="53" spans="1:24" x14ac:dyDescent="0.3">
      <c r="A53" s="89">
        <v>47</v>
      </c>
      <c r="B53" s="83" t="s">
        <v>385</v>
      </c>
      <c r="C53" s="84">
        <v>648114</v>
      </c>
      <c r="D53" s="83" t="s">
        <v>367</v>
      </c>
      <c r="E53" s="85">
        <v>37415</v>
      </c>
      <c r="F53" s="43">
        <v>19.707999999999998</v>
      </c>
      <c r="G53" s="44">
        <v>19.59</v>
      </c>
      <c r="H53" s="45">
        <v>0</v>
      </c>
      <c r="I53" s="46">
        <v>6.5920000000000005</v>
      </c>
      <c r="J53" s="61">
        <v>13.095999999999998</v>
      </c>
      <c r="K53" s="47">
        <v>13.095999999999998</v>
      </c>
      <c r="L53" s="62">
        <v>0</v>
      </c>
      <c r="M53" s="43">
        <v>7.6239999999999997</v>
      </c>
      <c r="N53" s="48">
        <v>3.7120000000000002</v>
      </c>
      <c r="O53" s="48">
        <v>0</v>
      </c>
      <c r="P53" s="46">
        <v>10.419</v>
      </c>
      <c r="Q53" s="55">
        <v>0</v>
      </c>
      <c r="R53" s="48">
        <v>21.760999999999999</v>
      </c>
      <c r="S53" s="48">
        <v>3.214</v>
      </c>
      <c r="T53" s="48">
        <v>0</v>
      </c>
      <c r="U53" s="46">
        <v>0</v>
      </c>
      <c r="V53" s="49">
        <v>91.165999999999997</v>
      </c>
      <c r="W53" s="50">
        <v>50</v>
      </c>
      <c r="X53" s="51">
        <v>3</v>
      </c>
    </row>
    <row r="54" spans="1:24" x14ac:dyDescent="0.3">
      <c r="A54" s="89">
        <v>48</v>
      </c>
      <c r="B54" s="83" t="s">
        <v>505</v>
      </c>
      <c r="C54" s="84">
        <v>653620</v>
      </c>
      <c r="D54" s="83" t="s">
        <v>372</v>
      </c>
      <c r="E54" s="85">
        <v>37753</v>
      </c>
      <c r="F54" s="43">
        <v>9.8989999999999991</v>
      </c>
      <c r="G54" s="44">
        <v>9.8439999999999994</v>
      </c>
      <c r="H54" s="45"/>
      <c r="I54" s="46">
        <v>52.481000000000002</v>
      </c>
      <c r="J54" s="61">
        <v>13.103</v>
      </c>
      <c r="K54" s="47">
        <v>6.64</v>
      </c>
      <c r="L54" s="62">
        <v>0</v>
      </c>
      <c r="M54" s="43">
        <v>3.8289999999999997</v>
      </c>
      <c r="N54" s="48">
        <v>0</v>
      </c>
      <c r="O54" s="48"/>
      <c r="P54" s="46">
        <v>2.6444999999999999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89.155999999999992</v>
      </c>
      <c r="W54" s="50">
        <v>47</v>
      </c>
      <c r="X54" s="51">
        <v>-1</v>
      </c>
    </row>
    <row r="55" spans="1:24" x14ac:dyDescent="0.3">
      <c r="A55" s="89">
        <v>49</v>
      </c>
      <c r="B55" s="83" t="s">
        <v>394</v>
      </c>
      <c r="C55" s="84">
        <v>645499</v>
      </c>
      <c r="D55" s="83" t="s">
        <v>362</v>
      </c>
      <c r="E55" s="85">
        <v>37610</v>
      </c>
      <c r="F55" s="43">
        <v>19.695</v>
      </c>
      <c r="G55" s="44">
        <v>19.574999999999999</v>
      </c>
      <c r="H55" s="45">
        <v>0</v>
      </c>
      <c r="I55" s="46">
        <v>6.57</v>
      </c>
      <c r="J55" s="61">
        <v>13.071999999999999</v>
      </c>
      <c r="K55" s="47">
        <v>13.081</v>
      </c>
      <c r="L55" s="62">
        <v>0</v>
      </c>
      <c r="M55" s="43">
        <v>30.197999999999997</v>
      </c>
      <c r="N55" s="48">
        <v>29.657000000000004</v>
      </c>
      <c r="O55" s="48">
        <v>0</v>
      </c>
      <c r="P55" s="46">
        <v>1.3532500000000001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89.118999999999986</v>
      </c>
      <c r="W55" s="50">
        <v>48</v>
      </c>
      <c r="X55" s="51">
        <v>-1</v>
      </c>
    </row>
    <row r="56" spans="1:24" x14ac:dyDescent="0.3">
      <c r="A56" s="89">
        <v>50</v>
      </c>
      <c r="B56" s="83" t="s">
        <v>442</v>
      </c>
      <c r="C56" s="84">
        <v>668057</v>
      </c>
      <c r="D56" s="83" t="s">
        <v>42</v>
      </c>
      <c r="E56" s="85">
        <v>37692</v>
      </c>
      <c r="F56" s="43">
        <v>39.366</v>
      </c>
      <c r="G56" s="44">
        <v>9.7939999999999987</v>
      </c>
      <c r="H56" s="45"/>
      <c r="I56" s="46">
        <v>26.272000000000002</v>
      </c>
      <c r="J56" s="61">
        <v>6.6269999999999998</v>
      </c>
      <c r="K56" s="47">
        <v>13.077</v>
      </c>
      <c r="L56" s="62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88.509</v>
      </c>
      <c r="W56" s="50">
        <v>49</v>
      </c>
      <c r="X56" s="51">
        <v>-1</v>
      </c>
    </row>
    <row r="57" spans="1:24" x14ac:dyDescent="0.3">
      <c r="A57" s="89">
        <v>51</v>
      </c>
      <c r="B57" s="83" t="s">
        <v>388</v>
      </c>
      <c r="C57" s="84">
        <v>637034</v>
      </c>
      <c r="D57" s="83" t="s">
        <v>389</v>
      </c>
      <c r="E57" s="85">
        <v>37534</v>
      </c>
      <c r="F57" s="43">
        <v>19.707999999999998</v>
      </c>
      <c r="G57" s="44">
        <v>19.568999999999999</v>
      </c>
      <c r="H57" s="45">
        <v>0</v>
      </c>
      <c r="I57" s="46">
        <v>13.134</v>
      </c>
      <c r="J57" s="61">
        <v>13.088999999999999</v>
      </c>
      <c r="K57" s="47">
        <v>13.088999999999999</v>
      </c>
      <c r="L57" s="62">
        <v>0</v>
      </c>
      <c r="M57" s="43">
        <v>15.135999999999999</v>
      </c>
      <c r="N57" s="48">
        <v>0</v>
      </c>
      <c r="O57" s="48">
        <v>0</v>
      </c>
      <c r="P57" s="46">
        <v>5.2480000000000002</v>
      </c>
      <c r="Q57" s="55">
        <v>0</v>
      </c>
      <c r="R57" s="48">
        <v>5.4529999999999994</v>
      </c>
      <c r="S57" s="48">
        <v>0</v>
      </c>
      <c r="T57" s="48">
        <v>0</v>
      </c>
      <c r="U57" s="46">
        <v>0</v>
      </c>
      <c r="V57" s="49">
        <v>86.088999999999999</v>
      </c>
      <c r="W57" s="50">
        <v>51</v>
      </c>
      <c r="X57" s="51">
        <v>0</v>
      </c>
    </row>
    <row r="58" spans="1:24" x14ac:dyDescent="0.3">
      <c r="A58" s="89">
        <v>52</v>
      </c>
      <c r="B58" s="83" t="s">
        <v>446</v>
      </c>
      <c r="C58" s="84">
        <v>664866</v>
      </c>
      <c r="D58" s="83" t="s">
        <v>389</v>
      </c>
      <c r="E58" s="85">
        <v>37938</v>
      </c>
      <c r="F58" s="43">
        <v>39.368000000000002</v>
      </c>
      <c r="G58" s="44">
        <v>19.579999999999998</v>
      </c>
      <c r="H58" s="45"/>
      <c r="I58" s="46">
        <v>3.3210000000000002</v>
      </c>
      <c r="J58" s="61">
        <v>6.6119999999999992</v>
      </c>
      <c r="K58" s="47">
        <v>3.3039999999999998</v>
      </c>
      <c r="L58" s="62">
        <v>0</v>
      </c>
      <c r="M58" s="43">
        <v>0</v>
      </c>
      <c r="N58" s="48">
        <v>14.842000000000001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83.722999999999999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400</v>
      </c>
      <c r="C59" s="84">
        <v>663694</v>
      </c>
      <c r="D59" s="83" t="s">
        <v>363</v>
      </c>
      <c r="E59" s="85">
        <v>37915</v>
      </c>
      <c r="F59" s="43">
        <v>19.687999999999999</v>
      </c>
      <c r="G59" s="44">
        <v>19.591999999999999</v>
      </c>
      <c r="H59" s="45"/>
      <c r="I59" s="46">
        <v>6.5770000000000008</v>
      </c>
      <c r="J59" s="61">
        <v>6.6359999999999992</v>
      </c>
      <c r="K59" s="47">
        <v>26.091999999999999</v>
      </c>
      <c r="L59" s="62">
        <v>0</v>
      </c>
      <c r="M59" s="43">
        <v>0</v>
      </c>
      <c r="N59" s="48">
        <v>0</v>
      </c>
      <c r="O59" s="48"/>
      <c r="P59" s="46">
        <v>10.415000000000001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82.364000000000004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461</v>
      </c>
      <c r="C60" s="84">
        <v>654312</v>
      </c>
      <c r="D60" s="83" t="s">
        <v>367</v>
      </c>
      <c r="E60" s="85">
        <v>37415</v>
      </c>
      <c r="F60" s="43">
        <v>4.9509999999999996</v>
      </c>
      <c r="G60" s="44">
        <v>39.128</v>
      </c>
      <c r="H60" s="45">
        <v>0</v>
      </c>
      <c r="I60" s="46">
        <v>1.6850000000000001</v>
      </c>
      <c r="J60" s="61">
        <v>0</v>
      </c>
      <c r="K60" s="47">
        <v>13.055</v>
      </c>
      <c r="L60" s="62">
        <v>0</v>
      </c>
      <c r="M60" s="43">
        <v>15.110999999999999</v>
      </c>
      <c r="N60" s="48">
        <v>0</v>
      </c>
      <c r="O60" s="48">
        <v>0</v>
      </c>
      <c r="P60" s="46">
        <v>2.6495000000000002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73.930000000000007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374</v>
      </c>
      <c r="C61" s="84">
        <v>651267</v>
      </c>
      <c r="D61" s="83" t="s">
        <v>34</v>
      </c>
      <c r="E61" s="85">
        <v>37374</v>
      </c>
      <c r="F61" s="43">
        <v>9.863999999999999</v>
      </c>
      <c r="G61" s="44">
        <v>9.798</v>
      </c>
      <c r="H61" s="45">
        <v>0</v>
      </c>
      <c r="I61" s="46">
        <v>6.5730000000000004</v>
      </c>
      <c r="J61" s="61">
        <v>0</v>
      </c>
      <c r="K61" s="47">
        <v>6.641</v>
      </c>
      <c r="L61" s="62">
        <v>0</v>
      </c>
      <c r="M61" s="43">
        <v>7.6269999999999998</v>
      </c>
      <c r="N61" s="48">
        <v>29.660000000000004</v>
      </c>
      <c r="O61" s="48">
        <v>0</v>
      </c>
      <c r="P61" s="46">
        <v>2.6185</v>
      </c>
      <c r="Q61" s="55">
        <v>0</v>
      </c>
      <c r="R61" s="48">
        <v>10.892999999999999</v>
      </c>
      <c r="S61" s="48">
        <v>6.3710000000000004</v>
      </c>
      <c r="T61" s="48">
        <v>0</v>
      </c>
      <c r="U61" s="46">
        <v>0</v>
      </c>
      <c r="V61" s="49">
        <v>73.429000000000002</v>
      </c>
      <c r="W61" s="50">
        <v>55</v>
      </c>
      <c r="X61" s="51">
        <v>0</v>
      </c>
    </row>
    <row r="62" spans="1:24" x14ac:dyDescent="0.3">
      <c r="A62" s="89">
        <v>56</v>
      </c>
      <c r="B62" s="83" t="s">
        <v>1143</v>
      </c>
      <c r="C62" s="84">
        <v>644754</v>
      </c>
      <c r="D62" s="83" t="s">
        <v>122</v>
      </c>
      <c r="E62" s="85">
        <v>37989</v>
      </c>
      <c r="F62" s="43">
        <v>19.686</v>
      </c>
      <c r="G62" s="44">
        <v>19.567999999999998</v>
      </c>
      <c r="H62" s="45"/>
      <c r="I62" s="46">
        <v>13.128</v>
      </c>
      <c r="J62" s="61">
        <v>3.3149999999999999</v>
      </c>
      <c r="K62" s="47">
        <v>13.072999999999999</v>
      </c>
      <c r="L62" s="62">
        <v>0</v>
      </c>
      <c r="M62" s="43">
        <v>0</v>
      </c>
      <c r="N62" s="48">
        <v>7.5320000000000009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72.986999999999995</v>
      </c>
      <c r="W62" s="50">
        <v>56</v>
      </c>
      <c r="X62" s="51">
        <v>0</v>
      </c>
    </row>
    <row r="63" spans="1:24" x14ac:dyDescent="0.3">
      <c r="A63" s="89">
        <v>57</v>
      </c>
      <c r="B63" s="83" t="s">
        <v>1166</v>
      </c>
      <c r="C63" s="84">
        <v>658409</v>
      </c>
      <c r="D63" s="83" t="s">
        <v>60</v>
      </c>
      <c r="E63" s="85">
        <v>38045</v>
      </c>
      <c r="F63" s="43">
        <v>39.372999999999998</v>
      </c>
      <c r="G63" s="44">
        <v>9.8209999999999997</v>
      </c>
      <c r="H63" s="45"/>
      <c r="I63" s="46">
        <v>3.306</v>
      </c>
      <c r="J63" s="61">
        <v>13.040999999999999</v>
      </c>
      <c r="K63" s="47">
        <v>3.2969999999999997</v>
      </c>
      <c r="L63" s="62">
        <v>0</v>
      </c>
      <c r="M63" s="43">
        <v>3.7869999999999995</v>
      </c>
      <c r="N63" s="48">
        <v>0</v>
      </c>
      <c r="O63" s="48"/>
      <c r="P63" s="46">
        <v>1.36625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69.328000000000003</v>
      </c>
      <c r="W63" s="50">
        <v>58</v>
      </c>
      <c r="X63" s="51">
        <v>1</v>
      </c>
    </row>
    <row r="64" spans="1:24" x14ac:dyDescent="0.3">
      <c r="A64" s="89">
        <v>58</v>
      </c>
      <c r="B64" s="83" t="s">
        <v>444</v>
      </c>
      <c r="C64" s="84">
        <v>665238</v>
      </c>
      <c r="D64" s="83" t="s">
        <v>445</v>
      </c>
      <c r="E64" s="85">
        <v>37624</v>
      </c>
      <c r="F64" s="43">
        <v>19.709</v>
      </c>
      <c r="G64" s="44">
        <v>4.9939999999999998</v>
      </c>
      <c r="H64" s="45"/>
      <c r="I64" s="46">
        <v>3.3320000000000003</v>
      </c>
      <c r="J64" s="61">
        <v>13.1</v>
      </c>
      <c r="K64" s="47">
        <v>26.084</v>
      </c>
      <c r="L64" s="62">
        <v>0</v>
      </c>
      <c r="M64" s="43">
        <v>7.6229999999999993</v>
      </c>
      <c r="N64" s="48">
        <v>14.848000000000001</v>
      </c>
      <c r="O64" s="48"/>
      <c r="P64" s="46">
        <v>2.6535000000000002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68.966999999999999</v>
      </c>
      <c r="W64" s="50">
        <v>59</v>
      </c>
      <c r="X64" s="51">
        <v>1</v>
      </c>
    </row>
    <row r="65" spans="1:24" x14ac:dyDescent="0.3">
      <c r="A65" s="89">
        <v>59</v>
      </c>
      <c r="B65" s="83" t="s">
        <v>495</v>
      </c>
      <c r="C65" s="84">
        <v>656628</v>
      </c>
      <c r="D65" s="83" t="s">
        <v>496</v>
      </c>
      <c r="E65" s="85">
        <v>37307</v>
      </c>
      <c r="F65" s="43">
        <v>19.706</v>
      </c>
      <c r="G65" s="44">
        <v>9.831999999999999</v>
      </c>
      <c r="H65" s="45">
        <v>0</v>
      </c>
      <c r="I65" s="46">
        <v>26.269000000000002</v>
      </c>
      <c r="J65" s="61">
        <v>13.061999999999999</v>
      </c>
      <c r="K65" s="47">
        <v>13.068999999999999</v>
      </c>
      <c r="L65" s="62">
        <v>0</v>
      </c>
      <c r="M65" s="43">
        <v>0</v>
      </c>
      <c r="N65" s="48">
        <v>0</v>
      </c>
      <c r="O65" s="48">
        <v>0</v>
      </c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68.876000000000005</v>
      </c>
      <c r="W65" s="50">
        <v>57</v>
      </c>
      <c r="X65" s="51">
        <v>-2</v>
      </c>
    </row>
    <row r="66" spans="1:24" x14ac:dyDescent="0.3">
      <c r="A66" s="89">
        <v>60</v>
      </c>
      <c r="B66" s="83" t="s">
        <v>544</v>
      </c>
      <c r="C66" s="84">
        <v>665188</v>
      </c>
      <c r="D66" s="83" t="s">
        <v>496</v>
      </c>
      <c r="E66" s="85">
        <v>37946</v>
      </c>
      <c r="F66" s="43">
        <v>19.690000000000001</v>
      </c>
      <c r="G66" s="44">
        <v>9.8330000000000002</v>
      </c>
      <c r="H66" s="45"/>
      <c r="I66" s="46">
        <v>3.3320000000000003</v>
      </c>
      <c r="J66" s="61">
        <v>26.102999999999998</v>
      </c>
      <c r="K66" s="47">
        <v>6.6449999999999996</v>
      </c>
      <c r="L66" s="62">
        <v>0</v>
      </c>
      <c r="M66" s="43">
        <v>7.6489999999999991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66.606999999999999</v>
      </c>
      <c r="W66" s="50">
        <v>61</v>
      </c>
      <c r="X66" s="51">
        <v>1</v>
      </c>
    </row>
    <row r="67" spans="1:24" x14ac:dyDescent="0.3">
      <c r="A67" s="89">
        <v>61</v>
      </c>
      <c r="B67" s="83" t="s">
        <v>138</v>
      </c>
      <c r="C67" s="84">
        <v>655293</v>
      </c>
      <c r="D67" s="83" t="s">
        <v>180</v>
      </c>
      <c r="E67" s="85">
        <v>37635</v>
      </c>
      <c r="F67" s="43">
        <v>19.695</v>
      </c>
      <c r="G67" s="44">
        <v>19.561</v>
      </c>
      <c r="H67" s="45"/>
      <c r="I67" s="46">
        <v>13.136000000000001</v>
      </c>
      <c r="J67" s="61">
        <v>13.042999999999999</v>
      </c>
      <c r="K67" s="47">
        <v>3.3149999999999999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65.435000000000002</v>
      </c>
      <c r="W67" s="50">
        <v>60</v>
      </c>
      <c r="X67" s="51">
        <v>-1</v>
      </c>
    </row>
    <row r="68" spans="1:24" x14ac:dyDescent="0.3">
      <c r="A68" s="89">
        <v>62</v>
      </c>
      <c r="B68" s="83" t="s">
        <v>503</v>
      </c>
      <c r="C68" s="84">
        <v>666653</v>
      </c>
      <c r="D68" s="83" t="s">
        <v>52</v>
      </c>
      <c r="E68" s="85">
        <v>37751</v>
      </c>
      <c r="F68" s="43">
        <v>19.684999999999999</v>
      </c>
      <c r="G68" s="44">
        <v>19.582999999999998</v>
      </c>
      <c r="H68" s="45"/>
      <c r="I68" s="46">
        <v>6.5630000000000006</v>
      </c>
      <c r="J68" s="61">
        <v>13.077</v>
      </c>
      <c r="K68" s="47">
        <v>13.058</v>
      </c>
      <c r="L68" s="62">
        <v>0</v>
      </c>
      <c r="M68" s="43">
        <v>3.8139999999999996</v>
      </c>
      <c r="N68" s="48">
        <v>3.7380000000000004</v>
      </c>
      <c r="O68" s="48"/>
      <c r="P68" s="46">
        <v>5.26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64.168000000000006</v>
      </c>
      <c r="W68" s="50">
        <v>63</v>
      </c>
      <c r="X68" s="51">
        <v>1</v>
      </c>
    </row>
    <row r="69" spans="1:24" x14ac:dyDescent="0.3">
      <c r="A69" s="89">
        <v>63</v>
      </c>
      <c r="B69" s="83" t="s">
        <v>437</v>
      </c>
      <c r="C69" s="84">
        <v>652719</v>
      </c>
      <c r="D69" s="83" t="s">
        <v>438</v>
      </c>
      <c r="E69" s="85">
        <v>37853</v>
      </c>
      <c r="F69" s="43">
        <v>39.362000000000002</v>
      </c>
      <c r="G69" s="44">
        <v>9.782</v>
      </c>
      <c r="H69" s="45"/>
      <c r="I69" s="46">
        <v>3.3430000000000004</v>
      </c>
      <c r="J69" s="61">
        <v>6.6449999999999996</v>
      </c>
      <c r="K69" s="47">
        <v>3.3069999999999999</v>
      </c>
      <c r="L69" s="62">
        <v>0</v>
      </c>
      <c r="M69" s="43">
        <v>3.8039999999999998</v>
      </c>
      <c r="N69" s="48">
        <v>0</v>
      </c>
      <c r="O69" s="48"/>
      <c r="P69" s="46">
        <v>1.3242499999999999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62.936000000000007</v>
      </c>
      <c r="W69" s="50">
        <v>62</v>
      </c>
      <c r="X69" s="51">
        <v>-1</v>
      </c>
    </row>
    <row r="70" spans="1:24" x14ac:dyDescent="0.3">
      <c r="A70" s="89">
        <v>64</v>
      </c>
      <c r="B70" s="83" t="s">
        <v>581</v>
      </c>
      <c r="C70" s="84">
        <v>634336</v>
      </c>
      <c r="D70" s="83" t="s">
        <v>69</v>
      </c>
      <c r="E70" s="85">
        <v>37589</v>
      </c>
      <c r="F70" s="43">
        <v>9.89</v>
      </c>
      <c r="G70" s="44">
        <v>4.9499999999999993</v>
      </c>
      <c r="H70" s="45">
        <v>0</v>
      </c>
      <c r="I70" s="46">
        <v>6.5830000000000002</v>
      </c>
      <c r="J70" s="61">
        <v>26.102999999999998</v>
      </c>
      <c r="K70" s="47">
        <v>0</v>
      </c>
      <c r="L70" s="62">
        <v>0</v>
      </c>
      <c r="M70" s="43">
        <v>0</v>
      </c>
      <c r="N70" s="48">
        <v>14.839</v>
      </c>
      <c r="O70" s="48">
        <v>0</v>
      </c>
      <c r="P70" s="46">
        <v>2.6135000000000002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62.364999999999995</v>
      </c>
      <c r="W70" s="50">
        <v>64</v>
      </c>
      <c r="X70" s="51">
        <v>0</v>
      </c>
    </row>
    <row r="71" spans="1:24" x14ac:dyDescent="0.3">
      <c r="A71" s="89">
        <v>65</v>
      </c>
      <c r="B71" s="83" t="s">
        <v>428</v>
      </c>
      <c r="C71" s="84">
        <v>645765</v>
      </c>
      <c r="D71" s="83" t="s">
        <v>81</v>
      </c>
      <c r="E71" s="85">
        <v>37554</v>
      </c>
      <c r="F71" s="43">
        <v>19.681999999999999</v>
      </c>
      <c r="G71" s="44">
        <v>4.992</v>
      </c>
      <c r="H71" s="45">
        <v>0</v>
      </c>
      <c r="I71" s="46">
        <v>1.681</v>
      </c>
      <c r="J71" s="61">
        <v>13.084999999999999</v>
      </c>
      <c r="K71" s="47">
        <v>26.082999999999998</v>
      </c>
      <c r="L71" s="62">
        <v>0</v>
      </c>
      <c r="M71" s="43">
        <v>7.6269999999999998</v>
      </c>
      <c r="N71" s="48">
        <v>3.7160000000000002</v>
      </c>
      <c r="O71" s="48">
        <v>0</v>
      </c>
      <c r="P71" s="46">
        <v>5.2080000000000002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60.065000000000005</v>
      </c>
      <c r="W71" s="50">
        <v>66</v>
      </c>
      <c r="X71" s="51">
        <v>1</v>
      </c>
    </row>
    <row r="72" spans="1:24" x14ac:dyDescent="0.3">
      <c r="A72" s="89">
        <v>66</v>
      </c>
      <c r="B72" s="83" t="s">
        <v>429</v>
      </c>
      <c r="C72" s="84">
        <v>649218</v>
      </c>
      <c r="D72" s="83" t="s">
        <v>430</v>
      </c>
      <c r="E72" s="85">
        <v>37362</v>
      </c>
      <c r="F72" s="43">
        <v>19.701999999999998</v>
      </c>
      <c r="G72" s="44">
        <v>19.564</v>
      </c>
      <c r="H72" s="45">
        <v>0</v>
      </c>
      <c r="I72" s="46">
        <v>3.3160000000000003</v>
      </c>
      <c r="J72" s="61">
        <v>3.2719999999999998</v>
      </c>
      <c r="K72" s="47">
        <v>13.072999999999999</v>
      </c>
      <c r="L72" s="62">
        <v>0</v>
      </c>
      <c r="M72" s="43">
        <v>0</v>
      </c>
      <c r="N72" s="48">
        <v>0</v>
      </c>
      <c r="O72" s="48">
        <v>0</v>
      </c>
      <c r="P72" s="46">
        <v>2.6114999999999999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58.266500000000001</v>
      </c>
      <c r="W72" s="50">
        <v>69</v>
      </c>
      <c r="X72" s="51">
        <v>3</v>
      </c>
    </row>
    <row r="73" spans="1:24" x14ac:dyDescent="0.3">
      <c r="A73" s="89">
        <v>67</v>
      </c>
      <c r="B73" s="83" t="s">
        <v>1864</v>
      </c>
      <c r="C73" s="84">
        <v>634385</v>
      </c>
      <c r="D73" s="83" t="s">
        <v>387</v>
      </c>
      <c r="E73" s="85">
        <v>37262</v>
      </c>
      <c r="F73" s="43">
        <v>5.0220000000000002</v>
      </c>
      <c r="G73" s="44">
        <v>19.571999999999999</v>
      </c>
      <c r="H73" s="45">
        <v>0</v>
      </c>
      <c r="I73" s="46">
        <v>6.5740000000000007</v>
      </c>
      <c r="J73" s="61">
        <v>0</v>
      </c>
      <c r="K73" s="47">
        <v>6.6059999999999999</v>
      </c>
      <c r="L73" s="62">
        <v>0</v>
      </c>
      <c r="M73" s="43">
        <v>3.7829999999999995</v>
      </c>
      <c r="N73" s="48">
        <v>14.835000000000001</v>
      </c>
      <c r="O73" s="48">
        <v>0</v>
      </c>
      <c r="P73" s="46">
        <v>2.6225000000000001</v>
      </c>
      <c r="Q73" s="55">
        <v>0</v>
      </c>
      <c r="R73" s="48">
        <v>5.4629999999999992</v>
      </c>
      <c r="S73" s="48">
        <v>0</v>
      </c>
      <c r="T73" s="48">
        <v>0</v>
      </c>
      <c r="U73" s="46">
        <v>0</v>
      </c>
      <c r="V73" s="49">
        <v>58.072000000000003</v>
      </c>
      <c r="W73" s="50">
        <v>68</v>
      </c>
      <c r="X73" s="51">
        <v>1</v>
      </c>
    </row>
    <row r="74" spans="1:24" x14ac:dyDescent="0.3">
      <c r="A74" s="89">
        <v>68</v>
      </c>
      <c r="B74" s="83" t="s">
        <v>399</v>
      </c>
      <c r="C74" s="84">
        <v>658375</v>
      </c>
      <c r="D74" s="83" t="s">
        <v>52</v>
      </c>
      <c r="E74" s="85">
        <v>37540</v>
      </c>
      <c r="F74" s="43">
        <v>19.701000000000001</v>
      </c>
      <c r="G74" s="44">
        <v>9.8229999999999986</v>
      </c>
      <c r="H74" s="45">
        <v>0</v>
      </c>
      <c r="I74" s="46">
        <v>13.122000000000002</v>
      </c>
      <c r="J74" s="61">
        <v>13.052999999999999</v>
      </c>
      <c r="K74" s="47">
        <v>3.3139999999999996</v>
      </c>
      <c r="L74" s="62">
        <v>0</v>
      </c>
      <c r="M74" s="43">
        <v>0</v>
      </c>
      <c r="N74" s="48">
        <v>0</v>
      </c>
      <c r="O74" s="48">
        <v>0</v>
      </c>
      <c r="P74" s="46">
        <v>1.3492500000000001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57.048249999999996</v>
      </c>
      <c r="W74" s="50">
        <v>65</v>
      </c>
      <c r="X74" s="51">
        <v>-3</v>
      </c>
    </row>
    <row r="75" spans="1:24" x14ac:dyDescent="0.3">
      <c r="A75" s="89">
        <v>69</v>
      </c>
      <c r="B75" s="83" t="s">
        <v>510</v>
      </c>
      <c r="C75" s="84">
        <v>649832</v>
      </c>
      <c r="D75" s="83" t="s">
        <v>372</v>
      </c>
      <c r="E75" s="85">
        <v>37811</v>
      </c>
      <c r="F75" s="43">
        <v>39.371000000000002</v>
      </c>
      <c r="G75" s="44">
        <v>9.8369999999999997</v>
      </c>
      <c r="H75" s="45"/>
      <c r="I75" s="46">
        <v>3.33</v>
      </c>
      <c r="J75" s="61">
        <v>3.2769999999999997</v>
      </c>
      <c r="K75" s="47">
        <v>3.3319999999999999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55.87</v>
      </c>
      <c r="W75" s="50">
        <v>67</v>
      </c>
      <c r="X75" s="51">
        <v>-2</v>
      </c>
    </row>
    <row r="76" spans="1:24" x14ac:dyDescent="0.3">
      <c r="A76" s="89">
        <v>70</v>
      </c>
      <c r="B76" s="83" t="s">
        <v>493</v>
      </c>
      <c r="C76" s="84">
        <v>664755</v>
      </c>
      <c r="D76" s="83" t="s">
        <v>32</v>
      </c>
      <c r="E76" s="85">
        <v>37958</v>
      </c>
      <c r="F76" s="43">
        <v>19.692</v>
      </c>
      <c r="G76" s="44">
        <v>9.8339999999999996</v>
      </c>
      <c r="H76" s="45"/>
      <c r="I76" s="46">
        <v>6.5760000000000005</v>
      </c>
      <c r="J76" s="61">
        <v>13.081</v>
      </c>
      <c r="K76" s="47">
        <v>3.2929999999999997</v>
      </c>
      <c r="L76" s="62">
        <v>0</v>
      </c>
      <c r="M76" s="43">
        <v>0</v>
      </c>
      <c r="N76" s="48">
        <v>0</v>
      </c>
      <c r="O76" s="48"/>
      <c r="P76" s="46">
        <v>5.2290000000000001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54.412000000000006</v>
      </c>
      <c r="W76" s="50">
        <v>77</v>
      </c>
      <c r="X76" s="51">
        <v>7</v>
      </c>
    </row>
    <row r="77" spans="1:24" x14ac:dyDescent="0.3">
      <c r="A77" s="89">
        <v>71</v>
      </c>
      <c r="B77" s="83" t="s">
        <v>1163</v>
      </c>
      <c r="C77" s="84">
        <v>672597</v>
      </c>
      <c r="D77" s="83" t="s">
        <v>77</v>
      </c>
      <c r="E77" s="85">
        <v>38218</v>
      </c>
      <c r="F77" s="43">
        <v>19.706</v>
      </c>
      <c r="G77" s="44">
        <v>19.584999999999997</v>
      </c>
      <c r="H77" s="45"/>
      <c r="I77" s="46">
        <v>1.6600000000000001</v>
      </c>
      <c r="J77" s="61">
        <v>13.074</v>
      </c>
      <c r="K77" s="47">
        <v>13.077999999999999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54.028999999999996</v>
      </c>
      <c r="W77" s="50">
        <v>70</v>
      </c>
      <c r="X77" s="51">
        <v>-1</v>
      </c>
    </row>
    <row r="78" spans="1:24" x14ac:dyDescent="0.3">
      <c r="A78" s="89">
        <v>72</v>
      </c>
      <c r="B78" s="83" t="s">
        <v>497</v>
      </c>
      <c r="C78" s="84">
        <v>656452</v>
      </c>
      <c r="D78" s="83" t="s">
        <v>494</v>
      </c>
      <c r="E78" s="85">
        <v>37434</v>
      </c>
      <c r="F78" s="43">
        <v>9.8810000000000002</v>
      </c>
      <c r="G78" s="44">
        <v>19.585999999999999</v>
      </c>
      <c r="H78" s="45">
        <v>0</v>
      </c>
      <c r="I78" s="46">
        <v>13.131</v>
      </c>
      <c r="J78" s="61">
        <v>6.6149999999999993</v>
      </c>
      <c r="K78" s="47">
        <v>3.3019999999999996</v>
      </c>
      <c r="L78" s="62">
        <v>0</v>
      </c>
      <c r="M78" s="43">
        <v>0</v>
      </c>
      <c r="N78" s="48">
        <v>3.7450000000000001</v>
      </c>
      <c r="O78" s="48">
        <v>0</v>
      </c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52.957999999999998</v>
      </c>
      <c r="W78" s="50">
        <v>71</v>
      </c>
      <c r="X78" s="51">
        <v>-1</v>
      </c>
    </row>
    <row r="79" spans="1:24" x14ac:dyDescent="0.3">
      <c r="A79" s="89">
        <v>73</v>
      </c>
      <c r="B79" s="83" t="s">
        <v>1323</v>
      </c>
      <c r="C79" s="84">
        <v>662982</v>
      </c>
      <c r="D79" s="83" t="s">
        <v>453</v>
      </c>
      <c r="E79" s="85">
        <v>38315</v>
      </c>
      <c r="F79" s="43">
        <v>5.0339999999999998</v>
      </c>
      <c r="G79" s="44">
        <v>39.120999999999995</v>
      </c>
      <c r="H79" s="45"/>
      <c r="I79" s="46">
        <v>0</v>
      </c>
      <c r="J79" s="61">
        <v>0</v>
      </c>
      <c r="K79" s="47">
        <v>3.3169999999999997</v>
      </c>
      <c r="L79" s="62">
        <v>0</v>
      </c>
      <c r="M79" s="43">
        <v>3.7769999999999997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51.248999999999995</v>
      </c>
      <c r="W79" s="50">
        <v>72</v>
      </c>
      <c r="X79" s="51">
        <v>-1</v>
      </c>
    </row>
    <row r="80" spans="1:24" x14ac:dyDescent="0.3">
      <c r="A80" s="89">
        <v>74</v>
      </c>
      <c r="B80" s="83" t="s">
        <v>485</v>
      </c>
      <c r="C80" s="84">
        <v>656420</v>
      </c>
      <c r="D80" s="83" t="s">
        <v>387</v>
      </c>
      <c r="E80" s="85">
        <v>37350</v>
      </c>
      <c r="F80" s="43">
        <v>9.8770000000000007</v>
      </c>
      <c r="G80" s="44">
        <v>9.7999999999999989</v>
      </c>
      <c r="H80" s="45">
        <v>0</v>
      </c>
      <c r="I80" s="46">
        <v>1.6540000000000001</v>
      </c>
      <c r="J80" s="61">
        <v>26.097999999999999</v>
      </c>
      <c r="K80" s="47">
        <v>26.097999999999999</v>
      </c>
      <c r="L80" s="62">
        <v>0</v>
      </c>
      <c r="M80" s="43">
        <v>0</v>
      </c>
      <c r="N80" s="48">
        <v>3.7330000000000001</v>
      </c>
      <c r="O80" s="48">
        <v>0</v>
      </c>
      <c r="P80" s="46">
        <v>1.37225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51.161999999999999</v>
      </c>
      <c r="W80" s="50">
        <v>73</v>
      </c>
      <c r="X80" s="51">
        <v>-1</v>
      </c>
    </row>
    <row r="81" spans="1:24" x14ac:dyDescent="0.3">
      <c r="A81" s="89">
        <v>75</v>
      </c>
      <c r="B81" s="83" t="s">
        <v>440</v>
      </c>
      <c r="C81" s="84">
        <v>650662</v>
      </c>
      <c r="D81" s="83" t="s">
        <v>441</v>
      </c>
      <c r="E81" s="85">
        <v>37801</v>
      </c>
      <c r="F81" s="43">
        <v>39.360999999999997</v>
      </c>
      <c r="G81" s="44">
        <v>5</v>
      </c>
      <c r="H81" s="45"/>
      <c r="I81" s="46">
        <v>3.2830000000000004</v>
      </c>
      <c r="J81" s="61">
        <v>3.2979999999999996</v>
      </c>
      <c r="K81" s="47">
        <v>3.3259999999999996</v>
      </c>
      <c r="L81" s="62">
        <v>0</v>
      </c>
      <c r="M81" s="43">
        <v>0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50.97</v>
      </c>
      <c r="W81" s="50">
        <v>74</v>
      </c>
      <c r="X81" s="51">
        <v>-1</v>
      </c>
    </row>
    <row r="82" spans="1:24" x14ac:dyDescent="0.3">
      <c r="A82" s="89">
        <v>76</v>
      </c>
      <c r="B82" s="83" t="s">
        <v>554</v>
      </c>
      <c r="C82" s="84">
        <v>652902</v>
      </c>
      <c r="D82" s="83" t="s">
        <v>410</v>
      </c>
      <c r="E82" s="85">
        <v>37761</v>
      </c>
      <c r="F82" s="43">
        <v>19.696999999999999</v>
      </c>
      <c r="G82" s="44">
        <v>9.7959999999999994</v>
      </c>
      <c r="H82" s="45"/>
      <c r="I82" s="46">
        <v>6.5790000000000006</v>
      </c>
      <c r="J82" s="61">
        <v>6.6189999999999998</v>
      </c>
      <c r="K82" s="47">
        <v>3.2969999999999997</v>
      </c>
      <c r="L82" s="62">
        <v>0</v>
      </c>
      <c r="M82" s="43">
        <v>7.6449999999999996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50.335999999999999</v>
      </c>
      <c r="W82" s="50">
        <v>75</v>
      </c>
      <c r="X82" s="51">
        <v>-1</v>
      </c>
    </row>
    <row r="83" spans="1:24" x14ac:dyDescent="0.3">
      <c r="A83" s="89">
        <v>77</v>
      </c>
      <c r="B83" s="83" t="s">
        <v>1374</v>
      </c>
      <c r="C83" s="84">
        <v>674359</v>
      </c>
      <c r="D83" s="83" t="s">
        <v>34</v>
      </c>
      <c r="E83" s="85">
        <v>37990</v>
      </c>
      <c r="F83" s="43">
        <v>4.9359999999999999</v>
      </c>
      <c r="G83" s="44">
        <v>19.579999999999998</v>
      </c>
      <c r="H83" s="45"/>
      <c r="I83" s="46">
        <v>3.3440000000000003</v>
      </c>
      <c r="J83" s="61">
        <v>0</v>
      </c>
      <c r="K83" s="47">
        <v>6.6369999999999996</v>
      </c>
      <c r="L83" s="62">
        <v>0</v>
      </c>
      <c r="M83" s="43">
        <v>15.122999999999999</v>
      </c>
      <c r="N83" s="48">
        <v>0</v>
      </c>
      <c r="O83" s="48"/>
      <c r="P83" s="46">
        <v>1.3592500000000001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49.62</v>
      </c>
      <c r="W83" s="50">
        <v>76</v>
      </c>
      <c r="X83" s="51">
        <v>-1</v>
      </c>
    </row>
    <row r="84" spans="1:24" x14ac:dyDescent="0.3">
      <c r="A84" s="89">
        <v>78</v>
      </c>
      <c r="B84" s="83" t="s">
        <v>557</v>
      </c>
      <c r="C84" s="84">
        <v>654771</v>
      </c>
      <c r="D84" s="83" t="s">
        <v>558</v>
      </c>
      <c r="E84" s="85">
        <v>37924</v>
      </c>
      <c r="F84" s="43">
        <v>9.9009999999999998</v>
      </c>
      <c r="G84" s="44">
        <v>9.8179999999999996</v>
      </c>
      <c r="H84" s="45"/>
      <c r="I84" s="46">
        <v>3.3330000000000002</v>
      </c>
      <c r="J84" s="61">
        <v>13.045</v>
      </c>
      <c r="K84" s="47">
        <v>26.081999999999997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49.134</v>
      </c>
      <c r="W84" s="50">
        <v>78</v>
      </c>
      <c r="X84" s="51">
        <v>0</v>
      </c>
    </row>
    <row r="85" spans="1:24" x14ac:dyDescent="0.3">
      <c r="A85" s="89">
        <v>79</v>
      </c>
      <c r="B85" s="83" t="s">
        <v>414</v>
      </c>
      <c r="C85" s="84">
        <v>637153</v>
      </c>
      <c r="D85" s="83" t="s">
        <v>410</v>
      </c>
      <c r="E85" s="85">
        <v>37422</v>
      </c>
      <c r="F85" s="43">
        <v>9.9030000000000005</v>
      </c>
      <c r="G85" s="44">
        <v>9.8409999999999993</v>
      </c>
      <c r="H85" s="45">
        <v>0</v>
      </c>
      <c r="I85" s="46">
        <v>13.126000000000001</v>
      </c>
      <c r="J85" s="61">
        <v>13.050999999999998</v>
      </c>
      <c r="K85" s="47">
        <v>13.055999999999999</v>
      </c>
      <c r="L85" s="62">
        <v>0</v>
      </c>
      <c r="M85" s="43">
        <v>0</v>
      </c>
      <c r="N85" s="48">
        <v>0</v>
      </c>
      <c r="O85" s="48">
        <v>0</v>
      </c>
      <c r="P85" s="46">
        <v>2.6545000000000001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48.580500000000001</v>
      </c>
      <c r="W85" s="50">
        <v>79</v>
      </c>
      <c r="X85" s="51">
        <v>0</v>
      </c>
    </row>
    <row r="86" spans="1:24" x14ac:dyDescent="0.3">
      <c r="A86" s="89">
        <v>80</v>
      </c>
      <c r="B86" s="83" t="s">
        <v>433</v>
      </c>
      <c r="C86" s="84">
        <v>647310</v>
      </c>
      <c r="D86" s="83" t="s">
        <v>42</v>
      </c>
      <c r="E86" s="85">
        <v>37899</v>
      </c>
      <c r="F86" s="43">
        <v>9.8520000000000003</v>
      </c>
      <c r="G86" s="44">
        <v>19.562999999999999</v>
      </c>
      <c r="H86" s="45"/>
      <c r="I86" s="46">
        <v>3.3410000000000002</v>
      </c>
      <c r="J86" s="61">
        <v>0</v>
      </c>
      <c r="K86" s="47">
        <v>13.049999999999999</v>
      </c>
      <c r="L86" s="62">
        <v>0</v>
      </c>
      <c r="M86" s="43">
        <v>0</v>
      </c>
      <c r="N86" s="48">
        <v>0</v>
      </c>
      <c r="O86" s="48"/>
      <c r="P86" s="46">
        <v>1.31525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47.121249999999996</v>
      </c>
      <c r="W86" s="50">
        <v>80</v>
      </c>
      <c r="X86" s="51">
        <v>0</v>
      </c>
    </row>
    <row r="87" spans="1:24" x14ac:dyDescent="0.3">
      <c r="A87" s="89">
        <v>81</v>
      </c>
      <c r="B87" s="83" t="s">
        <v>452</v>
      </c>
      <c r="C87" s="84">
        <v>660103</v>
      </c>
      <c r="D87" s="83" t="s">
        <v>453</v>
      </c>
      <c r="E87" s="85">
        <v>37733</v>
      </c>
      <c r="F87" s="43">
        <v>19.681000000000001</v>
      </c>
      <c r="G87" s="44">
        <v>4.9769999999999994</v>
      </c>
      <c r="H87" s="45"/>
      <c r="I87" s="46">
        <v>6.5650000000000004</v>
      </c>
      <c r="J87" s="61">
        <v>13.052</v>
      </c>
      <c r="K87" s="47">
        <v>3.3259999999999996</v>
      </c>
      <c r="L87" s="62">
        <v>0</v>
      </c>
      <c r="M87" s="43">
        <v>0</v>
      </c>
      <c r="N87" s="48">
        <v>0</v>
      </c>
      <c r="O87" s="48"/>
      <c r="P87" s="46">
        <v>2.6564999999999999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46.931500000000007</v>
      </c>
      <c r="W87" s="50">
        <v>82</v>
      </c>
      <c r="X87" s="51">
        <v>1</v>
      </c>
    </row>
    <row r="88" spans="1:24" x14ac:dyDescent="0.3">
      <c r="A88" s="89">
        <v>82</v>
      </c>
      <c r="B88" s="83" t="s">
        <v>1793</v>
      </c>
      <c r="C88" s="84">
        <v>696224</v>
      </c>
      <c r="D88" s="83" t="s">
        <v>1709</v>
      </c>
      <c r="E88" s="85">
        <v>37343</v>
      </c>
      <c r="F88" s="43">
        <v>0</v>
      </c>
      <c r="G88" s="44">
        <v>39.131</v>
      </c>
      <c r="H88" s="45"/>
      <c r="I88" s="46">
        <v>0</v>
      </c>
      <c r="J88" s="61">
        <v>0</v>
      </c>
      <c r="K88" s="47">
        <v>6.6469999999999994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45.777999999999999</v>
      </c>
      <c r="W88" s="50">
        <v>81</v>
      </c>
      <c r="X88" s="51">
        <v>-1</v>
      </c>
    </row>
    <row r="89" spans="1:24" x14ac:dyDescent="0.3">
      <c r="A89" s="89">
        <v>83</v>
      </c>
      <c r="B89" s="83" t="s">
        <v>1312</v>
      </c>
      <c r="C89" s="84">
        <v>670775</v>
      </c>
      <c r="D89" s="83" t="s">
        <v>365</v>
      </c>
      <c r="E89" s="85">
        <v>38042</v>
      </c>
      <c r="F89" s="43">
        <v>9.8970000000000002</v>
      </c>
      <c r="G89" s="44">
        <v>19.577999999999999</v>
      </c>
      <c r="H89" s="45"/>
      <c r="I89" s="46">
        <v>6.5690000000000008</v>
      </c>
      <c r="J89" s="61">
        <v>0</v>
      </c>
      <c r="K89" s="47">
        <v>0</v>
      </c>
      <c r="L89" s="62">
        <v>0</v>
      </c>
      <c r="M89" s="43">
        <v>7.6119999999999992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43.656000000000006</v>
      </c>
      <c r="W89" s="50">
        <v>84</v>
      </c>
      <c r="X89" s="51">
        <v>1</v>
      </c>
    </row>
    <row r="90" spans="1:24" x14ac:dyDescent="0.3">
      <c r="A90" s="89">
        <v>84</v>
      </c>
      <c r="B90" s="83" t="s">
        <v>451</v>
      </c>
      <c r="C90" s="84">
        <v>665243</v>
      </c>
      <c r="D90" s="83" t="s">
        <v>282</v>
      </c>
      <c r="E90" s="85">
        <v>37618</v>
      </c>
      <c r="F90" s="43">
        <v>9.86</v>
      </c>
      <c r="G90" s="44">
        <v>19.587</v>
      </c>
      <c r="H90" s="45">
        <v>0</v>
      </c>
      <c r="I90" s="46">
        <v>6.5760000000000005</v>
      </c>
      <c r="J90" s="61">
        <v>0</v>
      </c>
      <c r="K90" s="47">
        <v>6.6339999999999995</v>
      </c>
      <c r="L90" s="62">
        <v>0</v>
      </c>
      <c r="M90" s="43">
        <v>0</v>
      </c>
      <c r="N90" s="48">
        <v>0</v>
      </c>
      <c r="O90" s="48">
        <v>0</v>
      </c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42.656999999999996</v>
      </c>
      <c r="W90" s="50">
        <v>83</v>
      </c>
      <c r="X90" s="51">
        <v>-1</v>
      </c>
    </row>
    <row r="91" spans="1:24" x14ac:dyDescent="0.3">
      <c r="A91" s="89">
        <v>85</v>
      </c>
      <c r="B91" s="83" t="s">
        <v>99</v>
      </c>
      <c r="C91" s="84">
        <v>639028</v>
      </c>
      <c r="D91" s="83" t="s">
        <v>29</v>
      </c>
      <c r="E91" s="85">
        <v>37756</v>
      </c>
      <c r="F91" s="43">
        <v>9.8819999999999997</v>
      </c>
      <c r="G91" s="44">
        <v>9.8199999999999985</v>
      </c>
      <c r="H91" s="45"/>
      <c r="I91" s="46">
        <v>13.123000000000001</v>
      </c>
      <c r="J91" s="61">
        <v>6.6269999999999998</v>
      </c>
      <c r="K91" s="47">
        <v>6.6359999999999992</v>
      </c>
      <c r="L91" s="62">
        <v>0</v>
      </c>
      <c r="M91" s="43">
        <v>0</v>
      </c>
      <c r="N91" s="48">
        <v>0</v>
      </c>
      <c r="O91" s="48"/>
      <c r="P91" s="46">
        <v>1.3512500000000001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40.812249999999999</v>
      </c>
      <c r="W91" s="50">
        <v>85</v>
      </c>
      <c r="X91" s="51">
        <v>0</v>
      </c>
    </row>
    <row r="92" spans="1:24" x14ac:dyDescent="0.3">
      <c r="A92" s="89">
        <v>86</v>
      </c>
      <c r="B92" s="83" t="s">
        <v>1318</v>
      </c>
      <c r="C92" s="84">
        <v>652275</v>
      </c>
      <c r="D92" s="83" t="s">
        <v>52</v>
      </c>
      <c r="E92" s="85">
        <v>38316</v>
      </c>
      <c r="F92" s="43">
        <v>19.684999999999999</v>
      </c>
      <c r="G92" s="44">
        <v>9.8239999999999998</v>
      </c>
      <c r="H92" s="45"/>
      <c r="I92" s="46">
        <v>3.3070000000000004</v>
      </c>
      <c r="J92" s="61">
        <v>6.6179999999999994</v>
      </c>
      <c r="K92" s="47">
        <v>6.6179999999999994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39.434000000000005</v>
      </c>
      <c r="W92" s="50">
        <v>87</v>
      </c>
      <c r="X92" s="51">
        <v>1</v>
      </c>
    </row>
    <row r="93" spans="1:24" x14ac:dyDescent="0.3">
      <c r="A93" s="89">
        <v>87</v>
      </c>
      <c r="B93" s="83" t="s">
        <v>405</v>
      </c>
      <c r="C93" s="84">
        <v>642020</v>
      </c>
      <c r="D93" s="83" t="s">
        <v>406</v>
      </c>
      <c r="E93" s="85">
        <v>37349</v>
      </c>
      <c r="F93" s="43">
        <v>9.891</v>
      </c>
      <c r="G93" s="44">
        <v>19.588999999999999</v>
      </c>
      <c r="H93" s="45">
        <v>0</v>
      </c>
      <c r="I93" s="46">
        <v>3.2920000000000003</v>
      </c>
      <c r="J93" s="61">
        <v>6.64</v>
      </c>
      <c r="K93" s="47">
        <v>3.3259999999999996</v>
      </c>
      <c r="L93" s="62">
        <v>0</v>
      </c>
      <c r="M93" s="43">
        <v>0</v>
      </c>
      <c r="N93" s="48">
        <v>0</v>
      </c>
      <c r="O93" s="48">
        <v>0</v>
      </c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39.411999999999999</v>
      </c>
      <c r="W93" s="50">
        <v>86</v>
      </c>
      <c r="X93" s="51">
        <v>-1</v>
      </c>
    </row>
    <row r="94" spans="1:24" x14ac:dyDescent="0.3">
      <c r="A94" s="89">
        <v>88</v>
      </c>
      <c r="B94" s="83" t="s">
        <v>524</v>
      </c>
      <c r="C94" s="84">
        <v>655148</v>
      </c>
      <c r="D94" s="83" t="s">
        <v>375</v>
      </c>
      <c r="E94" s="85">
        <v>37338</v>
      </c>
      <c r="F94" s="43">
        <v>9.86</v>
      </c>
      <c r="G94" s="44">
        <v>9.8279999999999994</v>
      </c>
      <c r="H94" s="45">
        <v>0</v>
      </c>
      <c r="I94" s="46">
        <v>6.5880000000000001</v>
      </c>
      <c r="J94" s="61">
        <v>0</v>
      </c>
      <c r="K94" s="47">
        <v>13.056999999999999</v>
      </c>
      <c r="L94" s="62">
        <v>0</v>
      </c>
      <c r="M94" s="43">
        <v>0</v>
      </c>
      <c r="N94" s="48">
        <v>0</v>
      </c>
      <c r="O94" s="48">
        <v>0</v>
      </c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39.332999999999998</v>
      </c>
      <c r="W94" s="50">
        <v>88</v>
      </c>
      <c r="X94" s="51">
        <v>0</v>
      </c>
    </row>
    <row r="95" spans="1:24" x14ac:dyDescent="0.3">
      <c r="A95" s="89">
        <v>89</v>
      </c>
      <c r="B95" s="83" t="s">
        <v>514</v>
      </c>
      <c r="C95" s="84">
        <v>654673</v>
      </c>
      <c r="D95" s="83" t="s">
        <v>34</v>
      </c>
      <c r="E95" s="85">
        <v>37597</v>
      </c>
      <c r="F95" s="43">
        <v>4.9639999999999995</v>
      </c>
      <c r="G95" s="44">
        <v>19.575999999999997</v>
      </c>
      <c r="H95" s="45">
        <v>0</v>
      </c>
      <c r="I95" s="46">
        <v>3.3250000000000002</v>
      </c>
      <c r="J95" s="61">
        <v>0</v>
      </c>
      <c r="K95" s="47">
        <v>3.3259999999999996</v>
      </c>
      <c r="L95" s="62">
        <v>0</v>
      </c>
      <c r="M95" s="43">
        <v>7.669999999999999</v>
      </c>
      <c r="N95" s="48">
        <v>0</v>
      </c>
      <c r="O95" s="48">
        <v>0</v>
      </c>
      <c r="P95" s="46">
        <v>2.6385000000000001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38.860999999999997</v>
      </c>
      <c r="W95" s="50">
        <v>89</v>
      </c>
      <c r="X95" s="51">
        <v>0</v>
      </c>
    </row>
    <row r="96" spans="1:24" x14ac:dyDescent="0.3">
      <c r="A96" s="89">
        <v>90</v>
      </c>
      <c r="B96" s="83" t="s">
        <v>412</v>
      </c>
      <c r="C96" s="84">
        <v>647214</v>
      </c>
      <c r="D96" s="83" t="s">
        <v>384</v>
      </c>
      <c r="E96" s="85">
        <v>37635</v>
      </c>
      <c r="F96" s="43">
        <v>5.048</v>
      </c>
      <c r="G96" s="44">
        <v>19.570999999999998</v>
      </c>
      <c r="H96" s="45"/>
      <c r="I96" s="46">
        <v>3.3340000000000001</v>
      </c>
      <c r="J96" s="61">
        <v>0</v>
      </c>
      <c r="K96" s="47">
        <v>3.331</v>
      </c>
      <c r="L96" s="62">
        <v>0</v>
      </c>
      <c r="M96" s="43">
        <v>0</v>
      </c>
      <c r="N96" s="48">
        <v>7.5340000000000007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38.817999999999998</v>
      </c>
      <c r="W96" s="50">
        <v>90</v>
      </c>
      <c r="X96" s="51">
        <v>0</v>
      </c>
    </row>
    <row r="97" spans="1:24" x14ac:dyDescent="0.3">
      <c r="A97" s="89">
        <v>91</v>
      </c>
      <c r="B97" s="83" t="s">
        <v>506</v>
      </c>
      <c r="C97" s="84">
        <v>649728</v>
      </c>
      <c r="D97" s="83" t="s">
        <v>441</v>
      </c>
      <c r="E97" s="85">
        <v>37682</v>
      </c>
      <c r="F97" s="43">
        <v>5.0449999999999999</v>
      </c>
      <c r="G97" s="44">
        <v>19.582999999999998</v>
      </c>
      <c r="H97" s="45"/>
      <c r="I97" s="46">
        <v>3.2850000000000001</v>
      </c>
      <c r="J97" s="61">
        <v>0</v>
      </c>
      <c r="K97" s="47">
        <v>6.6479999999999997</v>
      </c>
      <c r="L97" s="62">
        <v>0</v>
      </c>
      <c r="M97" s="43">
        <v>0</v>
      </c>
      <c r="N97" s="48">
        <v>3.7450000000000001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38.305999999999997</v>
      </c>
      <c r="W97" s="50">
        <v>91</v>
      </c>
      <c r="X97" s="51">
        <v>0</v>
      </c>
    </row>
    <row r="98" spans="1:24" x14ac:dyDescent="0.3">
      <c r="A98" s="89">
        <v>92</v>
      </c>
      <c r="B98" s="83" t="s">
        <v>424</v>
      </c>
      <c r="C98" s="84">
        <v>652707</v>
      </c>
      <c r="D98" s="83" t="s">
        <v>363</v>
      </c>
      <c r="E98" s="85">
        <v>37774</v>
      </c>
      <c r="F98" s="43">
        <v>9.9019999999999992</v>
      </c>
      <c r="G98" s="44">
        <v>5.008</v>
      </c>
      <c r="H98" s="45"/>
      <c r="I98" s="46">
        <v>6.5840000000000005</v>
      </c>
      <c r="J98" s="61">
        <v>3.3159999999999998</v>
      </c>
      <c r="K98" s="47">
        <v>13.040999999999999</v>
      </c>
      <c r="L98" s="62">
        <v>0</v>
      </c>
      <c r="M98" s="43">
        <v>0</v>
      </c>
      <c r="N98" s="48">
        <v>3.7130000000000001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38.247999999999998</v>
      </c>
      <c r="W98" s="50">
        <v>92</v>
      </c>
      <c r="X98" s="51">
        <v>0</v>
      </c>
    </row>
    <row r="99" spans="1:24" x14ac:dyDescent="0.3">
      <c r="A99" s="89">
        <v>93</v>
      </c>
      <c r="B99" s="83" t="s">
        <v>1324</v>
      </c>
      <c r="C99" s="84">
        <v>662214</v>
      </c>
      <c r="D99" s="83" t="s">
        <v>34</v>
      </c>
      <c r="E99" s="85">
        <v>38226</v>
      </c>
      <c r="F99" s="43">
        <v>19.695</v>
      </c>
      <c r="G99" s="44">
        <v>4.9539999999999997</v>
      </c>
      <c r="H99" s="45"/>
      <c r="I99" s="46">
        <v>6.5640000000000001</v>
      </c>
      <c r="J99" s="61">
        <v>3.3039999999999998</v>
      </c>
      <c r="K99" s="47">
        <v>6.6049999999999995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37.817999999999998</v>
      </c>
      <c r="W99" s="50">
        <v>93</v>
      </c>
      <c r="X99" s="51">
        <v>0</v>
      </c>
    </row>
    <row r="100" spans="1:24" x14ac:dyDescent="0.3">
      <c r="A100" s="89">
        <v>94</v>
      </c>
      <c r="B100" s="83" t="s">
        <v>423</v>
      </c>
      <c r="C100" s="84">
        <v>661993</v>
      </c>
      <c r="D100" s="83" t="s">
        <v>413</v>
      </c>
      <c r="E100" s="85">
        <v>37396</v>
      </c>
      <c r="F100" s="43">
        <v>19.698999999999998</v>
      </c>
      <c r="G100" s="44">
        <v>5.0179999999999998</v>
      </c>
      <c r="H100" s="45">
        <v>0</v>
      </c>
      <c r="I100" s="46">
        <v>3.3180000000000001</v>
      </c>
      <c r="J100" s="61">
        <v>3.2979999999999996</v>
      </c>
      <c r="K100" s="47">
        <v>6.6039999999999992</v>
      </c>
      <c r="L100" s="62">
        <v>0</v>
      </c>
      <c r="M100" s="43">
        <v>0</v>
      </c>
      <c r="N100" s="48">
        <v>0</v>
      </c>
      <c r="O100" s="48">
        <v>0</v>
      </c>
      <c r="P100" s="46">
        <v>2.6335000000000002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37.272499999999994</v>
      </c>
      <c r="W100" s="50">
        <v>96</v>
      </c>
      <c r="X100" s="51">
        <v>2</v>
      </c>
    </row>
    <row r="101" spans="1:24" x14ac:dyDescent="0.3">
      <c r="A101" s="89">
        <v>95</v>
      </c>
      <c r="B101" s="83" t="s">
        <v>478</v>
      </c>
      <c r="C101" s="84">
        <v>641983</v>
      </c>
      <c r="D101" s="83" t="s">
        <v>268</v>
      </c>
      <c r="E101" s="85">
        <v>37752</v>
      </c>
      <c r="F101" s="43">
        <v>9.895999999999999</v>
      </c>
      <c r="G101" s="44">
        <v>9.827</v>
      </c>
      <c r="H101" s="45"/>
      <c r="I101" s="46">
        <v>3.3270000000000004</v>
      </c>
      <c r="J101" s="61">
        <v>3.3059999999999996</v>
      </c>
      <c r="K101" s="47">
        <v>13.074999999999999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36.125</v>
      </c>
      <c r="W101" s="50">
        <v>94</v>
      </c>
      <c r="X101" s="51">
        <v>-1</v>
      </c>
    </row>
    <row r="102" spans="1:24" x14ac:dyDescent="0.3">
      <c r="A102" s="89">
        <v>96</v>
      </c>
      <c r="B102" s="83" t="s">
        <v>1311</v>
      </c>
      <c r="C102" s="84">
        <v>670241</v>
      </c>
      <c r="D102" s="83" t="s">
        <v>69</v>
      </c>
      <c r="E102" s="85">
        <v>38004</v>
      </c>
      <c r="F102" s="43">
        <v>9.8829999999999991</v>
      </c>
      <c r="G102" s="44">
        <v>9.7939999999999987</v>
      </c>
      <c r="H102" s="45"/>
      <c r="I102" s="46">
        <v>3.3380000000000001</v>
      </c>
      <c r="J102" s="61">
        <v>13.081999999999999</v>
      </c>
      <c r="K102" s="47">
        <v>13.052999999999999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36.097000000000001</v>
      </c>
      <c r="W102" s="50">
        <v>95</v>
      </c>
      <c r="X102" s="51">
        <v>-1</v>
      </c>
    </row>
    <row r="103" spans="1:24" x14ac:dyDescent="0.3">
      <c r="A103" s="89">
        <v>97</v>
      </c>
      <c r="B103" s="83" t="s">
        <v>1309</v>
      </c>
      <c r="C103" s="84">
        <v>669918</v>
      </c>
      <c r="D103" s="83" t="s">
        <v>268</v>
      </c>
      <c r="E103" s="85">
        <v>38302</v>
      </c>
      <c r="F103" s="43">
        <v>5.0229999999999997</v>
      </c>
      <c r="G103" s="44">
        <v>9.843</v>
      </c>
      <c r="H103" s="45"/>
      <c r="I103" s="46">
        <v>13.133000000000001</v>
      </c>
      <c r="J103" s="61">
        <v>0</v>
      </c>
      <c r="K103" s="47">
        <v>6.6199999999999992</v>
      </c>
      <c r="L103" s="62">
        <v>0</v>
      </c>
      <c r="M103" s="43">
        <v>0</v>
      </c>
      <c r="N103" s="48">
        <v>0</v>
      </c>
      <c r="O103" s="48"/>
      <c r="P103" s="46">
        <v>1.3672500000000001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35.986249999999998</v>
      </c>
      <c r="W103" s="50">
        <v>97</v>
      </c>
      <c r="X103" s="51">
        <v>0</v>
      </c>
    </row>
    <row r="104" spans="1:24" x14ac:dyDescent="0.3">
      <c r="A104" s="89">
        <v>98</v>
      </c>
      <c r="B104" s="83" t="s">
        <v>1316</v>
      </c>
      <c r="C104" s="84">
        <v>639319</v>
      </c>
      <c r="D104" s="83" t="s">
        <v>268</v>
      </c>
      <c r="E104" s="85">
        <v>38055</v>
      </c>
      <c r="F104" s="43">
        <v>9.8759999999999994</v>
      </c>
      <c r="G104" s="44">
        <v>4.9710000000000001</v>
      </c>
      <c r="H104" s="45"/>
      <c r="I104" s="46">
        <v>6.5690000000000008</v>
      </c>
      <c r="J104" s="61">
        <v>13.065</v>
      </c>
      <c r="K104" s="47">
        <v>6.6079999999999997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34.481000000000002</v>
      </c>
      <c r="W104" s="50">
        <v>98</v>
      </c>
      <c r="X104" s="51">
        <v>0</v>
      </c>
    </row>
    <row r="105" spans="1:24" x14ac:dyDescent="0.3">
      <c r="A105" s="89">
        <v>99</v>
      </c>
      <c r="B105" s="83" t="s">
        <v>534</v>
      </c>
      <c r="C105" s="84">
        <v>666538</v>
      </c>
      <c r="D105" s="83" t="s">
        <v>413</v>
      </c>
      <c r="E105" s="85">
        <v>37787</v>
      </c>
      <c r="F105" s="43">
        <v>9.879999999999999</v>
      </c>
      <c r="G105" s="44">
        <v>9.7949999999999999</v>
      </c>
      <c r="H105" s="45"/>
      <c r="I105" s="46">
        <v>1.6890000000000001</v>
      </c>
      <c r="J105" s="61">
        <v>6.641</v>
      </c>
      <c r="K105" s="47">
        <v>13.042999999999999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34.406999999999996</v>
      </c>
      <c r="W105" s="50">
        <v>99</v>
      </c>
      <c r="X105" s="51">
        <v>0</v>
      </c>
    </row>
    <row r="106" spans="1:24" x14ac:dyDescent="0.3">
      <c r="A106" s="89">
        <v>100</v>
      </c>
      <c r="B106" s="83" t="s">
        <v>529</v>
      </c>
      <c r="C106" s="84">
        <v>653658</v>
      </c>
      <c r="D106" s="83" t="s">
        <v>406</v>
      </c>
      <c r="E106" s="85">
        <v>37467</v>
      </c>
      <c r="F106" s="43">
        <v>9.8849999999999998</v>
      </c>
      <c r="G106" s="44">
        <v>9.8259999999999987</v>
      </c>
      <c r="H106" s="45">
        <v>0</v>
      </c>
      <c r="I106" s="46">
        <v>6.5670000000000002</v>
      </c>
      <c r="J106" s="61">
        <v>6.63</v>
      </c>
      <c r="K106" s="47">
        <v>6.6149999999999993</v>
      </c>
      <c r="L106" s="62">
        <v>0</v>
      </c>
      <c r="M106" s="43">
        <v>0</v>
      </c>
      <c r="N106" s="48">
        <v>0</v>
      </c>
      <c r="O106" s="48">
        <v>0</v>
      </c>
      <c r="P106" s="46">
        <v>1.31925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34.227249999999998</v>
      </c>
      <c r="W106" s="50">
        <v>103</v>
      </c>
      <c r="X106" s="51">
        <v>3</v>
      </c>
    </row>
    <row r="107" spans="1:24" x14ac:dyDescent="0.3">
      <c r="A107" s="89">
        <v>101</v>
      </c>
      <c r="B107" s="83" t="s">
        <v>508</v>
      </c>
      <c r="C107" s="84">
        <v>647213</v>
      </c>
      <c r="D107" s="83" t="s">
        <v>384</v>
      </c>
      <c r="E107" s="85">
        <v>37985</v>
      </c>
      <c r="F107" s="43">
        <v>9.8680000000000003</v>
      </c>
      <c r="G107" s="44">
        <v>9.8069999999999986</v>
      </c>
      <c r="H107" s="45"/>
      <c r="I107" s="46">
        <v>6.5910000000000002</v>
      </c>
      <c r="J107" s="61">
        <v>3.2779999999999996</v>
      </c>
      <c r="K107" s="47">
        <v>6.6229999999999993</v>
      </c>
      <c r="L107" s="62">
        <v>0</v>
      </c>
      <c r="M107" s="43">
        <v>0</v>
      </c>
      <c r="N107" s="48">
        <v>0</v>
      </c>
      <c r="O107" s="48"/>
      <c r="P107" s="46">
        <v>1.3242499999999999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34.213249999999995</v>
      </c>
      <c r="W107" s="50">
        <v>104</v>
      </c>
      <c r="X107" s="51">
        <v>3</v>
      </c>
    </row>
    <row r="108" spans="1:24" x14ac:dyDescent="0.3">
      <c r="A108" s="89">
        <v>102</v>
      </c>
      <c r="B108" s="83" t="s">
        <v>488</v>
      </c>
      <c r="C108" s="84">
        <v>668917</v>
      </c>
      <c r="D108" s="83" t="s">
        <v>363</v>
      </c>
      <c r="E108" s="85">
        <v>37370</v>
      </c>
      <c r="F108" s="43">
        <v>9.8859999999999992</v>
      </c>
      <c r="G108" s="44">
        <v>4.9779999999999998</v>
      </c>
      <c r="H108" s="45">
        <v>0</v>
      </c>
      <c r="I108" s="46">
        <v>3.3080000000000003</v>
      </c>
      <c r="J108" s="61">
        <v>13.087</v>
      </c>
      <c r="K108" s="47">
        <v>6.6269999999999998</v>
      </c>
      <c r="L108" s="62">
        <v>0</v>
      </c>
      <c r="M108" s="43">
        <v>0</v>
      </c>
      <c r="N108" s="48">
        <v>0</v>
      </c>
      <c r="O108" s="48">
        <v>0</v>
      </c>
      <c r="P108" s="46">
        <v>2.6355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33.894500000000001</v>
      </c>
      <c r="W108" s="50">
        <v>107</v>
      </c>
      <c r="X108" s="51">
        <v>5</v>
      </c>
    </row>
    <row r="109" spans="1:24" x14ac:dyDescent="0.3">
      <c r="A109" s="89">
        <v>103</v>
      </c>
      <c r="B109" s="83" t="s">
        <v>61</v>
      </c>
      <c r="C109" s="84">
        <v>657535</v>
      </c>
      <c r="D109" s="83" t="s">
        <v>37</v>
      </c>
      <c r="E109" s="85">
        <v>37512</v>
      </c>
      <c r="F109" s="43">
        <v>19.683</v>
      </c>
      <c r="G109" s="44">
        <v>0</v>
      </c>
      <c r="H109" s="45">
        <v>0</v>
      </c>
      <c r="I109" s="46">
        <v>3.3010000000000002</v>
      </c>
      <c r="J109" s="61">
        <v>6.609</v>
      </c>
      <c r="K109" s="47">
        <v>6.6209999999999996</v>
      </c>
      <c r="L109" s="62">
        <v>0</v>
      </c>
      <c r="M109" s="43">
        <v>3.8109999999999995</v>
      </c>
      <c r="N109" s="48">
        <v>3.7230000000000003</v>
      </c>
      <c r="O109" s="48">
        <v>0</v>
      </c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33.415999999999997</v>
      </c>
      <c r="W109" s="50">
        <v>101</v>
      </c>
      <c r="X109" s="51">
        <v>-2</v>
      </c>
    </row>
    <row r="110" spans="1:24" x14ac:dyDescent="0.3">
      <c r="A110" s="89">
        <v>104</v>
      </c>
      <c r="B110" s="83" t="s">
        <v>417</v>
      </c>
      <c r="C110" s="84">
        <v>661468</v>
      </c>
      <c r="D110" s="83" t="s">
        <v>42</v>
      </c>
      <c r="E110" s="85">
        <v>37496</v>
      </c>
      <c r="F110" s="43">
        <v>4.976</v>
      </c>
      <c r="G110" s="44">
        <v>9.8179999999999996</v>
      </c>
      <c r="H110" s="45">
        <v>0</v>
      </c>
      <c r="I110" s="46">
        <v>3.282</v>
      </c>
      <c r="J110" s="61">
        <v>0</v>
      </c>
      <c r="K110" s="47">
        <v>0</v>
      </c>
      <c r="L110" s="62">
        <v>0</v>
      </c>
      <c r="M110" s="43">
        <v>15.123999999999999</v>
      </c>
      <c r="N110" s="48">
        <v>0</v>
      </c>
      <c r="O110" s="48">
        <v>0</v>
      </c>
      <c r="P110" s="46">
        <v>1.35825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33.200000000000003</v>
      </c>
      <c r="W110" s="50">
        <v>102</v>
      </c>
      <c r="X110" s="51">
        <v>-2</v>
      </c>
    </row>
    <row r="111" spans="1:24" x14ac:dyDescent="0.3">
      <c r="A111" s="89">
        <v>105</v>
      </c>
      <c r="B111" s="83" t="s">
        <v>402</v>
      </c>
      <c r="C111" s="84">
        <v>643838</v>
      </c>
      <c r="D111" s="83" t="s">
        <v>403</v>
      </c>
      <c r="E111" s="85">
        <v>37307</v>
      </c>
      <c r="F111" s="43">
        <v>4.9399999999999995</v>
      </c>
      <c r="G111" s="44">
        <v>19.567</v>
      </c>
      <c r="H111" s="45">
        <v>0</v>
      </c>
      <c r="I111" s="46">
        <v>1.6680000000000001</v>
      </c>
      <c r="J111" s="61">
        <v>0</v>
      </c>
      <c r="K111" s="47">
        <v>6.6109999999999998</v>
      </c>
      <c r="L111" s="62">
        <v>0</v>
      </c>
      <c r="M111" s="43">
        <v>0</v>
      </c>
      <c r="N111" s="48">
        <v>0</v>
      </c>
      <c r="O111" s="48">
        <v>0</v>
      </c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32.785999999999994</v>
      </c>
      <c r="W111" s="50">
        <v>100</v>
      </c>
      <c r="X111" s="51">
        <v>-5</v>
      </c>
    </row>
    <row r="112" spans="1:24" x14ac:dyDescent="0.3">
      <c r="A112" s="89">
        <v>106</v>
      </c>
      <c r="B112" s="83" t="s">
        <v>132</v>
      </c>
      <c r="C112" s="84">
        <v>633068</v>
      </c>
      <c r="D112" s="83" t="s">
        <v>81</v>
      </c>
      <c r="E112" s="85">
        <v>37659</v>
      </c>
      <c r="F112" s="43">
        <v>19.690999999999999</v>
      </c>
      <c r="G112" s="44">
        <v>2.4859999999999998</v>
      </c>
      <c r="H112" s="45"/>
      <c r="I112" s="46">
        <v>1.679</v>
      </c>
      <c r="J112" s="61">
        <v>3.327</v>
      </c>
      <c r="K112" s="47">
        <v>3.2829999999999999</v>
      </c>
      <c r="L112" s="62">
        <v>0</v>
      </c>
      <c r="M112" s="43">
        <v>0</v>
      </c>
      <c r="N112" s="48">
        <v>0</v>
      </c>
      <c r="O112" s="48"/>
      <c r="P112" s="46">
        <v>5.2320000000000002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32.414999999999999</v>
      </c>
      <c r="W112" s="50">
        <v>117</v>
      </c>
      <c r="X112" s="51">
        <v>11</v>
      </c>
    </row>
    <row r="113" spans="1:24" x14ac:dyDescent="0.3">
      <c r="A113" s="89">
        <v>107</v>
      </c>
      <c r="B113" s="83" t="s">
        <v>598</v>
      </c>
      <c r="C113" s="84">
        <v>665758</v>
      </c>
      <c r="D113" s="83" t="s">
        <v>458</v>
      </c>
      <c r="E113" s="85">
        <v>37846</v>
      </c>
      <c r="F113" s="43">
        <v>9.8699999999999992</v>
      </c>
      <c r="G113" s="44">
        <v>4.9369999999999994</v>
      </c>
      <c r="H113" s="45"/>
      <c r="I113" s="46">
        <v>3.3260000000000001</v>
      </c>
      <c r="J113" s="61">
        <v>6.6209999999999996</v>
      </c>
      <c r="K113" s="47">
        <v>0</v>
      </c>
      <c r="L113" s="62">
        <v>0</v>
      </c>
      <c r="M113" s="43">
        <v>7.621999999999999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32.375999999999998</v>
      </c>
      <c r="W113" s="50">
        <v>105</v>
      </c>
      <c r="X113" s="51">
        <v>-2</v>
      </c>
    </row>
    <row r="114" spans="1:24" x14ac:dyDescent="0.3">
      <c r="A114" s="89">
        <v>108</v>
      </c>
      <c r="B114" s="83" t="s">
        <v>474</v>
      </c>
      <c r="C114" s="84">
        <v>636266</v>
      </c>
      <c r="D114" s="83" t="s">
        <v>373</v>
      </c>
      <c r="E114" s="85">
        <v>37643</v>
      </c>
      <c r="F114" s="43">
        <v>19.689</v>
      </c>
      <c r="G114" s="44">
        <v>5.0169999999999995</v>
      </c>
      <c r="H114" s="45"/>
      <c r="I114" s="46">
        <v>3.298</v>
      </c>
      <c r="J114" s="61">
        <v>3.3089999999999997</v>
      </c>
      <c r="K114" s="47">
        <v>3.2779999999999996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31.312999999999999</v>
      </c>
      <c r="W114" s="50">
        <v>106</v>
      </c>
      <c r="X114" s="51">
        <v>-2</v>
      </c>
    </row>
    <row r="115" spans="1:24" x14ac:dyDescent="0.3">
      <c r="A115" s="89">
        <v>109</v>
      </c>
      <c r="B115" s="83" t="s">
        <v>449</v>
      </c>
      <c r="C115" s="84">
        <v>649535</v>
      </c>
      <c r="D115" s="83" t="s">
        <v>448</v>
      </c>
      <c r="E115" s="85">
        <v>37795</v>
      </c>
      <c r="F115" s="43">
        <v>9.879999999999999</v>
      </c>
      <c r="G115" s="44">
        <v>0</v>
      </c>
      <c r="H115" s="45"/>
      <c r="I115" s="46">
        <v>13.124000000000001</v>
      </c>
      <c r="J115" s="61">
        <v>3.331</v>
      </c>
      <c r="K115" s="47">
        <v>0</v>
      </c>
      <c r="L115" s="62">
        <v>0</v>
      </c>
      <c r="M115" s="43">
        <v>3.8269999999999995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30.161999999999995</v>
      </c>
      <c r="W115" s="50">
        <v>110</v>
      </c>
      <c r="X115" s="51">
        <v>1</v>
      </c>
    </row>
    <row r="116" spans="1:24" x14ac:dyDescent="0.3">
      <c r="A116" s="89">
        <v>110</v>
      </c>
      <c r="B116" s="83" t="s">
        <v>511</v>
      </c>
      <c r="C116" s="84">
        <v>645054</v>
      </c>
      <c r="D116" s="83" t="s">
        <v>411</v>
      </c>
      <c r="E116" s="85">
        <v>37969</v>
      </c>
      <c r="F116" s="43">
        <v>9.8710000000000004</v>
      </c>
      <c r="G116" s="44">
        <v>9.8289999999999988</v>
      </c>
      <c r="H116" s="45"/>
      <c r="I116" s="46">
        <v>3.3170000000000002</v>
      </c>
      <c r="J116" s="61">
        <v>3.3129999999999997</v>
      </c>
      <c r="K116" s="47">
        <v>6.6289999999999996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29.646000000000001</v>
      </c>
      <c r="W116" s="50">
        <v>108</v>
      </c>
      <c r="X116" s="51">
        <v>-2</v>
      </c>
    </row>
    <row r="117" spans="1:24" x14ac:dyDescent="0.3">
      <c r="A117" s="89">
        <v>111</v>
      </c>
      <c r="B117" s="83" t="s">
        <v>509</v>
      </c>
      <c r="C117" s="84">
        <v>648728</v>
      </c>
      <c r="D117" s="83" t="s">
        <v>364</v>
      </c>
      <c r="E117" s="85">
        <v>37735</v>
      </c>
      <c r="F117" s="43">
        <v>5.0060000000000002</v>
      </c>
      <c r="G117" s="44">
        <v>9.8409999999999993</v>
      </c>
      <c r="H117" s="45"/>
      <c r="I117" s="46">
        <v>1.6850000000000001</v>
      </c>
      <c r="J117" s="61">
        <v>0</v>
      </c>
      <c r="K117" s="47">
        <v>13.074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29.606000000000002</v>
      </c>
      <c r="W117" s="50">
        <v>109</v>
      </c>
      <c r="X117" s="51">
        <v>-2</v>
      </c>
    </row>
    <row r="118" spans="1:24" x14ac:dyDescent="0.3">
      <c r="A118" s="89">
        <v>112</v>
      </c>
      <c r="B118" s="83" t="s">
        <v>1355</v>
      </c>
      <c r="C118" s="84">
        <v>656569</v>
      </c>
      <c r="D118" s="83" t="s">
        <v>483</v>
      </c>
      <c r="E118" s="85">
        <v>38087</v>
      </c>
      <c r="F118" s="43">
        <v>9.8550000000000004</v>
      </c>
      <c r="G118" s="44">
        <v>9.8109999999999999</v>
      </c>
      <c r="H118" s="45"/>
      <c r="I118" s="46">
        <v>6.5810000000000004</v>
      </c>
      <c r="J118" s="61">
        <v>0</v>
      </c>
      <c r="K118" s="47">
        <v>3.2919999999999998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29.539000000000001</v>
      </c>
      <c r="W118" s="50">
        <v>111</v>
      </c>
      <c r="X118" s="51">
        <v>-1</v>
      </c>
    </row>
    <row r="119" spans="1:24" x14ac:dyDescent="0.3">
      <c r="A119" s="89">
        <v>113</v>
      </c>
      <c r="B119" s="83" t="s">
        <v>1327</v>
      </c>
      <c r="C119" s="84">
        <v>655301</v>
      </c>
      <c r="D119" s="83" t="s">
        <v>372</v>
      </c>
      <c r="E119" s="85">
        <v>38128</v>
      </c>
      <c r="F119" s="43">
        <v>9.8539999999999992</v>
      </c>
      <c r="G119" s="44">
        <v>9.8149999999999995</v>
      </c>
      <c r="H119" s="45"/>
      <c r="I119" s="46">
        <v>6.5720000000000001</v>
      </c>
      <c r="J119" s="61">
        <v>0</v>
      </c>
      <c r="K119" s="47">
        <v>3.2719999999999998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29.512999999999995</v>
      </c>
      <c r="W119" s="50">
        <v>112</v>
      </c>
      <c r="X119" s="51">
        <v>-1</v>
      </c>
    </row>
    <row r="120" spans="1:24" x14ac:dyDescent="0.3">
      <c r="A120" s="89">
        <v>114</v>
      </c>
      <c r="B120" s="83" t="s">
        <v>1333</v>
      </c>
      <c r="C120" s="84">
        <v>660359</v>
      </c>
      <c r="D120" s="83" t="s">
        <v>448</v>
      </c>
      <c r="E120" s="85">
        <v>38316</v>
      </c>
      <c r="F120" s="43">
        <v>9.8490000000000002</v>
      </c>
      <c r="G120" s="44">
        <v>4.9950000000000001</v>
      </c>
      <c r="H120" s="45"/>
      <c r="I120" s="46">
        <v>0.83900000000000008</v>
      </c>
      <c r="J120" s="61">
        <v>0</v>
      </c>
      <c r="K120" s="47">
        <v>13.052999999999999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28.736000000000001</v>
      </c>
      <c r="W120" s="50">
        <v>113</v>
      </c>
      <c r="X120" s="51">
        <v>-1</v>
      </c>
    </row>
    <row r="121" spans="1:24" x14ac:dyDescent="0.3">
      <c r="A121" s="89">
        <v>115</v>
      </c>
      <c r="B121" s="83" t="s">
        <v>447</v>
      </c>
      <c r="C121" s="84">
        <v>654684</v>
      </c>
      <c r="D121" s="83" t="s">
        <v>448</v>
      </c>
      <c r="E121" s="85">
        <v>37305</v>
      </c>
      <c r="F121" s="43">
        <v>9.8930000000000007</v>
      </c>
      <c r="G121" s="44">
        <v>9.8109999999999999</v>
      </c>
      <c r="H121" s="45">
        <v>0</v>
      </c>
      <c r="I121" s="46">
        <v>1.6780000000000002</v>
      </c>
      <c r="J121" s="61">
        <v>3.3029999999999999</v>
      </c>
      <c r="K121" s="47">
        <v>0</v>
      </c>
      <c r="L121" s="62">
        <v>0</v>
      </c>
      <c r="M121" s="43">
        <v>3.8009999999999997</v>
      </c>
      <c r="N121" s="48">
        <v>0</v>
      </c>
      <c r="O121" s="48">
        <v>0</v>
      </c>
      <c r="P121" s="46">
        <v>1.33325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28.486000000000001</v>
      </c>
      <c r="W121" s="50">
        <v>114</v>
      </c>
      <c r="X121" s="51">
        <v>-1</v>
      </c>
    </row>
    <row r="122" spans="1:24" x14ac:dyDescent="0.3">
      <c r="A122" s="89">
        <v>116</v>
      </c>
      <c r="B122" s="83" t="s">
        <v>484</v>
      </c>
      <c r="C122" s="84">
        <v>652708</v>
      </c>
      <c r="D122" s="83" t="s">
        <v>410</v>
      </c>
      <c r="E122" s="85">
        <v>37477</v>
      </c>
      <c r="F122" s="43">
        <v>9.8420000000000005</v>
      </c>
      <c r="G122" s="44">
        <v>9.8379999999999992</v>
      </c>
      <c r="H122" s="45">
        <v>0</v>
      </c>
      <c r="I122" s="46">
        <v>1.6500000000000001</v>
      </c>
      <c r="J122" s="61">
        <v>0</v>
      </c>
      <c r="K122" s="47">
        <v>3.331</v>
      </c>
      <c r="L122" s="62">
        <v>0</v>
      </c>
      <c r="M122" s="43">
        <v>3.8179999999999996</v>
      </c>
      <c r="N122" s="48">
        <v>0</v>
      </c>
      <c r="O122" s="48">
        <v>0</v>
      </c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28.478999999999999</v>
      </c>
      <c r="W122" s="50">
        <v>115</v>
      </c>
      <c r="X122" s="51">
        <v>-1</v>
      </c>
    </row>
    <row r="123" spans="1:24" x14ac:dyDescent="0.3">
      <c r="A123" s="89">
        <v>117</v>
      </c>
      <c r="B123" s="83" t="s">
        <v>471</v>
      </c>
      <c r="C123" s="84">
        <v>654316</v>
      </c>
      <c r="D123" s="83" t="s">
        <v>373</v>
      </c>
      <c r="E123" s="85">
        <v>37792</v>
      </c>
      <c r="F123" s="43">
        <v>9.8919999999999995</v>
      </c>
      <c r="G123" s="44">
        <v>2.5419999999999998</v>
      </c>
      <c r="H123" s="45"/>
      <c r="I123" s="46">
        <v>6.5860000000000003</v>
      </c>
      <c r="J123" s="61">
        <v>6.6079999999999997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2.6244999999999998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28.252500000000001</v>
      </c>
      <c r="W123" s="50">
        <v>122</v>
      </c>
      <c r="X123" s="51">
        <v>5</v>
      </c>
    </row>
    <row r="124" spans="1:24" x14ac:dyDescent="0.3">
      <c r="A124" s="89">
        <v>118</v>
      </c>
      <c r="B124" s="83" t="s">
        <v>1326</v>
      </c>
      <c r="C124" s="84">
        <v>655300</v>
      </c>
      <c r="D124" s="83" t="s">
        <v>372</v>
      </c>
      <c r="E124" s="85">
        <v>38100</v>
      </c>
      <c r="F124" s="43">
        <v>9.8949999999999996</v>
      </c>
      <c r="G124" s="44">
        <v>9.8199999999999985</v>
      </c>
      <c r="H124" s="45"/>
      <c r="I124" s="46">
        <v>1.675</v>
      </c>
      <c r="J124" s="61">
        <v>3.327</v>
      </c>
      <c r="K124" s="47">
        <v>6.6259999999999994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28.015999999999998</v>
      </c>
      <c r="W124" s="50">
        <v>116</v>
      </c>
      <c r="X124" s="51">
        <v>-2</v>
      </c>
    </row>
    <row r="125" spans="1:24" x14ac:dyDescent="0.3">
      <c r="A125" s="89">
        <v>119</v>
      </c>
      <c r="B125" s="83" t="s">
        <v>1319</v>
      </c>
      <c r="C125" s="84">
        <v>662478</v>
      </c>
      <c r="D125" s="83" t="s">
        <v>464</v>
      </c>
      <c r="E125" s="85">
        <v>38250</v>
      </c>
      <c r="F125" s="43">
        <v>9.8610000000000007</v>
      </c>
      <c r="G125" s="44">
        <v>2.516</v>
      </c>
      <c r="H125" s="45"/>
      <c r="I125" s="46">
        <v>6.5870000000000006</v>
      </c>
      <c r="J125" s="61">
        <v>0</v>
      </c>
      <c r="K125" s="47">
        <v>0</v>
      </c>
      <c r="L125" s="62">
        <v>0</v>
      </c>
      <c r="M125" s="43">
        <v>7.6149999999999993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26.579000000000001</v>
      </c>
      <c r="W125" s="50">
        <v>118</v>
      </c>
      <c r="X125" s="51">
        <v>-1</v>
      </c>
    </row>
    <row r="126" spans="1:24" x14ac:dyDescent="0.3">
      <c r="A126" s="89">
        <v>120</v>
      </c>
      <c r="B126" s="83" t="s">
        <v>1325</v>
      </c>
      <c r="C126" s="84">
        <v>670955</v>
      </c>
      <c r="D126" s="83" t="s">
        <v>273</v>
      </c>
      <c r="E126" s="85">
        <v>38223</v>
      </c>
      <c r="F126" s="43">
        <v>9.8729999999999993</v>
      </c>
      <c r="G126" s="44">
        <v>9.8079999999999998</v>
      </c>
      <c r="H126" s="45"/>
      <c r="I126" s="46">
        <v>3.3010000000000002</v>
      </c>
      <c r="J126" s="61">
        <v>3.3029999999999999</v>
      </c>
      <c r="K126" s="47">
        <v>3.2869999999999999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26.285</v>
      </c>
      <c r="W126" s="50">
        <v>119</v>
      </c>
      <c r="X126" s="51">
        <v>-1</v>
      </c>
    </row>
    <row r="127" spans="1:24" x14ac:dyDescent="0.3">
      <c r="A127" s="89">
        <v>121</v>
      </c>
      <c r="B127" s="83" t="s">
        <v>563</v>
      </c>
      <c r="C127" s="84">
        <v>650045</v>
      </c>
      <c r="D127" s="83" t="s">
        <v>464</v>
      </c>
      <c r="E127" s="85">
        <v>37963</v>
      </c>
      <c r="F127" s="43">
        <v>9.8620000000000001</v>
      </c>
      <c r="G127" s="44">
        <v>9.8059999999999992</v>
      </c>
      <c r="H127" s="45"/>
      <c r="I127" s="46">
        <v>3.294</v>
      </c>
      <c r="J127" s="61">
        <v>0</v>
      </c>
      <c r="K127" s="47">
        <v>3.2649999999999997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26.227</v>
      </c>
      <c r="W127" s="50">
        <v>120</v>
      </c>
      <c r="X127" s="51">
        <v>-1</v>
      </c>
    </row>
    <row r="128" spans="1:24" x14ac:dyDescent="0.3">
      <c r="A128" s="89">
        <v>122</v>
      </c>
      <c r="B128" s="83" t="s">
        <v>556</v>
      </c>
      <c r="C128" s="84">
        <v>663086</v>
      </c>
      <c r="D128" s="83" t="s">
        <v>310</v>
      </c>
      <c r="E128" s="85">
        <v>37791</v>
      </c>
      <c r="F128" s="43">
        <v>9.8509999999999991</v>
      </c>
      <c r="G128" s="44">
        <v>9.7919999999999998</v>
      </c>
      <c r="H128" s="45"/>
      <c r="I128" s="46">
        <v>6.5610000000000008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26.204000000000001</v>
      </c>
      <c r="W128" s="50">
        <v>121</v>
      </c>
      <c r="X128" s="51">
        <v>-1</v>
      </c>
    </row>
    <row r="129" spans="1:24" x14ac:dyDescent="0.3">
      <c r="A129" s="89">
        <v>123</v>
      </c>
      <c r="B129" s="83" t="s">
        <v>1685</v>
      </c>
      <c r="C129" s="84">
        <v>643525</v>
      </c>
      <c r="D129" s="83" t="s">
        <v>334</v>
      </c>
      <c r="E129" s="85">
        <v>37514</v>
      </c>
      <c r="F129" s="43">
        <v>9.8569999999999993</v>
      </c>
      <c r="G129" s="44">
        <v>0</v>
      </c>
      <c r="H129" s="45">
        <v>0</v>
      </c>
      <c r="I129" s="46">
        <v>13.13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2.6265000000000001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25.613500000000002</v>
      </c>
      <c r="W129" s="50">
        <v>128</v>
      </c>
      <c r="X129" s="51">
        <v>5</v>
      </c>
    </row>
    <row r="130" spans="1:24" x14ac:dyDescent="0.3">
      <c r="A130" s="89">
        <v>124</v>
      </c>
      <c r="B130" s="83" t="s">
        <v>1815</v>
      </c>
      <c r="C130" s="84">
        <v>649502</v>
      </c>
      <c r="D130" s="83" t="s">
        <v>464</v>
      </c>
      <c r="E130" s="85">
        <v>37297</v>
      </c>
      <c r="F130" s="43">
        <v>5.0309999999999997</v>
      </c>
      <c r="G130" s="44">
        <v>9.8039999999999985</v>
      </c>
      <c r="H130" s="45">
        <v>0</v>
      </c>
      <c r="I130" s="46">
        <v>6.5820000000000007</v>
      </c>
      <c r="J130" s="61">
        <v>0</v>
      </c>
      <c r="K130" s="47">
        <v>0</v>
      </c>
      <c r="L130" s="62">
        <v>0</v>
      </c>
      <c r="M130" s="43">
        <v>0</v>
      </c>
      <c r="N130" s="48">
        <v>3.7450000000000001</v>
      </c>
      <c r="O130" s="48">
        <v>0</v>
      </c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25.161999999999999</v>
      </c>
      <c r="W130" s="50">
        <v>123</v>
      </c>
      <c r="X130" s="51">
        <v>-1</v>
      </c>
    </row>
    <row r="131" spans="1:24" x14ac:dyDescent="0.3">
      <c r="A131" s="89">
        <v>125</v>
      </c>
      <c r="B131" s="83" t="s">
        <v>432</v>
      </c>
      <c r="C131" s="84">
        <v>653214</v>
      </c>
      <c r="D131" s="83" t="s">
        <v>52</v>
      </c>
      <c r="E131" s="85">
        <v>37450</v>
      </c>
      <c r="F131" s="43">
        <v>9.8879999999999999</v>
      </c>
      <c r="G131" s="44">
        <v>5.0149999999999997</v>
      </c>
      <c r="H131" s="45">
        <v>0</v>
      </c>
      <c r="I131" s="46">
        <v>3.3110000000000004</v>
      </c>
      <c r="J131" s="61">
        <v>6.6239999999999997</v>
      </c>
      <c r="K131" s="47">
        <v>6.6109999999999998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24.837999999999997</v>
      </c>
      <c r="W131" s="50">
        <v>124</v>
      </c>
      <c r="X131" s="51">
        <v>-1</v>
      </c>
    </row>
    <row r="132" spans="1:24" x14ac:dyDescent="0.3">
      <c r="A132" s="89">
        <v>126</v>
      </c>
      <c r="B132" s="83" t="s">
        <v>632</v>
      </c>
      <c r="C132" s="84">
        <v>675318</v>
      </c>
      <c r="D132" s="83" t="s">
        <v>496</v>
      </c>
      <c r="E132" s="85">
        <v>37623</v>
      </c>
      <c r="F132" s="43">
        <v>9.8740000000000006</v>
      </c>
      <c r="G132" s="44">
        <v>4.976</v>
      </c>
      <c r="H132" s="45"/>
      <c r="I132" s="46">
        <v>3.3140000000000001</v>
      </c>
      <c r="J132" s="61">
        <v>6.6129999999999995</v>
      </c>
      <c r="K132" s="47">
        <v>3.3079999999999998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24.777000000000001</v>
      </c>
      <c r="W132" s="50">
        <v>125</v>
      </c>
      <c r="X132" s="51">
        <v>-1</v>
      </c>
    </row>
    <row r="133" spans="1:24" x14ac:dyDescent="0.3">
      <c r="A133" s="89">
        <v>127</v>
      </c>
      <c r="B133" s="83" t="s">
        <v>455</v>
      </c>
      <c r="C133" s="84">
        <v>659938</v>
      </c>
      <c r="D133" s="83" t="s">
        <v>413</v>
      </c>
      <c r="E133" s="85">
        <v>37380</v>
      </c>
      <c r="F133" s="43">
        <v>5.0209999999999999</v>
      </c>
      <c r="G133" s="44">
        <v>19.561999999999998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24.582999999999998</v>
      </c>
      <c r="W133" s="50">
        <v>126</v>
      </c>
      <c r="X133" s="51">
        <v>-1</v>
      </c>
    </row>
    <row r="134" spans="1:24" x14ac:dyDescent="0.3">
      <c r="A134" s="89">
        <v>128</v>
      </c>
      <c r="B134" s="83" t="s">
        <v>470</v>
      </c>
      <c r="C134" s="84">
        <v>634831</v>
      </c>
      <c r="D134" s="83" t="s">
        <v>66</v>
      </c>
      <c r="E134" s="85">
        <v>37418</v>
      </c>
      <c r="F134" s="43">
        <v>4.9269999999999996</v>
      </c>
      <c r="G134" s="44">
        <v>9.802999999999999</v>
      </c>
      <c r="H134" s="45">
        <v>0</v>
      </c>
      <c r="I134" s="46">
        <v>6.5660000000000007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2.6154999999999999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23.9115</v>
      </c>
      <c r="W134" s="50">
        <v>129</v>
      </c>
      <c r="X134" s="51">
        <v>1</v>
      </c>
    </row>
    <row r="135" spans="1:24" x14ac:dyDescent="0.3">
      <c r="A135" s="89">
        <v>129</v>
      </c>
      <c r="B135" s="83" t="s">
        <v>1369</v>
      </c>
      <c r="C135" s="84">
        <v>660817</v>
      </c>
      <c r="D135" s="83" t="s">
        <v>458</v>
      </c>
      <c r="E135" s="85">
        <v>38224</v>
      </c>
      <c r="F135" s="43">
        <v>4.9589999999999996</v>
      </c>
      <c r="G135" s="44">
        <v>4.9359999999999999</v>
      </c>
      <c r="H135" s="45"/>
      <c r="I135" s="46">
        <v>13.121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23.015999999999998</v>
      </c>
      <c r="W135" s="50">
        <v>127</v>
      </c>
      <c r="X135" s="51">
        <v>-2</v>
      </c>
    </row>
    <row r="136" spans="1:24" x14ac:dyDescent="0.3">
      <c r="A136" s="89">
        <v>130</v>
      </c>
      <c r="B136" s="83" t="s">
        <v>480</v>
      </c>
      <c r="C136" s="84">
        <v>654651</v>
      </c>
      <c r="D136" s="83" t="s">
        <v>481</v>
      </c>
      <c r="E136" s="85">
        <v>37696</v>
      </c>
      <c r="F136" s="43">
        <v>4.9539999999999997</v>
      </c>
      <c r="G136" s="44">
        <v>9.8219999999999992</v>
      </c>
      <c r="H136" s="45"/>
      <c r="I136" s="46">
        <v>3.3200000000000003</v>
      </c>
      <c r="J136" s="61">
        <v>0</v>
      </c>
      <c r="K136" s="47">
        <v>0</v>
      </c>
      <c r="L136" s="62">
        <v>0</v>
      </c>
      <c r="M136" s="43">
        <v>3.8229999999999995</v>
      </c>
      <c r="N136" s="48">
        <v>0</v>
      </c>
      <c r="O136" s="48"/>
      <c r="P136" s="46">
        <v>1.3452500000000001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21.919</v>
      </c>
      <c r="W136" s="50">
        <v>130</v>
      </c>
      <c r="X136" s="51">
        <v>0</v>
      </c>
    </row>
    <row r="137" spans="1:24" x14ac:dyDescent="0.3">
      <c r="A137" s="89">
        <v>131</v>
      </c>
      <c r="B137" s="83" t="s">
        <v>467</v>
      </c>
      <c r="C137" s="84">
        <v>667691</v>
      </c>
      <c r="D137" s="83" t="s">
        <v>92</v>
      </c>
      <c r="E137" s="85">
        <v>37337</v>
      </c>
      <c r="F137" s="43">
        <v>9.8469999999999995</v>
      </c>
      <c r="G137" s="44">
        <v>4.9959999999999996</v>
      </c>
      <c r="H137" s="45">
        <v>0</v>
      </c>
      <c r="I137" s="46">
        <v>3.3370000000000002</v>
      </c>
      <c r="J137" s="61">
        <v>0</v>
      </c>
      <c r="K137" s="47">
        <v>0</v>
      </c>
      <c r="L137" s="62">
        <v>0</v>
      </c>
      <c r="M137" s="43">
        <v>0</v>
      </c>
      <c r="N137" s="48">
        <v>3.7140000000000004</v>
      </c>
      <c r="O137" s="48">
        <v>0</v>
      </c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21.893999999999998</v>
      </c>
      <c r="W137" s="50">
        <v>131</v>
      </c>
      <c r="X137" s="51">
        <v>0</v>
      </c>
    </row>
    <row r="138" spans="1:24" x14ac:dyDescent="0.3">
      <c r="A138" s="89">
        <v>132</v>
      </c>
      <c r="B138" s="83" t="s">
        <v>1329</v>
      </c>
      <c r="C138" s="84">
        <v>668024</v>
      </c>
      <c r="D138" s="83" t="s">
        <v>410</v>
      </c>
      <c r="E138" s="85">
        <v>38281</v>
      </c>
      <c r="F138" s="43">
        <v>4.9550000000000001</v>
      </c>
      <c r="G138" s="44">
        <v>9.7989999999999995</v>
      </c>
      <c r="H138" s="45"/>
      <c r="I138" s="46">
        <v>3.2890000000000001</v>
      </c>
      <c r="J138" s="61">
        <v>0</v>
      </c>
      <c r="K138" s="47">
        <v>0</v>
      </c>
      <c r="L138" s="62">
        <v>0</v>
      </c>
      <c r="M138" s="43">
        <v>3.8089999999999997</v>
      </c>
      <c r="N138" s="48">
        <v>0</v>
      </c>
      <c r="O138" s="48"/>
      <c r="P138" s="46">
        <v>1.36825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21.852</v>
      </c>
      <c r="W138" s="50">
        <v>132</v>
      </c>
      <c r="X138" s="51">
        <v>0</v>
      </c>
    </row>
    <row r="139" spans="1:24" x14ac:dyDescent="0.3">
      <c r="A139" s="89">
        <v>133</v>
      </c>
      <c r="B139" s="83" t="s">
        <v>569</v>
      </c>
      <c r="C139" s="84">
        <v>645539</v>
      </c>
      <c r="D139" s="83" t="s">
        <v>384</v>
      </c>
      <c r="E139" s="85">
        <v>37912</v>
      </c>
      <c r="F139" s="43">
        <v>9.8580000000000005</v>
      </c>
      <c r="G139" s="44">
        <v>5.0039999999999996</v>
      </c>
      <c r="H139" s="45"/>
      <c r="I139" s="46">
        <v>3.3350000000000004</v>
      </c>
      <c r="J139" s="61">
        <v>0</v>
      </c>
      <c r="K139" s="47">
        <v>3.3169999999999997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21.513999999999999</v>
      </c>
      <c r="W139" s="50">
        <v>133</v>
      </c>
      <c r="X139" s="51">
        <v>0</v>
      </c>
    </row>
    <row r="140" spans="1:24" x14ac:dyDescent="0.3">
      <c r="A140" s="89">
        <v>134</v>
      </c>
      <c r="B140" s="83" t="s">
        <v>479</v>
      </c>
      <c r="C140" s="84">
        <v>656588</v>
      </c>
      <c r="D140" s="83" t="s">
        <v>368</v>
      </c>
      <c r="E140" s="85">
        <v>37887</v>
      </c>
      <c r="F140" s="43">
        <v>9.8870000000000005</v>
      </c>
      <c r="G140" s="44">
        <v>4.9349999999999996</v>
      </c>
      <c r="H140" s="45"/>
      <c r="I140" s="46">
        <v>3.2880000000000003</v>
      </c>
      <c r="J140" s="61">
        <v>3.3179999999999996</v>
      </c>
      <c r="K140" s="47">
        <v>0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21.427999999999997</v>
      </c>
      <c r="W140" s="50">
        <v>134</v>
      </c>
      <c r="X140" s="51">
        <v>0</v>
      </c>
    </row>
    <row r="141" spans="1:24" x14ac:dyDescent="0.3">
      <c r="A141" s="89">
        <v>135</v>
      </c>
      <c r="B141" s="83" t="s">
        <v>1328</v>
      </c>
      <c r="C141" s="84">
        <v>669069</v>
      </c>
      <c r="D141" s="83" t="s">
        <v>131</v>
      </c>
      <c r="E141" s="85">
        <v>38027</v>
      </c>
      <c r="F141" s="43">
        <v>5.0330000000000004</v>
      </c>
      <c r="G141" s="44">
        <v>9.7850000000000001</v>
      </c>
      <c r="H141" s="45"/>
      <c r="I141" s="46">
        <v>6.5780000000000003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21.396000000000001</v>
      </c>
      <c r="W141" s="50">
        <v>135</v>
      </c>
      <c r="X141" s="51">
        <v>0</v>
      </c>
    </row>
    <row r="142" spans="1:24" x14ac:dyDescent="0.3">
      <c r="A142" s="89">
        <v>136</v>
      </c>
      <c r="B142" s="83" t="s">
        <v>128</v>
      </c>
      <c r="C142" s="84">
        <v>658640</v>
      </c>
      <c r="D142" s="83" t="s">
        <v>111</v>
      </c>
      <c r="E142" s="85">
        <v>37947</v>
      </c>
      <c r="F142" s="43">
        <v>9.8889999999999993</v>
      </c>
      <c r="G142" s="44">
        <v>0</v>
      </c>
      <c r="H142" s="45">
        <v>0</v>
      </c>
      <c r="I142" s="46">
        <v>3.3290000000000002</v>
      </c>
      <c r="J142" s="61">
        <v>0</v>
      </c>
      <c r="K142" s="47">
        <v>0</v>
      </c>
      <c r="L142" s="62">
        <v>0</v>
      </c>
      <c r="M142" s="43">
        <v>7.6169999999999991</v>
      </c>
      <c r="N142" s="48">
        <v>0</v>
      </c>
      <c r="O142" s="48">
        <v>0</v>
      </c>
      <c r="P142" s="46">
        <v>1.3612500000000001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20.835000000000001</v>
      </c>
      <c r="W142" s="50">
        <v>136</v>
      </c>
      <c r="X142" s="51">
        <v>0</v>
      </c>
    </row>
    <row r="143" spans="1:24" x14ac:dyDescent="0.3">
      <c r="A143" s="89">
        <v>137</v>
      </c>
      <c r="B143" s="83" t="s">
        <v>459</v>
      </c>
      <c r="C143" s="84">
        <v>666396</v>
      </c>
      <c r="D143" s="83" t="s">
        <v>42</v>
      </c>
      <c r="E143" s="85">
        <v>37403</v>
      </c>
      <c r="F143" s="43">
        <v>0</v>
      </c>
      <c r="G143" s="44">
        <v>9.8019999999999996</v>
      </c>
      <c r="H143" s="45">
        <v>0</v>
      </c>
      <c r="I143" s="46">
        <v>3.3420000000000001</v>
      </c>
      <c r="J143" s="61">
        <v>0</v>
      </c>
      <c r="K143" s="47">
        <v>0</v>
      </c>
      <c r="L143" s="62">
        <v>0</v>
      </c>
      <c r="M143" s="43">
        <v>0</v>
      </c>
      <c r="N143" s="48">
        <v>7.5400000000000009</v>
      </c>
      <c r="O143" s="48">
        <v>0</v>
      </c>
      <c r="P143" s="46">
        <v>5.2229999999999999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20.684000000000001</v>
      </c>
      <c r="W143" s="50">
        <v>137</v>
      </c>
      <c r="X143" s="51">
        <v>0</v>
      </c>
    </row>
    <row r="144" spans="1:24" x14ac:dyDescent="0.3">
      <c r="A144" s="89">
        <v>138</v>
      </c>
      <c r="B144" s="83" t="s">
        <v>421</v>
      </c>
      <c r="C144" s="84">
        <v>643473</v>
      </c>
      <c r="D144" s="83" t="s">
        <v>299</v>
      </c>
      <c r="E144" s="85">
        <v>37259</v>
      </c>
      <c r="F144" s="43">
        <v>9.8439999999999994</v>
      </c>
      <c r="G144" s="44">
        <v>0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10.425000000000001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20.268999999999998</v>
      </c>
      <c r="W144" s="50">
        <v>166</v>
      </c>
      <c r="X144" s="51">
        <v>28</v>
      </c>
    </row>
    <row r="145" spans="1:24" x14ac:dyDescent="0.3">
      <c r="A145" s="89">
        <v>139</v>
      </c>
      <c r="B145" s="83" t="s">
        <v>1313</v>
      </c>
      <c r="C145" s="84">
        <v>672002</v>
      </c>
      <c r="D145" s="83" t="s">
        <v>375</v>
      </c>
      <c r="E145" s="85">
        <v>38074</v>
      </c>
      <c r="F145" s="43">
        <v>4.992</v>
      </c>
      <c r="G145" s="44">
        <v>9.8359999999999985</v>
      </c>
      <c r="H145" s="45"/>
      <c r="I145" s="46">
        <v>1.6800000000000002</v>
      </c>
      <c r="J145" s="61">
        <v>0</v>
      </c>
      <c r="K145" s="47">
        <v>0</v>
      </c>
      <c r="L145" s="62">
        <v>0</v>
      </c>
      <c r="M145" s="43">
        <v>0</v>
      </c>
      <c r="N145" s="48">
        <v>3.7510000000000003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20.259</v>
      </c>
      <c r="W145" s="50">
        <v>138</v>
      </c>
      <c r="X145" s="51">
        <v>-1</v>
      </c>
    </row>
    <row r="146" spans="1:24" x14ac:dyDescent="0.3">
      <c r="A146" s="89">
        <v>140</v>
      </c>
      <c r="B146" s="83" t="s">
        <v>540</v>
      </c>
      <c r="C146" s="84">
        <v>682115</v>
      </c>
      <c r="D146" s="83" t="s">
        <v>111</v>
      </c>
      <c r="E146" s="85">
        <v>37811</v>
      </c>
      <c r="F146" s="43">
        <v>9.8759999999999994</v>
      </c>
      <c r="G146" s="44">
        <v>4.9790000000000001</v>
      </c>
      <c r="H146" s="45"/>
      <c r="I146" s="46">
        <v>1.6580000000000001</v>
      </c>
      <c r="J146" s="61">
        <v>3.2949999999999999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19.808</v>
      </c>
      <c r="W146" s="50">
        <v>139</v>
      </c>
      <c r="X146" s="51">
        <v>-1</v>
      </c>
    </row>
    <row r="147" spans="1:24" x14ac:dyDescent="0.3">
      <c r="A147" s="89">
        <v>141</v>
      </c>
      <c r="B147" s="83" t="s">
        <v>1363</v>
      </c>
      <c r="C147" s="84">
        <v>681496</v>
      </c>
      <c r="D147" s="83" t="s">
        <v>206</v>
      </c>
      <c r="E147" s="85">
        <v>38242</v>
      </c>
      <c r="F147" s="43">
        <v>9.8689999999999998</v>
      </c>
      <c r="G147" s="44">
        <v>4.9409999999999998</v>
      </c>
      <c r="H147" s="45"/>
      <c r="I147" s="46">
        <v>1.6760000000000002</v>
      </c>
      <c r="J147" s="61">
        <v>3.2939999999999996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19.779999999999998</v>
      </c>
      <c r="W147" s="50">
        <v>140</v>
      </c>
      <c r="X147" s="51">
        <v>-1</v>
      </c>
    </row>
    <row r="148" spans="1:24" x14ac:dyDescent="0.3">
      <c r="A148" s="89">
        <v>142</v>
      </c>
      <c r="B148" s="83" t="s">
        <v>523</v>
      </c>
      <c r="C148" s="84">
        <v>646640</v>
      </c>
      <c r="D148" s="83" t="s">
        <v>430</v>
      </c>
      <c r="E148" s="85">
        <v>37540</v>
      </c>
      <c r="F148" s="43">
        <v>4.9989999999999997</v>
      </c>
      <c r="G148" s="44">
        <v>9.8010000000000002</v>
      </c>
      <c r="H148" s="45">
        <v>0</v>
      </c>
      <c r="I148" s="46">
        <v>3.3240000000000003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1.3472500000000001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19.471250000000001</v>
      </c>
      <c r="W148" s="50">
        <v>141</v>
      </c>
      <c r="X148" s="51">
        <v>-1</v>
      </c>
    </row>
    <row r="149" spans="1:24" x14ac:dyDescent="0.3">
      <c r="A149" s="89">
        <v>143</v>
      </c>
      <c r="B149" s="83" t="s">
        <v>1322</v>
      </c>
      <c r="C149" s="84">
        <v>656889</v>
      </c>
      <c r="D149" s="83" t="s">
        <v>381</v>
      </c>
      <c r="E149" s="85">
        <v>38151</v>
      </c>
      <c r="F149" s="43">
        <v>9.8659999999999997</v>
      </c>
      <c r="G149" s="44">
        <v>4.9539999999999997</v>
      </c>
      <c r="H149" s="45"/>
      <c r="I149" s="46">
        <v>0</v>
      </c>
      <c r="J149" s="61">
        <v>3.2849999999999997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1.3062499999999999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19.411249999999999</v>
      </c>
      <c r="W149" s="50">
        <v>145</v>
      </c>
      <c r="X149" s="51">
        <v>2</v>
      </c>
    </row>
    <row r="150" spans="1:24" x14ac:dyDescent="0.3">
      <c r="A150" s="89">
        <v>144</v>
      </c>
      <c r="B150" s="83" t="s">
        <v>584</v>
      </c>
      <c r="C150" s="84">
        <v>662988</v>
      </c>
      <c r="D150" s="83" t="s">
        <v>453</v>
      </c>
      <c r="E150" s="85">
        <v>37872</v>
      </c>
      <c r="F150" s="43">
        <v>4.9969999999999999</v>
      </c>
      <c r="G150" s="44">
        <v>9.7909999999999986</v>
      </c>
      <c r="H150" s="45"/>
      <c r="I150" s="46">
        <v>0.88300000000000001</v>
      </c>
      <c r="J150" s="61">
        <v>0</v>
      </c>
      <c r="K150" s="47">
        <v>0</v>
      </c>
      <c r="L150" s="62">
        <v>0</v>
      </c>
      <c r="M150" s="43">
        <v>0</v>
      </c>
      <c r="N150" s="48">
        <v>3.7180000000000004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19.388999999999999</v>
      </c>
      <c r="W150" s="50">
        <v>142</v>
      </c>
      <c r="X150" s="51">
        <v>-2</v>
      </c>
    </row>
    <row r="151" spans="1:24" x14ac:dyDescent="0.3">
      <c r="A151" s="89">
        <v>145</v>
      </c>
      <c r="B151" s="83" t="s">
        <v>436</v>
      </c>
      <c r="C151" s="84">
        <v>665036</v>
      </c>
      <c r="D151" s="83" t="s">
        <v>52</v>
      </c>
      <c r="E151" s="85">
        <v>37321</v>
      </c>
      <c r="F151" s="43">
        <v>9.8650000000000002</v>
      </c>
      <c r="G151" s="44">
        <v>4.9319999999999995</v>
      </c>
      <c r="H151" s="45">
        <v>0</v>
      </c>
      <c r="I151" s="46">
        <v>1.6870000000000001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2.6084999999999998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19.092500000000001</v>
      </c>
      <c r="W151" s="50">
        <v>146</v>
      </c>
      <c r="X151" s="51">
        <v>1</v>
      </c>
    </row>
    <row r="152" spans="1:24" x14ac:dyDescent="0.3">
      <c r="A152" s="89">
        <v>146</v>
      </c>
      <c r="B152" s="83" t="s">
        <v>538</v>
      </c>
      <c r="C152" s="84">
        <v>671857</v>
      </c>
      <c r="D152" s="83" t="s">
        <v>539</v>
      </c>
      <c r="E152" s="85">
        <v>37777</v>
      </c>
      <c r="F152" s="43">
        <v>9.85</v>
      </c>
      <c r="G152" s="44">
        <v>5.0129999999999999</v>
      </c>
      <c r="H152" s="45"/>
      <c r="I152" s="46">
        <v>0.8680000000000001</v>
      </c>
      <c r="J152" s="61">
        <v>0</v>
      </c>
      <c r="K152" s="47">
        <v>3.3029999999999999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19.033999999999999</v>
      </c>
      <c r="W152" s="50">
        <v>143</v>
      </c>
      <c r="X152" s="51">
        <v>-3</v>
      </c>
    </row>
    <row r="153" spans="1:24" x14ac:dyDescent="0.3">
      <c r="A153" s="89">
        <v>147</v>
      </c>
      <c r="B153" s="83" t="s">
        <v>564</v>
      </c>
      <c r="C153" s="84">
        <v>646544</v>
      </c>
      <c r="D153" s="83" t="s">
        <v>565</v>
      </c>
      <c r="E153" s="85">
        <v>37824</v>
      </c>
      <c r="F153" s="43">
        <v>5.0179999999999998</v>
      </c>
      <c r="G153" s="44">
        <v>4.9819999999999993</v>
      </c>
      <c r="H153" s="45"/>
      <c r="I153" s="46">
        <v>3.3400000000000003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5.2649999999999997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18.605</v>
      </c>
      <c r="W153" s="50">
        <v>174</v>
      </c>
      <c r="X153" s="51">
        <v>27</v>
      </c>
    </row>
    <row r="154" spans="1:24" x14ac:dyDescent="0.3">
      <c r="A154" s="89">
        <v>148</v>
      </c>
      <c r="B154" s="83" t="s">
        <v>593</v>
      </c>
      <c r="C154" s="84">
        <v>662683</v>
      </c>
      <c r="D154" s="83" t="s">
        <v>375</v>
      </c>
      <c r="E154" s="85">
        <v>37719</v>
      </c>
      <c r="F154" s="43">
        <v>5.0170000000000003</v>
      </c>
      <c r="G154" s="44">
        <v>9.7969999999999988</v>
      </c>
      <c r="H154" s="45"/>
      <c r="I154" s="46">
        <v>3.2960000000000003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18.11</v>
      </c>
      <c r="W154" s="50">
        <v>144</v>
      </c>
      <c r="X154" s="51">
        <v>-4</v>
      </c>
    </row>
    <row r="155" spans="1:24" x14ac:dyDescent="0.3">
      <c r="A155" s="89">
        <v>149</v>
      </c>
      <c r="B155" s="83" t="s">
        <v>1315</v>
      </c>
      <c r="C155" s="84">
        <v>641008</v>
      </c>
      <c r="D155" s="83" t="s">
        <v>410</v>
      </c>
      <c r="E155" s="85">
        <v>38228</v>
      </c>
      <c r="F155" s="43">
        <v>4.9210000000000003</v>
      </c>
      <c r="G155" s="44">
        <v>5.0109999999999992</v>
      </c>
      <c r="H155" s="45"/>
      <c r="I155" s="46">
        <v>6.5710000000000006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1.32725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17.830249999999999</v>
      </c>
      <c r="W155" s="50">
        <v>154</v>
      </c>
      <c r="X155" s="51">
        <v>5</v>
      </c>
    </row>
    <row r="156" spans="1:24" x14ac:dyDescent="0.3">
      <c r="A156" s="89">
        <v>150</v>
      </c>
      <c r="B156" s="83" t="s">
        <v>150</v>
      </c>
      <c r="C156" s="84">
        <v>630655</v>
      </c>
      <c r="D156" s="83" t="s">
        <v>42</v>
      </c>
      <c r="E156" s="85">
        <v>37352</v>
      </c>
      <c r="F156" s="43">
        <v>9.8940000000000001</v>
      </c>
      <c r="G156" s="44">
        <v>0</v>
      </c>
      <c r="H156" s="45">
        <v>0</v>
      </c>
      <c r="I156" s="46">
        <v>3.3050000000000002</v>
      </c>
      <c r="J156" s="61">
        <v>3.3149999999999999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1.30125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17.815249999999999</v>
      </c>
      <c r="W156" s="50">
        <v>152</v>
      </c>
      <c r="X156" s="51">
        <v>2</v>
      </c>
    </row>
    <row r="157" spans="1:24" x14ac:dyDescent="0.3">
      <c r="A157" s="89">
        <v>151</v>
      </c>
      <c r="B157" s="83" t="s">
        <v>472</v>
      </c>
      <c r="C157" s="84">
        <v>671016</v>
      </c>
      <c r="D157" s="83" t="s">
        <v>438</v>
      </c>
      <c r="E157" s="85">
        <v>37621</v>
      </c>
      <c r="F157" s="43">
        <v>4.9710000000000001</v>
      </c>
      <c r="G157" s="44">
        <v>4.9819999999999993</v>
      </c>
      <c r="H157" s="45">
        <v>0</v>
      </c>
      <c r="I157" s="46">
        <v>3.3030000000000004</v>
      </c>
      <c r="J157" s="61">
        <v>0</v>
      </c>
      <c r="K157" s="47">
        <v>0</v>
      </c>
      <c r="L157" s="62">
        <v>0</v>
      </c>
      <c r="M157" s="43">
        <v>3.8009999999999997</v>
      </c>
      <c r="N157" s="48">
        <v>0</v>
      </c>
      <c r="O157" s="48">
        <v>0</v>
      </c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17.056999999999999</v>
      </c>
      <c r="W157" s="50">
        <v>147</v>
      </c>
      <c r="X157" s="51">
        <v>-4</v>
      </c>
    </row>
    <row r="158" spans="1:24" x14ac:dyDescent="0.3">
      <c r="A158" s="89">
        <v>152</v>
      </c>
      <c r="B158" s="83" t="s">
        <v>1384</v>
      </c>
      <c r="C158" s="84">
        <v>662989</v>
      </c>
      <c r="D158" s="83" t="s">
        <v>453</v>
      </c>
      <c r="E158" s="85">
        <v>38038</v>
      </c>
      <c r="F158" s="43">
        <v>5.0259999999999998</v>
      </c>
      <c r="G158" s="44">
        <v>4.9269999999999996</v>
      </c>
      <c r="H158" s="45"/>
      <c r="I158" s="46">
        <v>3.3040000000000003</v>
      </c>
      <c r="J158" s="61">
        <v>0</v>
      </c>
      <c r="K158" s="47">
        <v>0</v>
      </c>
      <c r="L158" s="62">
        <v>0</v>
      </c>
      <c r="M158" s="43">
        <v>3.7829999999999995</v>
      </c>
      <c r="N158" s="48">
        <v>3.7100000000000004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17.04</v>
      </c>
      <c r="W158" s="50">
        <v>148</v>
      </c>
      <c r="X158" s="51">
        <v>-4</v>
      </c>
    </row>
    <row r="159" spans="1:24" x14ac:dyDescent="0.3">
      <c r="A159" s="89">
        <v>153</v>
      </c>
      <c r="B159" s="83" t="s">
        <v>144</v>
      </c>
      <c r="C159" s="84">
        <v>642029</v>
      </c>
      <c r="D159" s="83" t="s">
        <v>81</v>
      </c>
      <c r="E159" s="85">
        <v>37887</v>
      </c>
      <c r="F159" s="43">
        <v>5.0350000000000001</v>
      </c>
      <c r="G159" s="44">
        <v>9.7839999999999989</v>
      </c>
      <c r="H159" s="45"/>
      <c r="I159" s="46">
        <v>0.8670000000000001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1.33725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17.023250000000001</v>
      </c>
      <c r="W159" s="50">
        <v>161</v>
      </c>
      <c r="X159" s="51">
        <v>8</v>
      </c>
    </row>
    <row r="160" spans="1:24" x14ac:dyDescent="0.3">
      <c r="A160" s="89">
        <v>154</v>
      </c>
      <c r="B160" s="83" t="s">
        <v>435</v>
      </c>
      <c r="C160" s="84">
        <v>658353</v>
      </c>
      <c r="D160" s="83" t="s">
        <v>44</v>
      </c>
      <c r="E160" s="85">
        <v>37871</v>
      </c>
      <c r="F160" s="43">
        <v>2.4899999999999998</v>
      </c>
      <c r="G160" s="44">
        <v>4.9689999999999994</v>
      </c>
      <c r="H160" s="45"/>
      <c r="I160" s="46">
        <v>1.6860000000000002</v>
      </c>
      <c r="J160" s="61">
        <v>0</v>
      </c>
      <c r="K160" s="47">
        <v>0</v>
      </c>
      <c r="L160" s="62">
        <v>0</v>
      </c>
      <c r="M160" s="43">
        <v>7.6249999999999991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16.77</v>
      </c>
      <c r="W160" s="50">
        <v>149</v>
      </c>
      <c r="X160" s="51">
        <v>-5</v>
      </c>
    </row>
    <row r="161" spans="1:24" x14ac:dyDescent="0.3">
      <c r="A161" s="89">
        <v>155</v>
      </c>
      <c r="B161" s="83" t="s">
        <v>1330</v>
      </c>
      <c r="C161" s="84">
        <v>652654</v>
      </c>
      <c r="D161" s="83" t="s">
        <v>453</v>
      </c>
      <c r="E161" s="85">
        <v>38146</v>
      </c>
      <c r="F161" s="43">
        <v>5.0439999999999996</v>
      </c>
      <c r="G161" s="44">
        <v>5.0019999999999998</v>
      </c>
      <c r="H161" s="45"/>
      <c r="I161" s="46">
        <v>6.5850000000000009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16.631</v>
      </c>
      <c r="W161" s="50">
        <v>150</v>
      </c>
      <c r="X161" s="51">
        <v>-5</v>
      </c>
    </row>
    <row r="162" spans="1:24" x14ac:dyDescent="0.3">
      <c r="A162" s="89">
        <v>156</v>
      </c>
      <c r="B162" s="83" t="s">
        <v>1354</v>
      </c>
      <c r="C162" s="84">
        <v>649387</v>
      </c>
      <c r="D162" s="83" t="s">
        <v>42</v>
      </c>
      <c r="E162" s="85">
        <v>38186</v>
      </c>
      <c r="F162" s="43">
        <v>4.9450000000000003</v>
      </c>
      <c r="G162" s="44">
        <v>4.9889999999999999</v>
      </c>
      <c r="H162" s="45"/>
      <c r="I162" s="46">
        <v>6.58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16.514000000000003</v>
      </c>
      <c r="W162" s="50">
        <v>151</v>
      </c>
      <c r="X162" s="51">
        <v>-5</v>
      </c>
    </row>
    <row r="163" spans="1:24" x14ac:dyDescent="0.3">
      <c r="A163" s="89">
        <v>157</v>
      </c>
      <c r="B163" s="83" t="s">
        <v>583</v>
      </c>
      <c r="C163" s="84">
        <v>670131</v>
      </c>
      <c r="D163" s="83" t="s">
        <v>42</v>
      </c>
      <c r="E163" s="85">
        <v>37467</v>
      </c>
      <c r="F163" s="43">
        <v>5.0389999999999997</v>
      </c>
      <c r="G163" s="44">
        <v>9.7909999999999986</v>
      </c>
      <c r="H163" s="45">
        <v>0</v>
      </c>
      <c r="I163" s="46">
        <v>1.6740000000000002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16.503999999999998</v>
      </c>
      <c r="W163" s="50">
        <v>153</v>
      </c>
      <c r="X163" s="51">
        <v>-4</v>
      </c>
    </row>
    <row r="164" spans="1:24" x14ac:dyDescent="0.3">
      <c r="A164" s="89">
        <v>158</v>
      </c>
      <c r="B164" s="83" t="s">
        <v>1351</v>
      </c>
      <c r="C164" s="84">
        <v>673483</v>
      </c>
      <c r="D164" s="83" t="s">
        <v>411</v>
      </c>
      <c r="E164" s="85">
        <v>38027</v>
      </c>
      <c r="F164" s="43">
        <v>5.0149999999999997</v>
      </c>
      <c r="G164" s="44">
        <v>9.786999999999999</v>
      </c>
      <c r="H164" s="45"/>
      <c r="I164" s="46">
        <v>1.6830000000000001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16.484999999999999</v>
      </c>
      <c r="W164" s="50">
        <v>155</v>
      </c>
      <c r="X164" s="51">
        <v>-3</v>
      </c>
    </row>
    <row r="165" spans="1:24" x14ac:dyDescent="0.3">
      <c r="A165" s="89">
        <v>159</v>
      </c>
      <c r="B165" s="83" t="s">
        <v>577</v>
      </c>
      <c r="C165" s="84">
        <v>670208</v>
      </c>
      <c r="D165" s="83" t="s">
        <v>34</v>
      </c>
      <c r="E165" s="85">
        <v>37569</v>
      </c>
      <c r="F165" s="43">
        <v>9.8539999999999992</v>
      </c>
      <c r="G165" s="44">
        <v>4.9459999999999997</v>
      </c>
      <c r="H165" s="45">
        <v>0</v>
      </c>
      <c r="I165" s="46">
        <v>1.677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16.477</v>
      </c>
      <c r="W165" s="50">
        <v>156</v>
      </c>
      <c r="X165" s="51">
        <v>-3</v>
      </c>
    </row>
    <row r="166" spans="1:24" x14ac:dyDescent="0.3">
      <c r="A166" s="89">
        <v>160</v>
      </c>
      <c r="B166" s="83" t="s">
        <v>1365</v>
      </c>
      <c r="C166" s="84">
        <v>670600</v>
      </c>
      <c r="D166" s="83" t="s">
        <v>411</v>
      </c>
      <c r="E166" s="85">
        <v>38101</v>
      </c>
      <c r="F166" s="43">
        <v>5.0190000000000001</v>
      </c>
      <c r="G166" s="44">
        <v>9.8129999999999988</v>
      </c>
      <c r="H166" s="45"/>
      <c r="I166" s="46">
        <v>1.6440000000000001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16.475999999999999</v>
      </c>
      <c r="W166" s="50">
        <v>157</v>
      </c>
      <c r="X166" s="51">
        <v>-3</v>
      </c>
    </row>
    <row r="167" spans="1:24" x14ac:dyDescent="0.3">
      <c r="A167" s="89">
        <v>161</v>
      </c>
      <c r="B167" s="83" t="s">
        <v>1321</v>
      </c>
      <c r="C167" s="84">
        <v>653730</v>
      </c>
      <c r="D167" s="83" t="s">
        <v>406</v>
      </c>
      <c r="E167" s="85">
        <v>38057</v>
      </c>
      <c r="F167" s="43">
        <v>4.9740000000000002</v>
      </c>
      <c r="G167" s="44">
        <v>9.8049999999999997</v>
      </c>
      <c r="H167" s="45"/>
      <c r="I167" s="46">
        <v>1.671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16.45</v>
      </c>
      <c r="W167" s="50">
        <v>158</v>
      </c>
      <c r="X167" s="51">
        <v>-3</v>
      </c>
    </row>
    <row r="168" spans="1:24" x14ac:dyDescent="0.3">
      <c r="A168" s="89">
        <v>162</v>
      </c>
      <c r="B168" s="83" t="s">
        <v>1334</v>
      </c>
      <c r="C168" s="84">
        <v>649205</v>
      </c>
      <c r="D168" s="83" t="s">
        <v>34</v>
      </c>
      <c r="E168" s="85">
        <v>38316</v>
      </c>
      <c r="F168" s="43">
        <v>4.9219999999999997</v>
      </c>
      <c r="G168" s="44">
        <v>9.786999999999999</v>
      </c>
      <c r="H168" s="45"/>
      <c r="I168" s="46">
        <v>1.6660000000000001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16.375</v>
      </c>
      <c r="W168" s="50">
        <v>159</v>
      </c>
      <c r="X168" s="51">
        <v>-3</v>
      </c>
    </row>
    <row r="169" spans="1:24" x14ac:dyDescent="0.3">
      <c r="A169" s="89">
        <v>163</v>
      </c>
      <c r="B169" s="83" t="s">
        <v>465</v>
      </c>
      <c r="C169" s="84">
        <v>645636</v>
      </c>
      <c r="D169" s="83" t="s">
        <v>369</v>
      </c>
      <c r="E169" s="85">
        <v>37665</v>
      </c>
      <c r="F169" s="43">
        <v>4.9260000000000002</v>
      </c>
      <c r="G169" s="44">
        <v>0</v>
      </c>
      <c r="H169" s="45"/>
      <c r="I169" s="46">
        <v>3.2950000000000004</v>
      </c>
      <c r="J169" s="61">
        <v>0</v>
      </c>
      <c r="K169" s="47">
        <v>0</v>
      </c>
      <c r="L169" s="62">
        <v>0</v>
      </c>
      <c r="M169" s="43">
        <v>7.6439999999999992</v>
      </c>
      <c r="N169" s="48">
        <v>3.7190000000000003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15.864999999999998</v>
      </c>
      <c r="W169" s="50">
        <v>160</v>
      </c>
      <c r="X169" s="51">
        <v>-3</v>
      </c>
    </row>
    <row r="170" spans="1:24" x14ac:dyDescent="0.3">
      <c r="A170" s="89">
        <v>164</v>
      </c>
      <c r="B170" s="83" t="s">
        <v>1346</v>
      </c>
      <c r="C170" s="84">
        <v>675478</v>
      </c>
      <c r="D170" s="83" t="s">
        <v>34</v>
      </c>
      <c r="E170" s="85">
        <v>38289</v>
      </c>
      <c r="F170" s="43">
        <v>4.93</v>
      </c>
      <c r="G170" s="44">
        <v>9.8089999999999993</v>
      </c>
      <c r="H170" s="45"/>
      <c r="I170" s="46">
        <v>0.8580000000000001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15.597</v>
      </c>
      <c r="W170" s="50">
        <v>162</v>
      </c>
      <c r="X170" s="51">
        <v>-2</v>
      </c>
    </row>
    <row r="171" spans="1:24" x14ac:dyDescent="0.3">
      <c r="A171" s="89">
        <v>165</v>
      </c>
      <c r="B171" s="83" t="s">
        <v>1338</v>
      </c>
      <c r="C171" s="84">
        <v>669068</v>
      </c>
      <c r="D171" s="83" t="s">
        <v>131</v>
      </c>
      <c r="E171" s="85">
        <v>38226</v>
      </c>
      <c r="F171" s="43">
        <v>2.52</v>
      </c>
      <c r="G171" s="44">
        <v>9.7809999999999988</v>
      </c>
      <c r="H171" s="45"/>
      <c r="I171" s="46">
        <v>3.2910000000000004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15.591999999999999</v>
      </c>
      <c r="W171" s="50">
        <v>163</v>
      </c>
      <c r="X171" s="51">
        <v>-2</v>
      </c>
    </row>
    <row r="172" spans="1:24" x14ac:dyDescent="0.3">
      <c r="A172" s="89">
        <v>166</v>
      </c>
      <c r="B172" s="83" t="s">
        <v>450</v>
      </c>
      <c r="C172" s="84">
        <v>646749</v>
      </c>
      <c r="D172" s="83" t="s">
        <v>42</v>
      </c>
      <c r="E172" s="85">
        <v>37428</v>
      </c>
      <c r="F172" s="43">
        <v>9.8469999999999995</v>
      </c>
      <c r="G172" s="44">
        <v>2.532</v>
      </c>
      <c r="H172" s="45">
        <v>0</v>
      </c>
      <c r="I172" s="46">
        <v>1.667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1.37025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15.41625</v>
      </c>
      <c r="W172" s="50">
        <v>170</v>
      </c>
      <c r="X172" s="51">
        <v>4</v>
      </c>
    </row>
    <row r="173" spans="1:24" x14ac:dyDescent="0.3">
      <c r="A173" s="89">
        <v>167</v>
      </c>
      <c r="B173" s="83" t="s">
        <v>585</v>
      </c>
      <c r="C173" s="84">
        <v>684784</v>
      </c>
      <c r="D173" s="83" t="s">
        <v>363</v>
      </c>
      <c r="E173" s="85">
        <v>37295</v>
      </c>
      <c r="F173" s="43">
        <v>5.0279999999999996</v>
      </c>
      <c r="G173" s="44">
        <v>4.9159999999999995</v>
      </c>
      <c r="H173" s="45">
        <v>0</v>
      </c>
      <c r="I173" s="46">
        <v>1.6820000000000002</v>
      </c>
      <c r="J173" s="61">
        <v>0</v>
      </c>
      <c r="K173" s="47">
        <v>0</v>
      </c>
      <c r="L173" s="62">
        <v>0</v>
      </c>
      <c r="M173" s="43">
        <v>0</v>
      </c>
      <c r="N173" s="48">
        <v>3.7510000000000003</v>
      </c>
      <c r="O173" s="48">
        <v>0</v>
      </c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15.376999999999999</v>
      </c>
      <c r="W173" s="50">
        <v>165</v>
      </c>
      <c r="X173" s="51">
        <v>-2</v>
      </c>
    </row>
    <row r="174" spans="1:24" x14ac:dyDescent="0.3">
      <c r="A174" s="89">
        <v>168</v>
      </c>
      <c r="B174" s="83" t="s">
        <v>1422</v>
      </c>
      <c r="C174" s="84">
        <v>654407</v>
      </c>
      <c r="D174" s="83" t="s">
        <v>111</v>
      </c>
      <c r="E174" s="85">
        <v>38025</v>
      </c>
      <c r="F174" s="43">
        <v>9.843</v>
      </c>
      <c r="G174" s="44">
        <v>5.0089999999999995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14.852</v>
      </c>
      <c r="W174" s="50">
        <v>167</v>
      </c>
      <c r="X174" s="51">
        <v>-1</v>
      </c>
    </row>
    <row r="175" spans="1:24" x14ac:dyDescent="0.3">
      <c r="A175" s="89">
        <v>169</v>
      </c>
      <c r="B175" s="83" t="s">
        <v>1377</v>
      </c>
      <c r="C175" s="84">
        <v>647912</v>
      </c>
      <c r="D175" s="83" t="s">
        <v>654</v>
      </c>
      <c r="E175" s="85">
        <v>38284</v>
      </c>
      <c r="F175" s="43">
        <v>9.8490000000000002</v>
      </c>
      <c r="G175" s="44">
        <v>4.9929999999999994</v>
      </c>
      <c r="H175" s="45"/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14.841999999999999</v>
      </c>
      <c r="W175" s="50">
        <v>168</v>
      </c>
      <c r="X175" s="51">
        <v>-1</v>
      </c>
    </row>
    <row r="176" spans="1:24" x14ac:dyDescent="0.3">
      <c r="A176" s="89">
        <v>170</v>
      </c>
      <c r="B176" s="83" t="s">
        <v>1686</v>
      </c>
      <c r="C176" s="84">
        <v>650401</v>
      </c>
      <c r="D176" s="83" t="s">
        <v>244</v>
      </c>
      <c r="E176" s="85">
        <v>37350</v>
      </c>
      <c r="F176" s="43">
        <v>5.008</v>
      </c>
      <c r="G176" s="44">
        <v>4.984</v>
      </c>
      <c r="H176" s="45">
        <v>0</v>
      </c>
      <c r="I176" s="46">
        <v>0.87500000000000011</v>
      </c>
      <c r="J176" s="61">
        <v>0</v>
      </c>
      <c r="K176" s="47">
        <v>0</v>
      </c>
      <c r="L176" s="62">
        <v>0</v>
      </c>
      <c r="M176" s="43">
        <v>3.7909999999999995</v>
      </c>
      <c r="N176" s="48">
        <v>0</v>
      </c>
      <c r="O176" s="48">
        <v>0</v>
      </c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14.658000000000001</v>
      </c>
      <c r="W176" s="50">
        <v>169</v>
      </c>
      <c r="X176" s="51">
        <v>-1</v>
      </c>
    </row>
    <row r="177" spans="1:25" x14ac:dyDescent="0.3">
      <c r="A177" s="89">
        <v>171</v>
      </c>
      <c r="B177" s="83" t="s">
        <v>536</v>
      </c>
      <c r="C177" s="84">
        <v>655558</v>
      </c>
      <c r="D177" s="83" t="s">
        <v>375</v>
      </c>
      <c r="E177" s="85">
        <v>37650</v>
      </c>
      <c r="F177" s="43">
        <v>9.8629999999999995</v>
      </c>
      <c r="G177" s="44">
        <v>2.5259999999999998</v>
      </c>
      <c r="H177" s="45"/>
      <c r="I177" s="46">
        <v>1.657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14.045999999999999</v>
      </c>
      <c r="W177" s="50">
        <v>164</v>
      </c>
      <c r="X177" s="51">
        <v>-7</v>
      </c>
    </row>
    <row r="178" spans="1:25" x14ac:dyDescent="0.3">
      <c r="A178" s="89">
        <v>172</v>
      </c>
      <c r="B178" s="83" t="s">
        <v>1340</v>
      </c>
      <c r="C178" s="84">
        <v>650172</v>
      </c>
      <c r="D178" s="83" t="s">
        <v>365</v>
      </c>
      <c r="E178" s="85">
        <v>38174</v>
      </c>
      <c r="F178" s="43">
        <v>2.5139999999999998</v>
      </c>
      <c r="G178" s="44">
        <v>9.7839999999999989</v>
      </c>
      <c r="H178" s="45"/>
      <c r="I178" s="46">
        <v>1.671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13.968999999999998</v>
      </c>
      <c r="W178" s="50">
        <v>171</v>
      </c>
      <c r="X178" s="51">
        <v>-1</v>
      </c>
    </row>
    <row r="179" spans="1:25" x14ac:dyDescent="0.3">
      <c r="A179" s="89">
        <v>173</v>
      </c>
      <c r="B179" s="83" t="s">
        <v>517</v>
      </c>
      <c r="C179" s="84">
        <v>644817</v>
      </c>
      <c r="D179" s="83" t="s">
        <v>438</v>
      </c>
      <c r="E179" s="85">
        <v>37703</v>
      </c>
      <c r="F179" s="43">
        <v>4.9770000000000003</v>
      </c>
      <c r="G179" s="44">
        <v>5.0059999999999993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3.7899999999999996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13.773</v>
      </c>
      <c r="W179" s="50">
        <v>172</v>
      </c>
      <c r="X179" s="51">
        <v>-1</v>
      </c>
    </row>
    <row r="180" spans="1:25" x14ac:dyDescent="0.3">
      <c r="A180" s="89">
        <v>174</v>
      </c>
      <c r="B180" s="83" t="s">
        <v>1331</v>
      </c>
      <c r="C180" s="84">
        <v>653916</v>
      </c>
      <c r="D180" s="83" t="s">
        <v>426</v>
      </c>
      <c r="E180" s="85">
        <v>38213</v>
      </c>
      <c r="F180" s="43">
        <v>0</v>
      </c>
      <c r="G180" s="44">
        <v>9.8159999999999989</v>
      </c>
      <c r="H180" s="45"/>
      <c r="I180" s="46">
        <v>0</v>
      </c>
      <c r="J180" s="61">
        <v>0</v>
      </c>
      <c r="K180" s="47">
        <v>0</v>
      </c>
      <c r="L180" s="62">
        <v>0</v>
      </c>
      <c r="M180" s="43">
        <v>3.7979999999999996</v>
      </c>
      <c r="N180" s="48">
        <v>3.7080000000000002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13.613999999999999</v>
      </c>
      <c r="W180" s="50">
        <v>173</v>
      </c>
      <c r="X180" s="51">
        <v>-1</v>
      </c>
    </row>
    <row r="181" spans="1:25" x14ac:dyDescent="0.3">
      <c r="A181" s="89">
        <v>175</v>
      </c>
      <c r="B181" s="83" t="s">
        <v>1688</v>
      </c>
      <c r="C181" s="84">
        <v>644265</v>
      </c>
      <c r="D181" s="83" t="s">
        <v>42</v>
      </c>
      <c r="E181" s="85">
        <v>37592</v>
      </c>
      <c r="F181" s="43">
        <v>4.9580000000000002</v>
      </c>
      <c r="G181" s="44">
        <v>5.0030000000000001</v>
      </c>
      <c r="H181" s="45">
        <v>0</v>
      </c>
      <c r="I181" s="46">
        <v>3.3390000000000004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13.3</v>
      </c>
      <c r="W181" s="50">
        <v>175</v>
      </c>
      <c r="X181" s="51">
        <v>0</v>
      </c>
    </row>
    <row r="182" spans="1:25" x14ac:dyDescent="0.3">
      <c r="A182" s="89">
        <v>176</v>
      </c>
      <c r="B182" s="83" t="s">
        <v>1379</v>
      </c>
      <c r="C182" s="84">
        <v>682782</v>
      </c>
      <c r="D182" s="83" t="s">
        <v>282</v>
      </c>
      <c r="E182" s="85">
        <v>38051</v>
      </c>
      <c r="F182" s="43">
        <v>5.01</v>
      </c>
      <c r="G182" s="44">
        <v>4.9710000000000001</v>
      </c>
      <c r="H182" s="45"/>
      <c r="I182" s="46">
        <v>3.2870000000000004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13.268000000000001</v>
      </c>
      <c r="W182" s="50">
        <v>176</v>
      </c>
      <c r="X182" s="51">
        <v>0</v>
      </c>
    </row>
    <row r="183" spans="1:25" x14ac:dyDescent="0.3">
      <c r="A183" s="89">
        <v>177</v>
      </c>
      <c r="B183" s="83" t="s">
        <v>489</v>
      </c>
      <c r="C183" s="84">
        <v>652251</v>
      </c>
      <c r="D183" s="83" t="s">
        <v>490</v>
      </c>
      <c r="E183" s="85">
        <v>37549</v>
      </c>
      <c r="F183" s="43">
        <v>4.9580000000000002</v>
      </c>
      <c r="G183" s="44">
        <v>4.9669999999999996</v>
      </c>
      <c r="H183" s="45">
        <v>0</v>
      </c>
      <c r="I183" s="46">
        <v>3.3360000000000003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13.261000000000001</v>
      </c>
      <c r="W183" s="50">
        <v>177</v>
      </c>
      <c r="X183" s="51">
        <v>0</v>
      </c>
    </row>
    <row r="184" spans="1:25" x14ac:dyDescent="0.3">
      <c r="A184" s="89">
        <v>178</v>
      </c>
      <c r="B184" s="83" t="s">
        <v>504</v>
      </c>
      <c r="C184" s="84">
        <v>658084</v>
      </c>
      <c r="D184" s="83" t="s">
        <v>310</v>
      </c>
      <c r="E184" s="85">
        <v>37969</v>
      </c>
      <c r="F184" s="43">
        <v>4.9329999999999998</v>
      </c>
      <c r="G184" s="44">
        <v>4.9969999999999999</v>
      </c>
      <c r="H184" s="45"/>
      <c r="I184" s="46">
        <v>3.2930000000000001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13.222999999999999</v>
      </c>
      <c r="W184" s="50">
        <v>178</v>
      </c>
      <c r="X184" s="51">
        <v>0</v>
      </c>
    </row>
    <row r="185" spans="1:25" x14ac:dyDescent="0.3">
      <c r="A185" s="89">
        <v>179</v>
      </c>
      <c r="B185" s="83" t="s">
        <v>576</v>
      </c>
      <c r="C185" s="84">
        <v>647750</v>
      </c>
      <c r="D185" s="83" t="s">
        <v>52</v>
      </c>
      <c r="E185" s="85">
        <v>37267</v>
      </c>
      <c r="F185" s="43">
        <v>4.9580000000000002</v>
      </c>
      <c r="G185" s="44">
        <v>4.9289999999999994</v>
      </c>
      <c r="H185" s="45">
        <v>0</v>
      </c>
      <c r="I185" s="46">
        <v>3.3240000000000003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13.211</v>
      </c>
      <c r="W185" s="50">
        <v>179</v>
      </c>
      <c r="X185" s="51">
        <v>0</v>
      </c>
    </row>
    <row r="186" spans="1:25" x14ac:dyDescent="0.3">
      <c r="A186" s="89">
        <v>180</v>
      </c>
      <c r="B186" s="83" t="s">
        <v>1360</v>
      </c>
      <c r="C186" s="84">
        <v>669280</v>
      </c>
      <c r="D186" s="83" t="s">
        <v>490</v>
      </c>
      <c r="E186" s="85">
        <v>38096</v>
      </c>
      <c r="F186" s="43">
        <v>4.9239999999999995</v>
      </c>
      <c r="G186" s="44">
        <v>4.9819999999999993</v>
      </c>
      <c r="H186" s="45"/>
      <c r="I186" s="46">
        <v>3.2840000000000003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13.19</v>
      </c>
      <c r="W186" s="50">
        <v>180</v>
      </c>
      <c r="X186" s="51">
        <v>0</v>
      </c>
    </row>
    <row r="187" spans="1:25" x14ac:dyDescent="0.3">
      <c r="A187" s="89">
        <v>181</v>
      </c>
      <c r="B187" s="83" t="s">
        <v>188</v>
      </c>
      <c r="C187" s="84">
        <v>628968</v>
      </c>
      <c r="D187" s="83" t="s">
        <v>441</v>
      </c>
      <c r="E187" s="85">
        <v>37313</v>
      </c>
      <c r="F187" s="43">
        <v>0</v>
      </c>
      <c r="G187" s="44">
        <v>9.8119999999999994</v>
      </c>
      <c r="H187" s="45"/>
      <c r="I187" s="46">
        <v>3.3280000000000003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13.14</v>
      </c>
      <c r="W187" s="50">
        <v>181</v>
      </c>
      <c r="X187" s="51">
        <v>0</v>
      </c>
    </row>
    <row r="188" spans="1:25" x14ac:dyDescent="0.3">
      <c r="A188" s="89">
        <v>182</v>
      </c>
      <c r="B188" s="83" t="s">
        <v>168</v>
      </c>
      <c r="C188" s="84">
        <v>656262</v>
      </c>
      <c r="D188" s="83" t="s">
        <v>102</v>
      </c>
      <c r="E188" s="85">
        <v>37785</v>
      </c>
      <c r="F188" s="43">
        <v>0</v>
      </c>
      <c r="G188" s="44">
        <v>9.83</v>
      </c>
      <c r="H188" s="45"/>
      <c r="I188" s="46">
        <v>3.3090000000000002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13.138999999999999</v>
      </c>
      <c r="W188" s="50">
        <v>182</v>
      </c>
      <c r="X188" s="51">
        <v>0</v>
      </c>
    </row>
    <row r="189" spans="1:25" x14ac:dyDescent="0.3">
      <c r="A189" s="89">
        <v>183</v>
      </c>
      <c r="B189" s="83" t="s">
        <v>454</v>
      </c>
      <c r="C189" s="84">
        <v>646013</v>
      </c>
      <c r="D189" s="83" t="s">
        <v>1709</v>
      </c>
      <c r="E189" s="85">
        <v>37750</v>
      </c>
      <c r="F189" s="43">
        <v>9.8559999999999999</v>
      </c>
      <c r="G189" s="44">
        <v>2.5129999999999999</v>
      </c>
      <c r="H189" s="45"/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12.369</v>
      </c>
      <c r="W189" s="50">
        <v>183</v>
      </c>
      <c r="X189" s="51">
        <v>0</v>
      </c>
    </row>
    <row r="190" spans="1:25" x14ac:dyDescent="0.3">
      <c r="A190" s="89">
        <v>184</v>
      </c>
      <c r="B190" s="83" t="s">
        <v>519</v>
      </c>
      <c r="C190" s="84">
        <v>665087</v>
      </c>
      <c r="D190" s="83" t="s">
        <v>502</v>
      </c>
      <c r="E190" s="85">
        <v>37517</v>
      </c>
      <c r="F190" s="43">
        <v>5.0359999999999996</v>
      </c>
      <c r="G190" s="44">
        <v>4.9539999999999997</v>
      </c>
      <c r="H190" s="45">
        <v>0</v>
      </c>
      <c r="I190" s="46">
        <v>0.88600000000000012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1.3222499999999999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12.198249999999998</v>
      </c>
      <c r="W190" s="50">
        <v>184</v>
      </c>
      <c r="X190" s="51">
        <v>0</v>
      </c>
    </row>
    <row r="191" spans="1:25" x14ac:dyDescent="0.3">
      <c r="A191" s="89">
        <v>185</v>
      </c>
      <c r="B191" s="83" t="s">
        <v>532</v>
      </c>
      <c r="C191" s="84">
        <v>674360</v>
      </c>
      <c r="D191" s="83" t="s">
        <v>42</v>
      </c>
      <c r="E191" s="85">
        <v>37681</v>
      </c>
      <c r="F191" s="43">
        <v>4.9799999999999995</v>
      </c>
      <c r="G191" s="44">
        <v>2.512</v>
      </c>
      <c r="H191" s="45"/>
      <c r="I191" s="46">
        <v>3.31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1.33725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12.139250000000001</v>
      </c>
      <c r="W191" s="50">
        <v>201</v>
      </c>
      <c r="X191" s="51">
        <v>16</v>
      </c>
    </row>
    <row r="192" spans="1:25" x14ac:dyDescent="0.3">
      <c r="A192" s="89">
        <v>186</v>
      </c>
      <c r="B192" s="83" t="s">
        <v>1353</v>
      </c>
      <c r="C192" s="84">
        <v>671059</v>
      </c>
      <c r="D192" s="83" t="s">
        <v>244</v>
      </c>
      <c r="E192" s="85">
        <v>38323</v>
      </c>
      <c r="F192" s="43">
        <v>2.5369999999999999</v>
      </c>
      <c r="G192" s="44">
        <v>4.9539999999999997</v>
      </c>
      <c r="H192" s="45"/>
      <c r="I192" s="46">
        <v>0.8670000000000001</v>
      </c>
      <c r="J192" s="61">
        <v>0</v>
      </c>
      <c r="K192" s="47">
        <v>0</v>
      </c>
      <c r="L192" s="62">
        <v>0</v>
      </c>
      <c r="M192" s="43">
        <v>3.7739999999999996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12.132</v>
      </c>
      <c r="W192" s="50">
        <v>185</v>
      </c>
      <c r="X192" s="51">
        <v>-1</v>
      </c>
      <c r="Y192" s="90"/>
    </row>
    <row r="193" spans="1:26" x14ac:dyDescent="0.3">
      <c r="A193" s="89">
        <v>187</v>
      </c>
      <c r="B193" s="83" t="s">
        <v>1320</v>
      </c>
      <c r="C193" s="84">
        <v>670950</v>
      </c>
      <c r="D193" s="83" t="s">
        <v>273</v>
      </c>
      <c r="E193" s="85">
        <v>37994</v>
      </c>
      <c r="F193" s="43">
        <v>4.9450000000000003</v>
      </c>
      <c r="G193" s="44">
        <v>4.9569999999999999</v>
      </c>
      <c r="H193" s="45"/>
      <c r="I193" s="46">
        <v>0.84300000000000008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1.3632500000000001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12.108250000000002</v>
      </c>
      <c r="W193" s="50">
        <v>210</v>
      </c>
      <c r="X193" s="51">
        <v>23</v>
      </c>
      <c r="Y193" s="90"/>
    </row>
    <row r="194" spans="1:26" x14ac:dyDescent="0.3">
      <c r="A194" s="89">
        <v>188</v>
      </c>
      <c r="B194" s="83" t="s">
        <v>612</v>
      </c>
      <c r="C194" s="84">
        <v>671854</v>
      </c>
      <c r="D194" s="83" t="s">
        <v>539</v>
      </c>
      <c r="E194" s="85">
        <v>37505</v>
      </c>
      <c r="F194" s="43">
        <v>9.8409999999999993</v>
      </c>
      <c r="G194" s="44">
        <v>0</v>
      </c>
      <c r="H194" s="45">
        <v>0</v>
      </c>
      <c r="I194" s="46">
        <v>0.85300000000000009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1.35425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12.048249999999999</v>
      </c>
      <c r="W194" s="50">
        <v>186</v>
      </c>
      <c r="X194" s="51">
        <v>-2</v>
      </c>
      <c r="Y194" s="90"/>
      <c r="Z194" s="90"/>
    </row>
    <row r="195" spans="1:26" x14ac:dyDescent="0.3">
      <c r="A195" s="89">
        <v>189</v>
      </c>
      <c r="B195" s="83" t="s">
        <v>528</v>
      </c>
      <c r="C195" s="84">
        <v>654736</v>
      </c>
      <c r="D195" s="83" t="s">
        <v>310</v>
      </c>
      <c r="E195" s="85">
        <v>37501</v>
      </c>
      <c r="F195" s="43">
        <v>5.0250000000000004</v>
      </c>
      <c r="G195" s="44">
        <v>5.0049999999999999</v>
      </c>
      <c r="H195" s="45">
        <v>0</v>
      </c>
      <c r="I195" s="46">
        <v>1.659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11.689000000000002</v>
      </c>
      <c r="W195" s="50">
        <v>187</v>
      </c>
      <c r="X195" s="51">
        <v>-2</v>
      </c>
      <c r="Y195" s="90"/>
      <c r="Z195" s="90"/>
    </row>
    <row r="196" spans="1:26" x14ac:dyDescent="0.3">
      <c r="A196" s="89">
        <v>190</v>
      </c>
      <c r="B196" s="83" t="s">
        <v>526</v>
      </c>
      <c r="C196" s="84">
        <v>640309</v>
      </c>
      <c r="D196" s="83" t="s">
        <v>369</v>
      </c>
      <c r="E196" s="85">
        <v>37257</v>
      </c>
      <c r="F196" s="43">
        <v>5.0049999999999999</v>
      </c>
      <c r="G196" s="44">
        <v>4.9379999999999997</v>
      </c>
      <c r="H196" s="45">
        <v>0</v>
      </c>
      <c r="I196" s="46">
        <v>1.661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11.603999999999999</v>
      </c>
      <c r="W196" s="50">
        <v>188</v>
      </c>
      <c r="X196" s="51">
        <v>-2</v>
      </c>
      <c r="Y196" s="90"/>
      <c r="Z196" s="90"/>
    </row>
    <row r="197" spans="1:26" x14ac:dyDescent="0.3">
      <c r="A197" s="89">
        <v>191</v>
      </c>
      <c r="B197" s="83" t="s">
        <v>1371</v>
      </c>
      <c r="C197" s="84">
        <v>673586</v>
      </c>
      <c r="D197" s="83" t="s">
        <v>42</v>
      </c>
      <c r="E197" s="85">
        <v>38316</v>
      </c>
      <c r="F197" s="43">
        <v>5.0030000000000001</v>
      </c>
      <c r="G197" s="44">
        <v>4.9259999999999993</v>
      </c>
      <c r="H197" s="45"/>
      <c r="I197" s="46">
        <v>1.6620000000000001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11.590999999999999</v>
      </c>
      <c r="W197" s="50">
        <v>189</v>
      </c>
      <c r="X197" s="51">
        <v>-2</v>
      </c>
      <c r="Y197" s="90"/>
      <c r="Z197" s="90"/>
    </row>
    <row r="198" spans="1:26" x14ac:dyDescent="0.3">
      <c r="A198" s="89">
        <v>192</v>
      </c>
      <c r="B198" s="83" t="s">
        <v>1350</v>
      </c>
      <c r="C198" s="84">
        <v>650050</v>
      </c>
      <c r="D198" s="83" t="s">
        <v>464</v>
      </c>
      <c r="E198" s="85">
        <v>38086</v>
      </c>
      <c r="F198" s="43">
        <v>4.9630000000000001</v>
      </c>
      <c r="G198" s="44">
        <v>4.9749999999999996</v>
      </c>
      <c r="H198" s="45"/>
      <c r="I198" s="46">
        <v>1.645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11.582999999999998</v>
      </c>
      <c r="W198" s="50">
        <v>190</v>
      </c>
      <c r="X198" s="51">
        <v>-2</v>
      </c>
      <c r="Y198" s="90"/>
      <c r="Z198" s="90"/>
    </row>
    <row r="199" spans="1:26" x14ac:dyDescent="0.3">
      <c r="A199" s="89">
        <v>193</v>
      </c>
      <c r="B199" s="83" t="s">
        <v>600</v>
      </c>
      <c r="C199" s="84">
        <v>669152</v>
      </c>
      <c r="D199" s="83" t="s">
        <v>601</v>
      </c>
      <c r="E199" s="85">
        <v>37678</v>
      </c>
      <c r="F199" s="43">
        <v>4.9450000000000003</v>
      </c>
      <c r="G199" s="44">
        <v>4.9849999999999994</v>
      </c>
      <c r="H199" s="45"/>
      <c r="I199" s="46">
        <v>1.6480000000000001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11.577999999999999</v>
      </c>
      <c r="W199" s="50">
        <v>191</v>
      </c>
      <c r="X199" s="51">
        <v>-2</v>
      </c>
      <c r="Y199" s="90"/>
      <c r="Z199" s="90"/>
    </row>
    <row r="200" spans="1:26" x14ac:dyDescent="0.3">
      <c r="A200" s="89">
        <v>194</v>
      </c>
      <c r="B200" s="83" t="s">
        <v>1359</v>
      </c>
      <c r="C200" s="84">
        <v>658875</v>
      </c>
      <c r="D200" s="83" t="s">
        <v>441</v>
      </c>
      <c r="E200" s="85">
        <v>38168</v>
      </c>
      <c r="F200" s="43">
        <v>4.923</v>
      </c>
      <c r="G200" s="44">
        <v>4.9979999999999993</v>
      </c>
      <c r="H200" s="45"/>
      <c r="I200" s="46">
        <v>1.649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11.57</v>
      </c>
      <c r="W200" s="50">
        <v>192</v>
      </c>
      <c r="X200" s="51">
        <v>-2</v>
      </c>
      <c r="Y200" s="90"/>
      <c r="Z200" s="90"/>
    </row>
    <row r="201" spans="1:26" x14ac:dyDescent="0.3">
      <c r="A201" s="89">
        <v>195</v>
      </c>
      <c r="B201" s="83" t="s">
        <v>515</v>
      </c>
      <c r="C201" s="84">
        <v>641749</v>
      </c>
      <c r="D201" s="83" t="s">
        <v>438</v>
      </c>
      <c r="E201" s="85">
        <v>37310</v>
      </c>
      <c r="F201" s="43">
        <v>4.9779999999999998</v>
      </c>
      <c r="G201" s="44">
        <v>4.923</v>
      </c>
      <c r="H201" s="45">
        <v>0</v>
      </c>
      <c r="I201" s="46">
        <v>1.665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11.565999999999999</v>
      </c>
      <c r="W201" s="50">
        <v>193</v>
      </c>
      <c r="X201" s="51">
        <v>-2</v>
      </c>
      <c r="Y201" s="90"/>
      <c r="Z201" s="90"/>
    </row>
    <row r="202" spans="1:26" x14ac:dyDescent="0.3">
      <c r="A202" s="89">
        <v>196</v>
      </c>
      <c r="B202" s="83" t="s">
        <v>1332</v>
      </c>
      <c r="C202" s="84">
        <v>657342</v>
      </c>
      <c r="D202" s="83" t="s">
        <v>494</v>
      </c>
      <c r="E202" s="85">
        <v>38007</v>
      </c>
      <c r="F202" s="43">
        <v>5.0030000000000001</v>
      </c>
      <c r="G202" s="44">
        <v>0</v>
      </c>
      <c r="H202" s="45"/>
      <c r="I202" s="46">
        <v>6.5620000000000003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11.565000000000001</v>
      </c>
      <c r="W202" s="50">
        <v>194</v>
      </c>
      <c r="X202" s="51">
        <v>-2</v>
      </c>
      <c r="Y202" s="90"/>
      <c r="Z202" s="90"/>
    </row>
    <row r="203" spans="1:26" x14ac:dyDescent="0.3">
      <c r="A203" s="89">
        <v>197</v>
      </c>
      <c r="B203" s="83" t="s">
        <v>571</v>
      </c>
      <c r="C203" s="84">
        <v>662447</v>
      </c>
      <c r="D203" s="83" t="s">
        <v>60</v>
      </c>
      <c r="E203" s="85">
        <v>37673</v>
      </c>
      <c r="F203" s="43">
        <v>5.016</v>
      </c>
      <c r="G203" s="44">
        <v>4.9989999999999997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1.33125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11.346250000000001</v>
      </c>
      <c r="W203" s="50">
        <v>215</v>
      </c>
      <c r="X203" s="51">
        <v>18</v>
      </c>
      <c r="Y203" s="90"/>
      <c r="Z203" s="90"/>
    </row>
    <row r="204" spans="1:26" x14ac:dyDescent="0.3">
      <c r="A204" s="89">
        <v>198</v>
      </c>
      <c r="B204" s="83" t="s">
        <v>1348</v>
      </c>
      <c r="C204" s="84">
        <v>656036</v>
      </c>
      <c r="D204" s="83" t="s">
        <v>438</v>
      </c>
      <c r="E204" s="85">
        <v>38139</v>
      </c>
      <c r="F204" s="43">
        <v>4.9959999999999996</v>
      </c>
      <c r="G204" s="44">
        <v>4.9879999999999995</v>
      </c>
      <c r="H204" s="45"/>
      <c r="I204" s="46">
        <v>0.88800000000000012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10.871999999999998</v>
      </c>
      <c r="W204" s="50">
        <v>195</v>
      </c>
      <c r="X204" s="51">
        <v>-3</v>
      </c>
      <c r="Y204" s="90"/>
      <c r="Z204" s="90"/>
    </row>
    <row r="205" spans="1:26" x14ac:dyDescent="0.3">
      <c r="A205" s="89">
        <v>199</v>
      </c>
      <c r="B205" s="83" t="s">
        <v>559</v>
      </c>
      <c r="C205" s="84">
        <v>656990</v>
      </c>
      <c r="D205" s="83" t="s">
        <v>492</v>
      </c>
      <c r="E205" s="85">
        <v>37638</v>
      </c>
      <c r="F205" s="43">
        <v>4.9989999999999997</v>
      </c>
      <c r="G205" s="44">
        <v>2.5419999999999998</v>
      </c>
      <c r="H205" s="45"/>
      <c r="I205" s="46">
        <v>3.3200000000000003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10.861000000000001</v>
      </c>
      <c r="W205" s="50">
        <v>196</v>
      </c>
      <c r="X205" s="51">
        <v>-3</v>
      </c>
      <c r="Y205" s="90"/>
      <c r="Z205" s="90"/>
    </row>
    <row r="206" spans="1:26" x14ac:dyDescent="0.3">
      <c r="A206" s="89">
        <v>200</v>
      </c>
      <c r="B206" s="83" t="s">
        <v>609</v>
      </c>
      <c r="C206" s="84">
        <v>666757</v>
      </c>
      <c r="D206" s="83" t="s">
        <v>77</v>
      </c>
      <c r="E206" s="85">
        <v>37687</v>
      </c>
      <c r="F206" s="43">
        <v>4.99</v>
      </c>
      <c r="G206" s="44">
        <v>4.9909999999999997</v>
      </c>
      <c r="H206" s="45"/>
      <c r="I206" s="46">
        <v>0.87700000000000011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10.858000000000001</v>
      </c>
      <c r="W206" s="50">
        <v>197</v>
      </c>
      <c r="X206" s="51">
        <v>-3</v>
      </c>
      <c r="Y206" s="90"/>
      <c r="Z206" s="90"/>
    </row>
    <row r="207" spans="1:26" x14ac:dyDescent="0.3">
      <c r="A207" s="89">
        <v>201</v>
      </c>
      <c r="B207" s="83" t="s">
        <v>1146</v>
      </c>
      <c r="C207" s="84">
        <v>654483</v>
      </c>
      <c r="D207" s="83" t="s">
        <v>122</v>
      </c>
      <c r="E207" s="85">
        <v>38148</v>
      </c>
      <c r="F207" s="43">
        <v>5.03</v>
      </c>
      <c r="G207" s="44">
        <v>2.516</v>
      </c>
      <c r="H207" s="45"/>
      <c r="I207" s="46">
        <v>3.29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10.836</v>
      </c>
      <c r="W207" s="50">
        <v>198</v>
      </c>
      <c r="X207" s="51">
        <v>-3</v>
      </c>
      <c r="Y207" s="90"/>
      <c r="Z207" s="90"/>
    </row>
    <row r="208" spans="1:26" x14ac:dyDescent="0.3">
      <c r="A208" s="89">
        <v>202</v>
      </c>
      <c r="B208" s="83" t="s">
        <v>1357</v>
      </c>
      <c r="C208" s="84">
        <v>668271</v>
      </c>
      <c r="D208" s="83" t="s">
        <v>1008</v>
      </c>
      <c r="E208" s="85">
        <v>38241</v>
      </c>
      <c r="F208" s="43">
        <v>5.03</v>
      </c>
      <c r="G208" s="44">
        <v>2.5009999999999999</v>
      </c>
      <c r="H208" s="45"/>
      <c r="I208" s="46">
        <v>3.2970000000000002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10.828000000000001</v>
      </c>
      <c r="W208" s="50">
        <v>199</v>
      </c>
      <c r="X208" s="51">
        <v>-3</v>
      </c>
      <c r="Y208" s="90"/>
      <c r="Z208" s="90"/>
    </row>
    <row r="209" spans="1:26" x14ac:dyDescent="0.3">
      <c r="A209" s="89">
        <v>203</v>
      </c>
      <c r="B209" s="83" t="s">
        <v>586</v>
      </c>
      <c r="C209" s="84">
        <v>650038</v>
      </c>
      <c r="D209" s="83" t="s">
        <v>464</v>
      </c>
      <c r="E209" s="85">
        <v>37910</v>
      </c>
      <c r="F209" s="43">
        <v>4.9889999999999999</v>
      </c>
      <c r="G209" s="44">
        <v>4.96</v>
      </c>
      <c r="H209" s="45"/>
      <c r="I209" s="46">
        <v>0.87300000000000011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10.821999999999999</v>
      </c>
      <c r="W209" s="50">
        <v>200</v>
      </c>
      <c r="X209" s="51">
        <v>-3</v>
      </c>
      <c r="Y209" s="90"/>
      <c r="Z209" s="90"/>
    </row>
    <row r="210" spans="1:26" x14ac:dyDescent="0.3">
      <c r="A210" s="89">
        <v>204</v>
      </c>
      <c r="B210" s="83" t="s">
        <v>588</v>
      </c>
      <c r="C210" s="84">
        <v>664990</v>
      </c>
      <c r="D210" s="83" t="s">
        <v>273</v>
      </c>
      <c r="E210" s="85">
        <v>37622</v>
      </c>
      <c r="F210" s="43">
        <v>4.9959999999999996</v>
      </c>
      <c r="G210" s="44">
        <v>4.923</v>
      </c>
      <c r="H210" s="45"/>
      <c r="I210" s="46">
        <v>0.87900000000000011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10.798</v>
      </c>
      <c r="W210" s="50">
        <v>202</v>
      </c>
      <c r="X210" s="51">
        <v>-2</v>
      </c>
      <c r="Y210" s="90"/>
      <c r="Z210" s="90"/>
    </row>
    <row r="211" spans="1:26" x14ac:dyDescent="0.3">
      <c r="A211" s="89">
        <v>205</v>
      </c>
      <c r="B211" s="83" t="s">
        <v>535</v>
      </c>
      <c r="C211" s="84">
        <v>661152</v>
      </c>
      <c r="D211" s="83" t="s">
        <v>413</v>
      </c>
      <c r="E211" s="85">
        <v>37770</v>
      </c>
      <c r="F211" s="43">
        <v>5.048</v>
      </c>
      <c r="G211" s="44">
        <v>4.915</v>
      </c>
      <c r="H211" s="45"/>
      <c r="I211" s="46">
        <v>0.83300000000000007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10.796000000000001</v>
      </c>
      <c r="W211" s="50">
        <v>203</v>
      </c>
      <c r="X211" s="51">
        <v>-2</v>
      </c>
      <c r="Y211" s="90"/>
      <c r="Z211" s="90"/>
    </row>
    <row r="212" spans="1:26" x14ac:dyDescent="0.3">
      <c r="A212" s="89">
        <v>206</v>
      </c>
      <c r="B212" s="83" t="s">
        <v>547</v>
      </c>
      <c r="C212" s="84">
        <v>663731</v>
      </c>
      <c r="D212" s="83" t="s">
        <v>445</v>
      </c>
      <c r="E212" s="85">
        <v>37600</v>
      </c>
      <c r="F212" s="43">
        <v>5.0369999999999999</v>
      </c>
      <c r="G212" s="44">
        <v>4.923</v>
      </c>
      <c r="H212" s="45">
        <v>0</v>
      </c>
      <c r="I212" s="46">
        <v>0.83100000000000007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10.791</v>
      </c>
      <c r="W212" s="50">
        <v>204</v>
      </c>
      <c r="X212" s="51">
        <v>-2</v>
      </c>
      <c r="Y212" s="90"/>
      <c r="Z212" s="90"/>
    </row>
    <row r="213" spans="1:26" x14ac:dyDescent="0.3">
      <c r="A213" s="89">
        <v>207</v>
      </c>
      <c r="B213" s="83" t="s">
        <v>1342</v>
      </c>
      <c r="C213" s="84">
        <v>662474</v>
      </c>
      <c r="D213" s="83" t="s">
        <v>464</v>
      </c>
      <c r="E213" s="85">
        <v>38321</v>
      </c>
      <c r="F213" s="43">
        <v>4.9809999999999999</v>
      </c>
      <c r="G213" s="44">
        <v>2.496</v>
      </c>
      <c r="H213" s="45"/>
      <c r="I213" s="46">
        <v>3.3030000000000004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10.780000000000001</v>
      </c>
      <c r="W213" s="50">
        <v>205</v>
      </c>
      <c r="X213" s="51">
        <v>-2</v>
      </c>
      <c r="Y213" s="90"/>
      <c r="Z213" s="90"/>
    </row>
    <row r="214" spans="1:26" x14ac:dyDescent="0.3">
      <c r="A214" s="89">
        <v>207</v>
      </c>
      <c r="B214" s="83" t="s">
        <v>613</v>
      </c>
      <c r="C214" s="84">
        <v>649500</v>
      </c>
      <c r="D214" s="83" t="s">
        <v>464</v>
      </c>
      <c r="E214" s="85">
        <v>37733</v>
      </c>
      <c r="F214" s="43">
        <v>4.9630000000000001</v>
      </c>
      <c r="G214" s="44">
        <v>4.931</v>
      </c>
      <c r="H214" s="45"/>
      <c r="I214" s="46">
        <v>0.88600000000000012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10.780000000000001</v>
      </c>
      <c r="W214" s="50">
        <v>205</v>
      </c>
      <c r="X214" s="51">
        <v>-2</v>
      </c>
      <c r="Y214" s="90"/>
      <c r="Z214" s="90"/>
    </row>
    <row r="215" spans="1:26" x14ac:dyDescent="0.3">
      <c r="A215" s="89">
        <v>209</v>
      </c>
      <c r="B215" s="83" t="s">
        <v>624</v>
      </c>
      <c r="C215" s="84">
        <v>666537</v>
      </c>
      <c r="D215" s="83" t="s">
        <v>413</v>
      </c>
      <c r="E215" s="85">
        <v>37977</v>
      </c>
      <c r="F215" s="43">
        <v>4.9930000000000003</v>
      </c>
      <c r="G215" s="44">
        <v>4.9619999999999997</v>
      </c>
      <c r="H215" s="45"/>
      <c r="I215" s="46">
        <v>0.82300000000000006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10.778</v>
      </c>
      <c r="W215" s="50">
        <v>207</v>
      </c>
      <c r="X215" s="51">
        <v>-2</v>
      </c>
      <c r="Y215" s="90"/>
      <c r="Z215" s="90"/>
    </row>
    <row r="216" spans="1:26" x14ac:dyDescent="0.3">
      <c r="A216" s="89">
        <v>210</v>
      </c>
      <c r="B216" s="83" t="s">
        <v>516</v>
      </c>
      <c r="C216" s="84">
        <v>650663</v>
      </c>
      <c r="D216" s="83" t="s">
        <v>441</v>
      </c>
      <c r="E216" s="85">
        <v>37979</v>
      </c>
      <c r="F216" s="43">
        <v>4.9799999999999995</v>
      </c>
      <c r="G216" s="44">
        <v>4.9339999999999993</v>
      </c>
      <c r="H216" s="45"/>
      <c r="I216" s="46">
        <v>0.8570000000000001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10.770999999999997</v>
      </c>
      <c r="W216" s="50">
        <v>208</v>
      </c>
      <c r="X216" s="51">
        <v>-2</v>
      </c>
      <c r="Y216" s="90"/>
      <c r="Z216" s="90"/>
    </row>
    <row r="217" spans="1:26" x14ac:dyDescent="0.3">
      <c r="A217" s="89">
        <v>211</v>
      </c>
      <c r="B217" s="83" t="s">
        <v>537</v>
      </c>
      <c r="C217" s="84">
        <v>661036</v>
      </c>
      <c r="D217" s="83" t="s">
        <v>490</v>
      </c>
      <c r="E217" s="85">
        <v>37939</v>
      </c>
      <c r="F217" s="43">
        <v>4.952</v>
      </c>
      <c r="G217" s="44">
        <v>4.9879999999999995</v>
      </c>
      <c r="H217" s="45"/>
      <c r="I217" s="46">
        <v>0.82800000000000007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10.767999999999999</v>
      </c>
      <c r="W217" s="50">
        <v>209</v>
      </c>
      <c r="X217" s="51">
        <v>-2</v>
      </c>
      <c r="Y217" s="90"/>
      <c r="Z217" s="90"/>
    </row>
    <row r="218" spans="1:26" x14ac:dyDescent="0.3">
      <c r="A218" s="89">
        <v>212</v>
      </c>
      <c r="B218" s="83" t="s">
        <v>1373</v>
      </c>
      <c r="C218" s="84">
        <v>660449</v>
      </c>
      <c r="D218" s="83" t="s">
        <v>34</v>
      </c>
      <c r="E218" s="85">
        <v>38181</v>
      </c>
      <c r="F218" s="43">
        <v>4.9489999999999998</v>
      </c>
      <c r="G218" s="44">
        <v>4.9619999999999997</v>
      </c>
      <c r="H218" s="45"/>
      <c r="I218" s="46">
        <v>0.83200000000000007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10.743</v>
      </c>
      <c r="W218" s="50">
        <v>211</v>
      </c>
      <c r="X218" s="51">
        <v>-1</v>
      </c>
      <c r="Y218" s="90"/>
      <c r="Z218" s="90"/>
    </row>
    <row r="219" spans="1:26" x14ac:dyDescent="0.3">
      <c r="A219" s="89">
        <v>213</v>
      </c>
      <c r="B219" s="83" t="s">
        <v>630</v>
      </c>
      <c r="C219" s="84">
        <v>631305</v>
      </c>
      <c r="D219" s="83" t="s">
        <v>371</v>
      </c>
      <c r="E219" s="85">
        <v>37318</v>
      </c>
      <c r="F219" s="43">
        <v>4.9470000000000001</v>
      </c>
      <c r="G219" s="44">
        <v>4.9479999999999995</v>
      </c>
      <c r="H219" s="45">
        <v>0</v>
      </c>
      <c r="I219" s="46">
        <v>0.82600000000000007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10.721</v>
      </c>
      <c r="W219" s="50">
        <v>212</v>
      </c>
      <c r="X219" s="51">
        <v>-1</v>
      </c>
      <c r="Y219" s="90"/>
      <c r="Z219" s="90"/>
    </row>
    <row r="220" spans="1:26" x14ac:dyDescent="0.3">
      <c r="A220" s="89">
        <v>214</v>
      </c>
      <c r="B220" s="83" t="s">
        <v>1383</v>
      </c>
      <c r="C220" s="84">
        <v>685683</v>
      </c>
      <c r="D220" s="83" t="s">
        <v>379</v>
      </c>
      <c r="E220" s="85">
        <v>38056</v>
      </c>
      <c r="F220" s="43">
        <v>2.5350000000000001</v>
      </c>
      <c r="G220" s="44">
        <v>2.5379999999999998</v>
      </c>
      <c r="H220" s="45"/>
      <c r="I220" s="46">
        <v>1.6880000000000002</v>
      </c>
      <c r="J220" s="61">
        <v>0</v>
      </c>
      <c r="K220" s="47">
        <v>0</v>
      </c>
      <c r="L220" s="62">
        <v>0</v>
      </c>
      <c r="M220" s="43">
        <v>3.7729999999999997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10.534000000000001</v>
      </c>
      <c r="W220" s="50">
        <v>213</v>
      </c>
      <c r="X220" s="51">
        <v>-1</v>
      </c>
      <c r="Y220" s="90"/>
      <c r="Z220" s="90"/>
    </row>
    <row r="221" spans="1:26" x14ac:dyDescent="0.3">
      <c r="A221" s="89">
        <v>215</v>
      </c>
      <c r="B221" s="83" t="s">
        <v>1389</v>
      </c>
      <c r="C221" s="84">
        <v>682335</v>
      </c>
      <c r="D221" s="83" t="s">
        <v>1390</v>
      </c>
      <c r="E221" s="85">
        <v>38314</v>
      </c>
      <c r="F221" s="43">
        <v>4.968</v>
      </c>
      <c r="G221" s="44">
        <v>2.512</v>
      </c>
      <c r="H221" s="45"/>
      <c r="I221" s="46">
        <v>1.669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1.31325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10.462250000000001</v>
      </c>
      <c r="W221" s="50">
        <v>229</v>
      </c>
      <c r="X221" s="51">
        <v>14</v>
      </c>
      <c r="Y221" s="90"/>
      <c r="Z221" s="90"/>
    </row>
    <row r="222" spans="1:26" x14ac:dyDescent="0.3">
      <c r="A222" s="89">
        <v>216</v>
      </c>
      <c r="B222" s="83" t="s">
        <v>1335</v>
      </c>
      <c r="C222" s="84">
        <v>650195</v>
      </c>
      <c r="D222" s="83" t="s">
        <v>373</v>
      </c>
      <c r="E222" s="85">
        <v>38150</v>
      </c>
      <c r="F222" s="43">
        <v>5.0430000000000001</v>
      </c>
      <c r="G222" s="44">
        <v>5.01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10.053000000000001</v>
      </c>
      <c r="W222" s="50">
        <v>214</v>
      </c>
      <c r="X222" s="51">
        <v>-2</v>
      </c>
      <c r="Y222" s="90"/>
      <c r="Z222" s="90"/>
    </row>
    <row r="223" spans="1:26" x14ac:dyDescent="0.3">
      <c r="A223" s="89">
        <v>217</v>
      </c>
      <c r="B223" s="83" t="s">
        <v>566</v>
      </c>
      <c r="C223" s="84">
        <v>665908</v>
      </c>
      <c r="D223" s="83" t="s">
        <v>77</v>
      </c>
      <c r="E223" s="85">
        <v>37935</v>
      </c>
      <c r="F223" s="43">
        <v>5.0380000000000003</v>
      </c>
      <c r="G223" s="44">
        <v>4.9739999999999993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10.012</v>
      </c>
      <c r="W223" s="50">
        <v>216</v>
      </c>
      <c r="X223" s="51">
        <v>-1</v>
      </c>
      <c r="Y223" s="90"/>
      <c r="Z223" s="90"/>
    </row>
    <row r="224" spans="1:26" x14ac:dyDescent="0.3">
      <c r="A224" s="89">
        <v>218</v>
      </c>
      <c r="B224" s="83" t="s">
        <v>1156</v>
      </c>
      <c r="C224" s="84">
        <v>669714</v>
      </c>
      <c r="D224" s="83" t="s">
        <v>190</v>
      </c>
      <c r="E224" s="85">
        <v>37995</v>
      </c>
      <c r="F224" s="43">
        <v>5.0460000000000003</v>
      </c>
      <c r="G224" s="44">
        <v>4.9239999999999995</v>
      </c>
      <c r="H224" s="45"/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9.9699999999999989</v>
      </c>
      <c r="W224" s="50">
        <v>217</v>
      </c>
      <c r="X224" s="51">
        <v>-1</v>
      </c>
      <c r="Y224" s="90"/>
      <c r="Z224" s="90"/>
    </row>
    <row r="225" spans="1:26" x14ac:dyDescent="0.3">
      <c r="A225" s="89">
        <v>219</v>
      </c>
      <c r="B225" s="83" t="s">
        <v>567</v>
      </c>
      <c r="C225" s="84">
        <v>669900</v>
      </c>
      <c r="D225" s="83" t="s">
        <v>568</v>
      </c>
      <c r="E225" s="85">
        <v>37598</v>
      </c>
      <c r="F225" s="43">
        <v>4.96</v>
      </c>
      <c r="G225" s="44">
        <v>5.0009999999999994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9.9609999999999985</v>
      </c>
      <c r="W225" s="50">
        <v>218</v>
      </c>
      <c r="X225" s="51">
        <v>-1</v>
      </c>
      <c r="Y225" s="90"/>
      <c r="Z225" s="90"/>
    </row>
    <row r="226" spans="1:26" x14ac:dyDescent="0.3">
      <c r="A226" s="89">
        <v>220</v>
      </c>
      <c r="B226" s="83" t="s">
        <v>611</v>
      </c>
      <c r="C226" s="84">
        <v>655845</v>
      </c>
      <c r="D226" s="83" t="s">
        <v>522</v>
      </c>
      <c r="E226" s="85">
        <v>37910</v>
      </c>
      <c r="F226" s="43">
        <v>4.9379999999999997</v>
      </c>
      <c r="G226" s="44">
        <v>5.0069999999999997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9.9450000000000003</v>
      </c>
      <c r="W226" s="50">
        <v>219</v>
      </c>
      <c r="X226" s="51">
        <v>-1</v>
      </c>
      <c r="Y226" s="90"/>
      <c r="Z226" s="90"/>
    </row>
    <row r="227" spans="1:26" x14ac:dyDescent="0.3">
      <c r="A227" s="89">
        <v>221</v>
      </c>
      <c r="B227" s="83" t="s">
        <v>1380</v>
      </c>
      <c r="C227" s="84">
        <v>651605</v>
      </c>
      <c r="D227" s="83" t="s">
        <v>406</v>
      </c>
      <c r="E227" s="85">
        <v>37991</v>
      </c>
      <c r="F227" s="43">
        <v>5.0140000000000002</v>
      </c>
      <c r="G227" s="44">
        <v>4.9179999999999993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9.9319999999999986</v>
      </c>
      <c r="W227" s="50">
        <v>220</v>
      </c>
      <c r="X227" s="51">
        <v>-1</v>
      </c>
      <c r="Y227" s="90"/>
      <c r="Z227" s="90"/>
    </row>
    <row r="228" spans="1:26" x14ac:dyDescent="0.3">
      <c r="A228" s="89">
        <v>222</v>
      </c>
      <c r="B228" s="83" t="s">
        <v>579</v>
      </c>
      <c r="C228" s="84">
        <v>666912</v>
      </c>
      <c r="D228" s="83" t="s">
        <v>463</v>
      </c>
      <c r="E228" s="85">
        <v>37420</v>
      </c>
      <c r="F228" s="43">
        <v>4.9850000000000003</v>
      </c>
      <c r="G228" s="44">
        <v>4.944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9.9290000000000003</v>
      </c>
      <c r="W228" s="50">
        <v>221</v>
      </c>
      <c r="X228" s="51">
        <v>-1</v>
      </c>
      <c r="Y228" s="90"/>
      <c r="Z228" s="90"/>
    </row>
    <row r="229" spans="1:26" x14ac:dyDescent="0.3">
      <c r="A229" s="89">
        <v>223</v>
      </c>
      <c r="B229" s="83" t="s">
        <v>591</v>
      </c>
      <c r="C229" s="84">
        <v>664941</v>
      </c>
      <c r="D229" s="83" t="s">
        <v>111</v>
      </c>
      <c r="E229" s="85">
        <v>37833</v>
      </c>
      <c r="F229" s="43">
        <v>4.9279999999999999</v>
      </c>
      <c r="G229" s="44">
        <v>4.9179999999999993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9.8460000000000001</v>
      </c>
      <c r="W229" s="50">
        <v>222</v>
      </c>
      <c r="X229" s="51">
        <v>-1</v>
      </c>
      <c r="Y229" s="90"/>
      <c r="Z229" s="90"/>
    </row>
    <row r="230" spans="1:26" x14ac:dyDescent="0.3">
      <c r="A230" s="89">
        <v>224</v>
      </c>
      <c r="B230" s="83" t="s">
        <v>408</v>
      </c>
      <c r="C230" s="84">
        <v>645635</v>
      </c>
      <c r="D230" s="83" t="s">
        <v>369</v>
      </c>
      <c r="E230" s="85">
        <v>37636</v>
      </c>
      <c r="F230" s="43">
        <v>9.8450000000000006</v>
      </c>
      <c r="G230" s="44">
        <v>0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9.8450000000000006</v>
      </c>
      <c r="W230" s="50">
        <v>223</v>
      </c>
      <c r="X230" s="51">
        <v>-1</v>
      </c>
      <c r="Y230" s="90"/>
      <c r="Z230" s="90"/>
    </row>
    <row r="231" spans="1:26" x14ac:dyDescent="0.3">
      <c r="A231" s="89">
        <v>225</v>
      </c>
      <c r="B231" s="83" t="s">
        <v>476</v>
      </c>
      <c r="C231" s="84">
        <v>648385</v>
      </c>
      <c r="D231" s="83" t="s">
        <v>477</v>
      </c>
      <c r="E231" s="85">
        <v>37672</v>
      </c>
      <c r="F231" s="43">
        <v>0</v>
      </c>
      <c r="G231" s="44">
        <v>9.8349999999999991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9.8349999999999991</v>
      </c>
      <c r="W231" s="50">
        <v>224</v>
      </c>
      <c r="X231" s="51">
        <v>-1</v>
      </c>
      <c r="Y231" s="90"/>
      <c r="Z231" s="90"/>
    </row>
    <row r="232" spans="1:26" x14ac:dyDescent="0.3">
      <c r="A232" s="89">
        <v>226</v>
      </c>
      <c r="B232" s="83" t="s">
        <v>1794</v>
      </c>
      <c r="C232" s="84">
        <v>696160</v>
      </c>
      <c r="D232" s="83" t="s">
        <v>1709</v>
      </c>
      <c r="E232" s="85">
        <v>37736</v>
      </c>
      <c r="F232" s="43">
        <v>0</v>
      </c>
      <c r="G232" s="44">
        <v>9.8140000000000001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9.8140000000000001</v>
      </c>
      <c r="W232" s="50">
        <v>225</v>
      </c>
      <c r="X232" s="51">
        <v>-1</v>
      </c>
      <c r="Y232" s="90"/>
      <c r="Z232" s="90"/>
    </row>
    <row r="233" spans="1:26" x14ac:dyDescent="0.3">
      <c r="A233" s="89">
        <v>227</v>
      </c>
      <c r="B233" s="83" t="s">
        <v>65</v>
      </c>
      <c r="C233" s="84">
        <v>651268</v>
      </c>
      <c r="D233" s="83" t="s">
        <v>34</v>
      </c>
      <c r="E233" s="85">
        <v>37374</v>
      </c>
      <c r="F233" s="43">
        <v>0</v>
      </c>
      <c r="G233" s="44">
        <v>9.7879999999999985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9.7879999999999985</v>
      </c>
      <c r="W233" s="50">
        <v>226</v>
      </c>
      <c r="X233" s="51">
        <v>-1</v>
      </c>
      <c r="Y233" s="90"/>
      <c r="Z233" s="90"/>
    </row>
    <row r="234" spans="1:26" x14ac:dyDescent="0.3">
      <c r="A234" s="89">
        <v>228</v>
      </c>
      <c r="B234" s="83" t="s">
        <v>542</v>
      </c>
      <c r="C234" s="84">
        <v>673170</v>
      </c>
      <c r="D234" s="83" t="s">
        <v>543</v>
      </c>
      <c r="E234" s="85">
        <v>37823</v>
      </c>
      <c r="F234" s="43">
        <v>2.536</v>
      </c>
      <c r="G234" s="44">
        <v>4.9470000000000001</v>
      </c>
      <c r="H234" s="45"/>
      <c r="I234" s="46">
        <v>0.8600000000000001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1.3102499999999999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9.6532499999999999</v>
      </c>
      <c r="W234" s="50">
        <v>245</v>
      </c>
      <c r="X234" s="51">
        <v>17</v>
      </c>
      <c r="Y234" s="90"/>
      <c r="Z234" s="90"/>
    </row>
    <row r="235" spans="1:26" x14ac:dyDescent="0.3">
      <c r="A235" s="89">
        <v>229</v>
      </c>
      <c r="B235" s="83" t="s">
        <v>561</v>
      </c>
      <c r="C235" s="84">
        <v>657311</v>
      </c>
      <c r="D235" s="83" t="s">
        <v>490</v>
      </c>
      <c r="E235" s="85">
        <v>37864</v>
      </c>
      <c r="F235" s="43">
        <v>0</v>
      </c>
      <c r="G235" s="44">
        <v>4.9719999999999995</v>
      </c>
      <c r="H235" s="45"/>
      <c r="I235" s="46">
        <v>1.6520000000000001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2.6234999999999999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9.2474999999999987</v>
      </c>
      <c r="W235" s="50">
        <v>274</v>
      </c>
      <c r="X235" s="51">
        <v>45</v>
      </c>
      <c r="Y235" s="90"/>
      <c r="Z235" s="90"/>
    </row>
    <row r="236" spans="1:26" x14ac:dyDescent="0.3">
      <c r="A236" s="89">
        <v>230</v>
      </c>
      <c r="B236" s="83" t="s">
        <v>530</v>
      </c>
      <c r="C236" s="84">
        <v>650048</v>
      </c>
      <c r="D236" s="83" t="s">
        <v>464</v>
      </c>
      <c r="E236" s="85">
        <v>37730</v>
      </c>
      <c r="F236" s="43">
        <v>5.0129999999999999</v>
      </c>
      <c r="G236" s="44">
        <v>2.508</v>
      </c>
      <c r="H236" s="45"/>
      <c r="I236" s="46">
        <v>1.6480000000000001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9.1690000000000005</v>
      </c>
      <c r="W236" s="50">
        <v>227</v>
      </c>
      <c r="X236" s="51">
        <v>-3</v>
      </c>
      <c r="Y236" s="90"/>
      <c r="Z236" s="90"/>
    </row>
    <row r="237" spans="1:26" x14ac:dyDescent="0.3">
      <c r="A237" s="89">
        <v>231</v>
      </c>
      <c r="B237" s="83" t="s">
        <v>553</v>
      </c>
      <c r="C237" s="84">
        <v>670358</v>
      </c>
      <c r="D237" s="83" t="s">
        <v>42</v>
      </c>
      <c r="E237" s="85">
        <v>37611</v>
      </c>
      <c r="F237" s="43">
        <v>4.984</v>
      </c>
      <c r="G237" s="44">
        <v>2.5049999999999999</v>
      </c>
      <c r="H237" s="45">
        <v>0</v>
      </c>
      <c r="I237" s="46">
        <v>1.6640000000000001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9.1530000000000005</v>
      </c>
      <c r="W237" s="50">
        <v>228</v>
      </c>
      <c r="X237" s="51">
        <v>-3</v>
      </c>
      <c r="Y237" s="90"/>
      <c r="Z237" s="90"/>
    </row>
    <row r="238" spans="1:26" x14ac:dyDescent="0.3">
      <c r="A238" s="89">
        <v>232</v>
      </c>
      <c r="B238" s="83" t="s">
        <v>507</v>
      </c>
      <c r="C238" s="84">
        <v>664989</v>
      </c>
      <c r="D238" s="83" t="s">
        <v>273</v>
      </c>
      <c r="E238" s="85">
        <v>37699</v>
      </c>
      <c r="F238" s="43">
        <v>2.524</v>
      </c>
      <c r="G238" s="44">
        <v>4.9659999999999993</v>
      </c>
      <c r="H238" s="45"/>
      <c r="I238" s="46">
        <v>1.6480000000000001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9.1379999999999999</v>
      </c>
      <c r="W238" s="50">
        <v>230</v>
      </c>
      <c r="X238" s="51">
        <v>-2</v>
      </c>
      <c r="Y238" s="90"/>
      <c r="Z238" s="90"/>
    </row>
    <row r="239" spans="1:26" x14ac:dyDescent="0.3">
      <c r="A239" s="89">
        <v>233</v>
      </c>
      <c r="B239" s="83" t="s">
        <v>1385</v>
      </c>
      <c r="C239" s="84">
        <v>668652</v>
      </c>
      <c r="D239" s="83" t="s">
        <v>44</v>
      </c>
      <c r="E239" s="85">
        <v>38138</v>
      </c>
      <c r="F239" s="43">
        <v>2.5449999999999999</v>
      </c>
      <c r="G239" s="44">
        <v>4.9249999999999998</v>
      </c>
      <c r="H239" s="45"/>
      <c r="I239" s="46">
        <v>1.6640000000000001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9.1340000000000003</v>
      </c>
      <c r="W239" s="50">
        <v>231</v>
      </c>
      <c r="X239" s="51">
        <v>-2</v>
      </c>
      <c r="Y239" s="90"/>
      <c r="Z239" s="90"/>
    </row>
    <row r="240" spans="1:26" x14ac:dyDescent="0.3">
      <c r="A240" s="89">
        <v>234</v>
      </c>
      <c r="B240" s="83" t="s">
        <v>570</v>
      </c>
      <c r="C240" s="84">
        <v>672031</v>
      </c>
      <c r="D240" s="83" t="s">
        <v>413</v>
      </c>
      <c r="E240" s="85">
        <v>37974</v>
      </c>
      <c r="F240" s="43">
        <v>4.9319999999999995</v>
      </c>
      <c r="G240" s="44">
        <v>2.4939999999999998</v>
      </c>
      <c r="H240" s="45"/>
      <c r="I240" s="46">
        <v>1.655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9.0809999999999995</v>
      </c>
      <c r="W240" s="50">
        <v>232</v>
      </c>
      <c r="X240" s="51">
        <v>-2</v>
      </c>
      <c r="Y240" s="90"/>
      <c r="Z240" s="90"/>
    </row>
    <row r="241" spans="1:26" x14ac:dyDescent="0.3">
      <c r="A241" s="89">
        <v>235</v>
      </c>
      <c r="B241" s="83" t="s">
        <v>1376</v>
      </c>
      <c r="C241" s="84">
        <v>682217</v>
      </c>
      <c r="D241" s="83" t="s">
        <v>491</v>
      </c>
      <c r="E241" s="85">
        <v>38215</v>
      </c>
      <c r="F241" s="43">
        <v>4.9399999999999995</v>
      </c>
      <c r="G241" s="44">
        <v>2.4749999999999996</v>
      </c>
      <c r="H241" s="45"/>
      <c r="I241" s="46">
        <v>1.6520000000000001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9.0670000000000002</v>
      </c>
      <c r="W241" s="50">
        <v>233</v>
      </c>
      <c r="X241" s="51">
        <v>-2</v>
      </c>
      <c r="Y241" s="90"/>
      <c r="Z241" s="90"/>
    </row>
    <row r="242" spans="1:26" x14ac:dyDescent="0.3">
      <c r="A242" s="89">
        <v>236</v>
      </c>
      <c r="B242" s="83" t="s">
        <v>548</v>
      </c>
      <c r="C242" s="84">
        <v>662263</v>
      </c>
      <c r="D242" s="83" t="s">
        <v>549</v>
      </c>
      <c r="E242" s="85">
        <v>37971</v>
      </c>
      <c r="F242" s="43">
        <v>2.5409999999999999</v>
      </c>
      <c r="G242" s="44">
        <v>4.9909999999999997</v>
      </c>
      <c r="H242" s="45"/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1.32725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8.8592499999999994</v>
      </c>
      <c r="W242" s="50">
        <v>234</v>
      </c>
      <c r="X242" s="51">
        <v>-2</v>
      </c>
      <c r="Y242" s="90"/>
      <c r="Z242" s="90"/>
    </row>
    <row r="243" spans="1:26" x14ac:dyDescent="0.3">
      <c r="A243" s="89">
        <v>237</v>
      </c>
      <c r="B243" s="83" t="s">
        <v>512</v>
      </c>
      <c r="C243" s="84">
        <v>670598</v>
      </c>
      <c r="D243" s="83" t="s">
        <v>513</v>
      </c>
      <c r="E243" s="85">
        <v>37854</v>
      </c>
      <c r="F243" s="43">
        <v>5.04</v>
      </c>
      <c r="G243" s="44">
        <v>0</v>
      </c>
      <c r="H243" s="45"/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3.7590000000000003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8.7989999999999995</v>
      </c>
      <c r="W243" s="50">
        <v>235</v>
      </c>
      <c r="X243" s="51">
        <v>-2</v>
      </c>
      <c r="Y243" s="90"/>
      <c r="Z243" s="90"/>
    </row>
    <row r="244" spans="1:26" x14ac:dyDescent="0.3">
      <c r="A244" s="89">
        <v>238</v>
      </c>
      <c r="B244" s="83" t="s">
        <v>580</v>
      </c>
      <c r="C244" s="84">
        <v>674175</v>
      </c>
      <c r="D244" s="83" t="s">
        <v>31</v>
      </c>
      <c r="E244" s="85">
        <v>37589</v>
      </c>
      <c r="F244" s="43">
        <v>4.9870000000000001</v>
      </c>
      <c r="G244" s="44">
        <v>2.5029999999999997</v>
      </c>
      <c r="H244" s="45">
        <v>0</v>
      </c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1.30325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8.7932500000000005</v>
      </c>
      <c r="W244" s="50">
        <v>264</v>
      </c>
      <c r="X244" s="51">
        <v>26</v>
      </c>
      <c r="Y244" s="90"/>
      <c r="Z244" s="90"/>
    </row>
    <row r="245" spans="1:26" x14ac:dyDescent="0.3">
      <c r="A245" s="89">
        <v>239</v>
      </c>
      <c r="B245" s="83" t="s">
        <v>1352</v>
      </c>
      <c r="C245" s="84">
        <v>683086</v>
      </c>
      <c r="D245" s="83" t="s">
        <v>549</v>
      </c>
      <c r="E245" s="85">
        <v>38199</v>
      </c>
      <c r="F245" s="43">
        <v>4.9319999999999995</v>
      </c>
      <c r="G245" s="44">
        <v>2.4909999999999997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1.3102499999999999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8.7332499999999982</v>
      </c>
      <c r="W245" s="50">
        <v>271</v>
      </c>
      <c r="X245" s="51">
        <v>32</v>
      </c>
      <c r="Y245" s="90"/>
      <c r="Z245" s="90"/>
    </row>
    <row r="246" spans="1:26" x14ac:dyDescent="0.3">
      <c r="A246" s="89">
        <v>240</v>
      </c>
      <c r="B246" s="83" t="s">
        <v>589</v>
      </c>
      <c r="C246" s="84">
        <v>677015</v>
      </c>
      <c r="D246" s="83" t="s">
        <v>513</v>
      </c>
      <c r="E246" s="85">
        <v>37882</v>
      </c>
      <c r="F246" s="43">
        <v>2.504</v>
      </c>
      <c r="G246" s="44">
        <v>2.4939999999999998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3.7280000000000002</v>
      </c>
      <c r="O246" s="48"/>
      <c r="P246" s="46">
        <v>1.3572500000000001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8.7259999999999991</v>
      </c>
      <c r="W246" s="50">
        <v>236</v>
      </c>
      <c r="X246" s="51">
        <v>-4</v>
      </c>
      <c r="Y246" s="90"/>
      <c r="Z246" s="90"/>
    </row>
    <row r="247" spans="1:26" x14ac:dyDescent="0.3">
      <c r="A247" s="89">
        <v>241</v>
      </c>
      <c r="B247" s="83" t="s">
        <v>1317</v>
      </c>
      <c r="C247" s="84">
        <v>674172</v>
      </c>
      <c r="D247" s="83" t="s">
        <v>42</v>
      </c>
      <c r="E247" s="85">
        <v>38125</v>
      </c>
      <c r="F247" s="43">
        <v>0</v>
      </c>
      <c r="G247" s="44">
        <v>5.016</v>
      </c>
      <c r="H247" s="45"/>
      <c r="I247" s="46">
        <v>0.8670000000000001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2.6295000000000002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8.5124999999999993</v>
      </c>
      <c r="W247" s="50">
        <v>281</v>
      </c>
      <c r="X247" s="51">
        <v>40</v>
      </c>
      <c r="Y247" s="90"/>
      <c r="Z247" s="90"/>
    </row>
    <row r="248" spans="1:26" x14ac:dyDescent="0.3">
      <c r="A248" s="89">
        <v>242</v>
      </c>
      <c r="B248" s="83" t="s">
        <v>1341</v>
      </c>
      <c r="C248" s="84">
        <v>661148</v>
      </c>
      <c r="D248" s="83" t="s">
        <v>413</v>
      </c>
      <c r="E248" s="85">
        <v>38155</v>
      </c>
      <c r="F248" s="43">
        <v>5.024</v>
      </c>
      <c r="G248" s="44">
        <v>2.5379999999999998</v>
      </c>
      <c r="H248" s="45"/>
      <c r="I248" s="46">
        <v>0.88900000000000001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8.4509999999999987</v>
      </c>
      <c r="W248" s="50">
        <v>237</v>
      </c>
      <c r="X248" s="51">
        <v>-5</v>
      </c>
      <c r="Y248" s="90"/>
      <c r="Z248" s="90"/>
    </row>
    <row r="249" spans="1:26" x14ac:dyDescent="0.3">
      <c r="A249" s="89">
        <v>243</v>
      </c>
      <c r="B249" s="83" t="s">
        <v>618</v>
      </c>
      <c r="C249" s="84">
        <v>672091</v>
      </c>
      <c r="D249" s="83" t="s">
        <v>373</v>
      </c>
      <c r="E249" s="85">
        <v>37473</v>
      </c>
      <c r="F249" s="43">
        <v>5.0410000000000004</v>
      </c>
      <c r="G249" s="44">
        <v>2.5059999999999998</v>
      </c>
      <c r="H249" s="45">
        <v>0</v>
      </c>
      <c r="I249" s="46">
        <v>0.87100000000000011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>
        <v>0</v>
      </c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8.418000000000001</v>
      </c>
      <c r="W249" s="50">
        <v>238</v>
      </c>
      <c r="X249" s="51">
        <v>-5</v>
      </c>
      <c r="Y249" s="90"/>
      <c r="Z249" s="90"/>
    </row>
    <row r="250" spans="1:26" x14ac:dyDescent="0.3">
      <c r="A250" s="89">
        <v>244</v>
      </c>
      <c r="B250" s="83" t="s">
        <v>1366</v>
      </c>
      <c r="C250" s="84">
        <v>664849</v>
      </c>
      <c r="D250" s="83" t="s">
        <v>387</v>
      </c>
      <c r="E250" s="85">
        <v>38114</v>
      </c>
      <c r="F250" s="43">
        <v>4.9909999999999997</v>
      </c>
      <c r="G250" s="44">
        <v>2.528</v>
      </c>
      <c r="H250" s="45"/>
      <c r="I250" s="46">
        <v>0.88100000000000001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8.4</v>
      </c>
      <c r="W250" s="50">
        <v>239</v>
      </c>
      <c r="X250" s="51">
        <v>-5</v>
      </c>
      <c r="Y250" s="90"/>
      <c r="Z250" s="90"/>
    </row>
    <row r="251" spans="1:26" x14ac:dyDescent="0.3">
      <c r="A251" s="89">
        <v>245</v>
      </c>
      <c r="B251" s="83" t="s">
        <v>1395</v>
      </c>
      <c r="C251" s="84">
        <v>671829</v>
      </c>
      <c r="D251" s="83" t="s">
        <v>411</v>
      </c>
      <c r="E251" s="85">
        <v>38162</v>
      </c>
      <c r="F251" s="43">
        <v>2.5289999999999999</v>
      </c>
      <c r="G251" s="44">
        <v>2.5419999999999998</v>
      </c>
      <c r="H251" s="45"/>
      <c r="I251" s="46">
        <v>3.3150000000000004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8.3859999999999992</v>
      </c>
      <c r="W251" s="50">
        <v>240</v>
      </c>
      <c r="X251" s="51">
        <v>-5</v>
      </c>
      <c r="Y251" s="90"/>
      <c r="Z251" s="90"/>
    </row>
    <row r="252" spans="1:26" x14ac:dyDescent="0.3">
      <c r="A252" s="89">
        <v>246</v>
      </c>
      <c r="B252" s="83" t="s">
        <v>1403</v>
      </c>
      <c r="C252" s="84">
        <v>669202</v>
      </c>
      <c r="D252" s="83" t="s">
        <v>403</v>
      </c>
      <c r="E252" s="85">
        <v>38264</v>
      </c>
      <c r="F252" s="43">
        <v>5.032</v>
      </c>
      <c r="G252" s="44">
        <v>2.4589999999999996</v>
      </c>
      <c r="H252" s="45"/>
      <c r="I252" s="46">
        <v>0.88700000000000001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8.3780000000000001</v>
      </c>
      <c r="W252" s="50">
        <v>241</v>
      </c>
      <c r="X252" s="51">
        <v>-5</v>
      </c>
      <c r="Y252" s="90"/>
      <c r="Z252" s="90"/>
    </row>
    <row r="253" spans="1:26" x14ac:dyDescent="0.3">
      <c r="A253" s="89">
        <v>247</v>
      </c>
      <c r="B253" s="83" t="s">
        <v>1102</v>
      </c>
      <c r="C253" s="84">
        <v>683253</v>
      </c>
      <c r="D253" s="83" t="s">
        <v>445</v>
      </c>
      <c r="E253" s="85">
        <v>37866</v>
      </c>
      <c r="F253" s="43">
        <v>4.9829999999999997</v>
      </c>
      <c r="G253" s="44">
        <v>2.516</v>
      </c>
      <c r="H253" s="45">
        <v>0</v>
      </c>
      <c r="I253" s="46">
        <v>0.87200000000000011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8.3710000000000004</v>
      </c>
      <c r="W253" s="50">
        <v>242</v>
      </c>
      <c r="X253" s="51">
        <v>-5</v>
      </c>
      <c r="Y253" s="90"/>
      <c r="Z253" s="90"/>
    </row>
    <row r="254" spans="1:26" x14ac:dyDescent="0.3">
      <c r="A254" s="89">
        <v>248</v>
      </c>
      <c r="B254" s="83" t="s">
        <v>1378</v>
      </c>
      <c r="C254" s="84">
        <v>660647</v>
      </c>
      <c r="D254" s="83" t="s">
        <v>52</v>
      </c>
      <c r="E254" s="85">
        <v>38154</v>
      </c>
      <c r="F254" s="43">
        <v>2.5209999999999999</v>
      </c>
      <c r="G254" s="44">
        <v>4.9739999999999993</v>
      </c>
      <c r="H254" s="45"/>
      <c r="I254" s="46">
        <v>0.87400000000000011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8.3689999999999998</v>
      </c>
      <c r="W254" s="50">
        <v>243</v>
      </c>
      <c r="X254" s="51">
        <v>-5</v>
      </c>
      <c r="Y254" s="90"/>
      <c r="Z254" s="90"/>
    </row>
    <row r="255" spans="1:26" x14ac:dyDescent="0.3">
      <c r="A255" s="89">
        <v>249</v>
      </c>
      <c r="B255" s="83" t="s">
        <v>462</v>
      </c>
      <c r="C255" s="84">
        <v>666911</v>
      </c>
      <c r="D255" s="83" t="s">
        <v>463</v>
      </c>
      <c r="E255" s="85">
        <v>37606</v>
      </c>
      <c r="F255" s="43">
        <v>2.5179999999999998</v>
      </c>
      <c r="G255" s="44">
        <v>4.9829999999999997</v>
      </c>
      <c r="H255" s="45">
        <v>0</v>
      </c>
      <c r="I255" s="46">
        <v>0.8620000000000001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8.3629999999999995</v>
      </c>
      <c r="W255" s="50">
        <v>244</v>
      </c>
      <c r="X255" s="51">
        <v>-5</v>
      </c>
      <c r="Y255" s="90"/>
      <c r="Z255" s="90"/>
    </row>
    <row r="256" spans="1:26" x14ac:dyDescent="0.3">
      <c r="A256" s="89">
        <v>250</v>
      </c>
      <c r="B256" s="83" t="s">
        <v>578</v>
      </c>
      <c r="C256" s="84">
        <v>676353</v>
      </c>
      <c r="D256" s="83" t="s">
        <v>389</v>
      </c>
      <c r="E256" s="85">
        <v>37521</v>
      </c>
      <c r="F256" s="43">
        <v>2.512</v>
      </c>
      <c r="G256" s="44">
        <v>4.96</v>
      </c>
      <c r="H256" s="45">
        <v>0</v>
      </c>
      <c r="I256" s="46">
        <v>0.8640000000000001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8.3360000000000003</v>
      </c>
      <c r="W256" s="50">
        <v>246</v>
      </c>
      <c r="X256" s="51">
        <v>-4</v>
      </c>
      <c r="Y256" s="90"/>
      <c r="Z256" s="90"/>
    </row>
    <row r="257" spans="1:26" x14ac:dyDescent="0.3">
      <c r="A257" s="89">
        <v>251</v>
      </c>
      <c r="B257" s="83" t="s">
        <v>521</v>
      </c>
      <c r="C257" s="84">
        <v>670777</v>
      </c>
      <c r="D257" s="83" t="s">
        <v>365</v>
      </c>
      <c r="E257" s="85">
        <v>37371</v>
      </c>
      <c r="F257" s="43">
        <v>4.9879999999999995</v>
      </c>
      <c r="G257" s="44">
        <v>2.512</v>
      </c>
      <c r="H257" s="45">
        <v>0</v>
      </c>
      <c r="I257" s="46">
        <v>0.83400000000000007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8.3339999999999996</v>
      </c>
      <c r="W257" s="50">
        <v>247</v>
      </c>
      <c r="X257" s="51">
        <v>-4</v>
      </c>
      <c r="Y257" s="90"/>
      <c r="Z257" s="90"/>
    </row>
    <row r="258" spans="1:26" x14ac:dyDescent="0.3">
      <c r="A258" s="89">
        <v>252</v>
      </c>
      <c r="B258" s="83" t="s">
        <v>1415</v>
      </c>
      <c r="C258" s="84">
        <v>688511</v>
      </c>
      <c r="D258" s="83" t="s">
        <v>466</v>
      </c>
      <c r="E258" s="85">
        <v>38102</v>
      </c>
      <c r="F258" s="43">
        <v>2.5129999999999999</v>
      </c>
      <c r="G258" s="44">
        <v>4.9550000000000001</v>
      </c>
      <c r="H258" s="45"/>
      <c r="I258" s="46">
        <v>0.8570000000000001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8.3249999999999993</v>
      </c>
      <c r="W258" s="50">
        <v>248</v>
      </c>
      <c r="X258" s="51">
        <v>-4</v>
      </c>
      <c r="Y258" s="90"/>
      <c r="Z258" s="90"/>
    </row>
    <row r="259" spans="1:26" x14ac:dyDescent="0.3">
      <c r="A259" s="89">
        <v>253</v>
      </c>
      <c r="B259" s="83" t="s">
        <v>1343</v>
      </c>
      <c r="C259" s="84">
        <v>669145</v>
      </c>
      <c r="D259" s="83" t="s">
        <v>492</v>
      </c>
      <c r="E259" s="85">
        <v>38238</v>
      </c>
      <c r="F259" s="43">
        <v>5.0199999999999996</v>
      </c>
      <c r="G259" s="44">
        <v>0</v>
      </c>
      <c r="H259" s="45"/>
      <c r="I259" s="46">
        <v>3.3010000000000002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8.3209999999999997</v>
      </c>
      <c r="W259" s="50">
        <v>249</v>
      </c>
      <c r="X259" s="51">
        <v>-4</v>
      </c>
      <c r="Y259" s="90"/>
      <c r="Z259" s="90"/>
    </row>
    <row r="260" spans="1:26" x14ac:dyDescent="0.3">
      <c r="A260" s="89">
        <v>254</v>
      </c>
      <c r="B260" s="83" t="s">
        <v>1103</v>
      </c>
      <c r="C260" s="84">
        <v>687963</v>
      </c>
      <c r="D260" s="83" t="s">
        <v>539</v>
      </c>
      <c r="E260" s="85">
        <v>37937</v>
      </c>
      <c r="F260" s="43">
        <v>2.4969999999999999</v>
      </c>
      <c r="G260" s="44">
        <v>2.4979999999999998</v>
      </c>
      <c r="H260" s="45">
        <v>0</v>
      </c>
      <c r="I260" s="46">
        <v>3.3240000000000003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8.3189999999999991</v>
      </c>
      <c r="W260" s="50">
        <v>250</v>
      </c>
      <c r="X260" s="51">
        <v>-4</v>
      </c>
      <c r="Y260" s="90"/>
      <c r="Z260" s="90"/>
    </row>
    <row r="261" spans="1:26" x14ac:dyDescent="0.3">
      <c r="A261" s="89">
        <v>255</v>
      </c>
      <c r="B261" s="83" t="s">
        <v>1394</v>
      </c>
      <c r="C261" s="84">
        <v>670812</v>
      </c>
      <c r="D261" s="83" t="s">
        <v>463</v>
      </c>
      <c r="E261" s="85">
        <v>38244</v>
      </c>
      <c r="F261" s="43">
        <v>4.97</v>
      </c>
      <c r="G261" s="44">
        <v>2.4619999999999997</v>
      </c>
      <c r="H261" s="45"/>
      <c r="I261" s="46">
        <v>0.88400000000000012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8.3159999999999989</v>
      </c>
      <c r="W261" s="50">
        <v>251</v>
      </c>
      <c r="X261" s="51">
        <v>-4</v>
      </c>
      <c r="Y261" s="90"/>
      <c r="Z261" s="90"/>
    </row>
    <row r="262" spans="1:26" x14ac:dyDescent="0.3">
      <c r="A262" s="89">
        <v>256</v>
      </c>
      <c r="B262" s="83" t="s">
        <v>1179</v>
      </c>
      <c r="C262" s="84">
        <v>670953</v>
      </c>
      <c r="D262" s="83" t="s">
        <v>273</v>
      </c>
      <c r="E262" s="85">
        <v>38108</v>
      </c>
      <c r="F262" s="43">
        <v>4.9379999999999997</v>
      </c>
      <c r="G262" s="44">
        <v>2.5169999999999999</v>
      </c>
      <c r="H262" s="45"/>
      <c r="I262" s="46">
        <v>0.8600000000000001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8.3149999999999995</v>
      </c>
      <c r="W262" s="50">
        <v>252</v>
      </c>
      <c r="X262" s="51">
        <v>-4</v>
      </c>
      <c r="Y262" s="90"/>
      <c r="Z262" s="90"/>
    </row>
    <row r="263" spans="1:26" x14ac:dyDescent="0.3">
      <c r="A263" s="89">
        <v>257</v>
      </c>
      <c r="B263" s="83" t="s">
        <v>1407</v>
      </c>
      <c r="C263" s="84">
        <v>680436</v>
      </c>
      <c r="D263" s="83" t="s">
        <v>601</v>
      </c>
      <c r="E263" s="85">
        <v>38104</v>
      </c>
      <c r="F263" s="43">
        <v>2.5299999999999998</v>
      </c>
      <c r="G263" s="44">
        <v>4.9279999999999999</v>
      </c>
      <c r="H263" s="45"/>
      <c r="I263" s="46">
        <v>0.85000000000000009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8.3079999999999998</v>
      </c>
      <c r="W263" s="50">
        <v>253</v>
      </c>
      <c r="X263" s="51">
        <v>-4</v>
      </c>
      <c r="Y263" s="90"/>
      <c r="Z263" s="90"/>
    </row>
    <row r="264" spans="1:26" x14ac:dyDescent="0.3">
      <c r="A264" s="89">
        <v>258</v>
      </c>
      <c r="B264" s="83" t="s">
        <v>1391</v>
      </c>
      <c r="C264" s="84">
        <v>670811</v>
      </c>
      <c r="D264" s="83" t="s">
        <v>463</v>
      </c>
      <c r="E264" s="85">
        <v>38253</v>
      </c>
      <c r="F264" s="43">
        <v>4.968</v>
      </c>
      <c r="G264" s="44">
        <v>2.4909999999999997</v>
      </c>
      <c r="H264" s="45"/>
      <c r="I264" s="46">
        <v>0.84800000000000009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8.3070000000000004</v>
      </c>
      <c r="W264" s="50">
        <v>254</v>
      </c>
      <c r="X264" s="51">
        <v>-4</v>
      </c>
      <c r="Y264" s="90"/>
      <c r="Z264" s="90"/>
    </row>
    <row r="265" spans="1:26" x14ac:dyDescent="0.3">
      <c r="A265" s="89">
        <v>259</v>
      </c>
      <c r="B265" s="83" t="s">
        <v>1382</v>
      </c>
      <c r="C265" s="84">
        <v>677922</v>
      </c>
      <c r="D265" s="83" t="s">
        <v>490</v>
      </c>
      <c r="E265" s="85">
        <v>38183</v>
      </c>
      <c r="F265" s="43">
        <v>4.9530000000000003</v>
      </c>
      <c r="G265" s="44">
        <v>2.48</v>
      </c>
      <c r="H265" s="45"/>
      <c r="I265" s="46">
        <v>0.87000000000000011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8.3030000000000008</v>
      </c>
      <c r="W265" s="50">
        <v>255</v>
      </c>
      <c r="X265" s="51">
        <v>-4</v>
      </c>
      <c r="Y265" s="90"/>
      <c r="Z265" s="90"/>
    </row>
    <row r="266" spans="1:26" x14ac:dyDescent="0.3">
      <c r="A266" s="89">
        <v>260</v>
      </c>
      <c r="B266" s="83" t="s">
        <v>181</v>
      </c>
      <c r="C266" s="84">
        <v>654743</v>
      </c>
      <c r="D266" s="83" t="s">
        <v>31</v>
      </c>
      <c r="E266" s="85">
        <v>37800</v>
      </c>
      <c r="F266" s="43">
        <v>2.5249999999999999</v>
      </c>
      <c r="G266" s="44">
        <v>4.92</v>
      </c>
      <c r="H266" s="45"/>
      <c r="I266" s="46">
        <v>0.85300000000000009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8.298</v>
      </c>
      <c r="W266" s="50">
        <v>256</v>
      </c>
      <c r="X266" s="51">
        <v>-4</v>
      </c>
      <c r="Y266" s="90"/>
      <c r="Z266" s="90"/>
    </row>
    <row r="267" spans="1:26" x14ac:dyDescent="0.3">
      <c r="A267" s="89">
        <v>261</v>
      </c>
      <c r="B267" s="83" t="s">
        <v>1099</v>
      </c>
      <c r="C267" s="84">
        <v>644971</v>
      </c>
      <c r="D267" s="83" t="s">
        <v>736</v>
      </c>
      <c r="E267" s="85">
        <v>37739</v>
      </c>
      <c r="F267" s="43">
        <v>4.9749999999999996</v>
      </c>
      <c r="G267" s="44">
        <v>0</v>
      </c>
      <c r="H267" s="45">
        <v>0</v>
      </c>
      <c r="I267" s="46">
        <v>3.3130000000000002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>
        <v>0</v>
      </c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8.2880000000000003</v>
      </c>
      <c r="W267" s="50">
        <v>257</v>
      </c>
      <c r="X267" s="51">
        <v>-4</v>
      </c>
      <c r="Y267" s="90"/>
      <c r="Z267" s="90"/>
    </row>
    <row r="268" spans="1:26" x14ac:dyDescent="0.3">
      <c r="A268" s="89">
        <v>262</v>
      </c>
      <c r="B268" s="83" t="s">
        <v>1388</v>
      </c>
      <c r="C268" s="84">
        <v>675166</v>
      </c>
      <c r="D268" s="83" t="s">
        <v>57</v>
      </c>
      <c r="E268" s="85">
        <v>38352</v>
      </c>
      <c r="F268" s="43">
        <v>4.9740000000000002</v>
      </c>
      <c r="G268" s="44">
        <v>0</v>
      </c>
      <c r="H268" s="45"/>
      <c r="I268" s="46">
        <v>3.3120000000000003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8.2860000000000014</v>
      </c>
      <c r="W268" s="50">
        <v>258</v>
      </c>
      <c r="X268" s="51">
        <v>-4</v>
      </c>
      <c r="Y268" s="90"/>
      <c r="Z268" s="90"/>
    </row>
    <row r="269" spans="1:26" x14ac:dyDescent="0.3">
      <c r="A269" s="89">
        <v>263</v>
      </c>
      <c r="B269" s="83" t="s">
        <v>551</v>
      </c>
      <c r="C269" s="84">
        <v>683077</v>
      </c>
      <c r="D269" s="83" t="s">
        <v>41</v>
      </c>
      <c r="E269" s="85">
        <v>37278</v>
      </c>
      <c r="F269" s="43">
        <v>4.9959999999999996</v>
      </c>
      <c r="G269" s="44">
        <v>2.5419999999999998</v>
      </c>
      <c r="H269" s="45">
        <v>0</v>
      </c>
      <c r="I269" s="46">
        <v>0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7.5379999999999994</v>
      </c>
      <c r="W269" s="50">
        <v>259</v>
      </c>
      <c r="X269" s="51">
        <v>-4</v>
      </c>
      <c r="Y269" s="90"/>
      <c r="Z269" s="90"/>
    </row>
    <row r="270" spans="1:26" x14ac:dyDescent="0.3">
      <c r="A270" s="89">
        <v>264</v>
      </c>
      <c r="B270" s="83" t="s">
        <v>1396</v>
      </c>
      <c r="C270" s="84">
        <v>668323</v>
      </c>
      <c r="D270" s="83" t="s">
        <v>649</v>
      </c>
      <c r="E270" s="85">
        <v>38295</v>
      </c>
      <c r="F270" s="43">
        <v>5.0119999999999996</v>
      </c>
      <c r="G270" s="44">
        <v>2.496</v>
      </c>
      <c r="H270" s="45"/>
      <c r="I270" s="46">
        <v>0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7.5079999999999991</v>
      </c>
      <c r="W270" s="50">
        <v>260</v>
      </c>
      <c r="X270" s="51">
        <v>-4</v>
      </c>
      <c r="Y270" s="90"/>
      <c r="Z270" s="90"/>
    </row>
    <row r="271" spans="1:26" x14ac:dyDescent="0.3">
      <c r="A271" s="89">
        <v>265</v>
      </c>
      <c r="B271" s="83" t="s">
        <v>531</v>
      </c>
      <c r="C271" s="84">
        <v>659935</v>
      </c>
      <c r="D271" s="83" t="s">
        <v>282</v>
      </c>
      <c r="E271" s="85">
        <v>37645</v>
      </c>
      <c r="F271" s="43">
        <v>5.0069999999999997</v>
      </c>
      <c r="G271" s="44">
        <v>2.4939999999999998</v>
      </c>
      <c r="H271" s="45"/>
      <c r="I271" s="46">
        <v>0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7.5009999999999994</v>
      </c>
      <c r="W271" s="50">
        <v>261</v>
      </c>
      <c r="X271" s="51">
        <v>-4</v>
      </c>
      <c r="Y271" s="90"/>
      <c r="Z271" s="90"/>
    </row>
    <row r="272" spans="1:26" x14ac:dyDescent="0.3">
      <c r="A272" s="89">
        <v>266</v>
      </c>
      <c r="B272" s="83" t="s">
        <v>1184</v>
      </c>
      <c r="C272" s="84">
        <v>672792</v>
      </c>
      <c r="D272" s="83" t="s">
        <v>299</v>
      </c>
      <c r="E272" s="85">
        <v>38284</v>
      </c>
      <c r="F272" s="43">
        <v>2.484</v>
      </c>
      <c r="G272" s="44">
        <v>5.0119999999999996</v>
      </c>
      <c r="H272" s="45"/>
      <c r="I272" s="46">
        <v>0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7.4959999999999996</v>
      </c>
      <c r="W272" s="50">
        <v>262</v>
      </c>
      <c r="X272" s="51">
        <v>-4</v>
      </c>
      <c r="Y272" s="90"/>
      <c r="Z272" s="90"/>
    </row>
    <row r="273" spans="1:26" x14ac:dyDescent="0.3">
      <c r="A273" s="89">
        <v>267</v>
      </c>
      <c r="B273" s="83" t="s">
        <v>498</v>
      </c>
      <c r="C273" s="84">
        <v>664603</v>
      </c>
      <c r="D273" s="83" t="s">
        <v>410</v>
      </c>
      <c r="E273" s="85">
        <v>37390</v>
      </c>
      <c r="F273" s="43">
        <v>2.5310000000000001</v>
      </c>
      <c r="G273" s="44">
        <v>4.96</v>
      </c>
      <c r="H273" s="45">
        <v>0</v>
      </c>
      <c r="I273" s="46">
        <v>0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>
        <v>0</v>
      </c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7.4909999999999997</v>
      </c>
      <c r="W273" s="50">
        <v>263</v>
      </c>
      <c r="X273" s="51">
        <v>-4</v>
      </c>
      <c r="Y273" s="90"/>
      <c r="Z273" s="90"/>
    </row>
    <row r="274" spans="1:26" x14ac:dyDescent="0.3">
      <c r="A274" s="89">
        <v>268</v>
      </c>
      <c r="B274" s="83" t="s">
        <v>595</v>
      </c>
      <c r="C274" s="84">
        <v>682367</v>
      </c>
      <c r="D274" s="83" t="s">
        <v>364</v>
      </c>
      <c r="E274" s="85">
        <v>37626</v>
      </c>
      <c r="F274" s="43">
        <v>2.5190000000000001</v>
      </c>
      <c r="G274" s="44">
        <v>4.968</v>
      </c>
      <c r="H274" s="45"/>
      <c r="I274" s="46">
        <v>0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7.4870000000000001</v>
      </c>
      <c r="W274" s="50">
        <v>265</v>
      </c>
      <c r="X274" s="51">
        <v>-3</v>
      </c>
      <c r="Y274" s="90"/>
      <c r="Z274" s="90"/>
    </row>
    <row r="275" spans="1:26" x14ac:dyDescent="0.3">
      <c r="A275" s="89">
        <v>269</v>
      </c>
      <c r="B275" s="83" t="s">
        <v>1398</v>
      </c>
      <c r="C275" s="84">
        <v>666740</v>
      </c>
      <c r="D275" s="83" t="s">
        <v>1399</v>
      </c>
      <c r="E275" s="85">
        <v>38034</v>
      </c>
      <c r="F275" s="43">
        <v>4.9610000000000003</v>
      </c>
      <c r="G275" s="44">
        <v>2.52</v>
      </c>
      <c r="H275" s="45"/>
      <c r="I275" s="46">
        <v>0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7.4809999999999999</v>
      </c>
      <c r="W275" s="50">
        <v>266</v>
      </c>
      <c r="X275" s="51">
        <v>-3</v>
      </c>
      <c r="Y275" s="90"/>
      <c r="Z275" s="90"/>
    </row>
    <row r="276" spans="1:26" x14ac:dyDescent="0.3">
      <c r="A276" s="89">
        <v>270</v>
      </c>
      <c r="B276" s="83" t="s">
        <v>1367</v>
      </c>
      <c r="C276" s="84">
        <v>681882</v>
      </c>
      <c r="D276" s="83" t="s">
        <v>1368</v>
      </c>
      <c r="E276" s="85">
        <v>38017</v>
      </c>
      <c r="F276" s="43">
        <v>2.528</v>
      </c>
      <c r="G276" s="44">
        <v>4.9390000000000001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7.4670000000000005</v>
      </c>
      <c r="W276" s="50">
        <v>267</v>
      </c>
      <c r="X276" s="51">
        <v>-3</v>
      </c>
      <c r="Y276" s="90"/>
      <c r="Z276" s="90"/>
    </row>
    <row r="277" spans="1:26" x14ac:dyDescent="0.3">
      <c r="A277" s="89">
        <v>271</v>
      </c>
      <c r="B277" s="83" t="s">
        <v>1402</v>
      </c>
      <c r="C277" s="84">
        <v>656516</v>
      </c>
      <c r="D277" s="83" t="s">
        <v>426</v>
      </c>
      <c r="E277" s="85">
        <v>38057</v>
      </c>
      <c r="F277" s="43">
        <v>2.5110000000000001</v>
      </c>
      <c r="G277" s="44">
        <v>4.9429999999999996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7.4539999999999997</v>
      </c>
      <c r="W277" s="50">
        <v>268</v>
      </c>
      <c r="X277" s="51">
        <v>-3</v>
      </c>
      <c r="Y277" s="90"/>
      <c r="Z277" s="90"/>
    </row>
    <row r="278" spans="1:26" x14ac:dyDescent="0.3">
      <c r="A278" s="89">
        <v>272</v>
      </c>
      <c r="B278" s="83" t="s">
        <v>1347</v>
      </c>
      <c r="C278" s="84">
        <v>658619</v>
      </c>
      <c r="D278" s="83" t="s">
        <v>111</v>
      </c>
      <c r="E278" s="85">
        <v>38215</v>
      </c>
      <c r="F278" s="43">
        <v>2.516</v>
      </c>
      <c r="G278" s="44">
        <v>4.93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7.4459999999999997</v>
      </c>
      <c r="W278" s="50">
        <v>269</v>
      </c>
      <c r="X278" s="51">
        <v>-3</v>
      </c>
      <c r="Y278" s="90"/>
      <c r="Z278" s="90"/>
    </row>
    <row r="279" spans="1:26" x14ac:dyDescent="0.3">
      <c r="A279" s="89">
        <v>273</v>
      </c>
      <c r="B279" s="83" t="s">
        <v>627</v>
      </c>
      <c r="C279" s="84">
        <v>668972</v>
      </c>
      <c r="D279" s="83" t="s">
        <v>568</v>
      </c>
      <c r="E279" s="85">
        <v>37725</v>
      </c>
      <c r="F279" s="43">
        <v>4.9660000000000002</v>
      </c>
      <c r="G279" s="44">
        <v>2.4649999999999999</v>
      </c>
      <c r="H279" s="45"/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7.431</v>
      </c>
      <c r="W279" s="50">
        <v>270</v>
      </c>
      <c r="X279" s="51">
        <v>-3</v>
      </c>
      <c r="Y279" s="90"/>
      <c r="Z279" s="90"/>
    </row>
    <row r="280" spans="1:26" x14ac:dyDescent="0.3">
      <c r="A280" s="89">
        <v>274</v>
      </c>
      <c r="B280" s="83" t="s">
        <v>587</v>
      </c>
      <c r="C280" s="84">
        <v>654883</v>
      </c>
      <c r="D280" s="83" t="s">
        <v>558</v>
      </c>
      <c r="E280" s="85">
        <v>37877</v>
      </c>
      <c r="F280" s="43">
        <v>2.5459999999999998</v>
      </c>
      <c r="G280" s="44">
        <v>2.5189999999999997</v>
      </c>
      <c r="H280" s="45"/>
      <c r="I280" s="46">
        <v>0.88000000000000012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1.3202499999999999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7.2652499999999991</v>
      </c>
      <c r="W280" s="50">
        <v>280</v>
      </c>
      <c r="X280" s="51">
        <v>6</v>
      </c>
      <c r="Y280" s="90"/>
      <c r="Z280" s="90"/>
    </row>
    <row r="281" spans="1:26" x14ac:dyDescent="0.3">
      <c r="A281" s="89">
        <v>275</v>
      </c>
      <c r="B281" s="83" t="s">
        <v>527</v>
      </c>
      <c r="C281" s="84">
        <v>645554</v>
      </c>
      <c r="D281" s="83" t="s">
        <v>438</v>
      </c>
      <c r="E281" s="85">
        <v>37582</v>
      </c>
      <c r="F281" s="43">
        <v>0</v>
      </c>
      <c r="G281" s="44">
        <v>4.9639999999999995</v>
      </c>
      <c r="H281" s="45">
        <v>0</v>
      </c>
      <c r="I281" s="46">
        <v>1.6740000000000002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>
        <v>0</v>
      </c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6.6379999999999999</v>
      </c>
      <c r="W281" s="50">
        <v>273</v>
      </c>
      <c r="X281" s="51">
        <v>-2</v>
      </c>
      <c r="Y281" s="90"/>
      <c r="Z281" s="90"/>
    </row>
    <row r="282" spans="1:26" x14ac:dyDescent="0.3">
      <c r="A282" s="89">
        <v>276</v>
      </c>
      <c r="B282" s="83" t="s">
        <v>1392</v>
      </c>
      <c r="C282" s="84">
        <v>676628</v>
      </c>
      <c r="D282" s="83" t="s">
        <v>365</v>
      </c>
      <c r="E282" s="85">
        <v>38274</v>
      </c>
      <c r="F282" s="43">
        <v>4.97</v>
      </c>
      <c r="G282" s="44">
        <v>0</v>
      </c>
      <c r="H282" s="45"/>
      <c r="I282" s="46">
        <v>1.643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6.6129999999999995</v>
      </c>
      <c r="W282" s="50">
        <v>275</v>
      </c>
      <c r="X282" s="51">
        <v>-1</v>
      </c>
      <c r="Y282" s="90"/>
      <c r="Z282" s="90"/>
    </row>
    <row r="283" spans="1:26" x14ac:dyDescent="0.3">
      <c r="A283" s="89">
        <v>277</v>
      </c>
      <c r="B283" s="83" t="s">
        <v>1401</v>
      </c>
      <c r="C283" s="84">
        <v>655753</v>
      </c>
      <c r="D283" s="83" t="s">
        <v>403</v>
      </c>
      <c r="E283" s="85">
        <v>38166</v>
      </c>
      <c r="F283" s="43">
        <v>4.9450000000000003</v>
      </c>
      <c r="G283" s="44">
        <v>0</v>
      </c>
      <c r="H283" s="45"/>
      <c r="I283" s="46">
        <v>1.653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6.5980000000000008</v>
      </c>
      <c r="W283" s="50">
        <v>276</v>
      </c>
      <c r="X283" s="51">
        <v>-1</v>
      </c>
      <c r="Y283" s="90"/>
      <c r="Z283" s="90"/>
    </row>
    <row r="284" spans="1:26" x14ac:dyDescent="0.3">
      <c r="A284" s="89">
        <v>278</v>
      </c>
      <c r="B284" s="83" t="s">
        <v>606</v>
      </c>
      <c r="C284" s="84">
        <v>642361</v>
      </c>
      <c r="D284" s="83" t="s">
        <v>607</v>
      </c>
      <c r="E284" s="85">
        <v>37283</v>
      </c>
      <c r="F284" s="43">
        <v>0</v>
      </c>
      <c r="G284" s="44">
        <v>0</v>
      </c>
      <c r="H284" s="45">
        <v>0</v>
      </c>
      <c r="I284" s="46">
        <v>6.5900000000000007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>
        <v>0</v>
      </c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6.5900000000000007</v>
      </c>
      <c r="W284" s="50">
        <v>277</v>
      </c>
      <c r="X284" s="51">
        <v>-1</v>
      </c>
      <c r="Y284" s="90"/>
      <c r="Z284" s="90"/>
    </row>
    <row r="285" spans="1:26" x14ac:dyDescent="0.3">
      <c r="A285" s="89">
        <v>279</v>
      </c>
      <c r="B285" s="83" t="s">
        <v>525</v>
      </c>
      <c r="C285" s="84">
        <v>645555</v>
      </c>
      <c r="D285" s="83" t="s">
        <v>438</v>
      </c>
      <c r="E285" s="85">
        <v>37427</v>
      </c>
      <c r="F285" s="43">
        <v>0</v>
      </c>
      <c r="G285" s="44">
        <v>4.9399999999999995</v>
      </c>
      <c r="H285" s="45">
        <v>0</v>
      </c>
      <c r="I285" s="46">
        <v>1.6420000000000001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>
        <v>0</v>
      </c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6.5819999999999999</v>
      </c>
      <c r="W285" s="50">
        <v>278</v>
      </c>
      <c r="X285" s="51">
        <v>-1</v>
      </c>
      <c r="Y285" s="90"/>
      <c r="Z285" s="90"/>
    </row>
    <row r="286" spans="1:26" x14ac:dyDescent="0.3">
      <c r="A286" s="89">
        <v>280</v>
      </c>
      <c r="B286" s="83" t="s">
        <v>487</v>
      </c>
      <c r="C286" s="84">
        <v>656870</v>
      </c>
      <c r="D286" s="83" t="s">
        <v>445</v>
      </c>
      <c r="E286" s="85">
        <v>37522</v>
      </c>
      <c r="F286" s="43">
        <v>4.9349999999999996</v>
      </c>
      <c r="G286" s="44">
        <v>0</v>
      </c>
      <c r="H286" s="45">
        <v>0</v>
      </c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>
        <v>0</v>
      </c>
      <c r="P286" s="46">
        <v>1.3082499999999999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6.2432499999999997</v>
      </c>
      <c r="W286" s="50">
        <v>323</v>
      </c>
      <c r="X286" s="51">
        <v>43</v>
      </c>
      <c r="Y286" s="90"/>
      <c r="Z286" s="90"/>
    </row>
    <row r="287" spans="1:26" x14ac:dyDescent="0.3">
      <c r="A287" s="89">
        <v>281</v>
      </c>
      <c r="B287" s="83" t="s">
        <v>1701</v>
      </c>
      <c r="C287" s="84">
        <v>659082</v>
      </c>
      <c r="D287" s="83" t="s">
        <v>334</v>
      </c>
      <c r="E287" s="85">
        <v>37341</v>
      </c>
      <c r="F287" s="43">
        <v>2.4769999999999999</v>
      </c>
      <c r="G287" s="44">
        <v>2.5249999999999999</v>
      </c>
      <c r="H287" s="45">
        <v>0</v>
      </c>
      <c r="I287" s="46">
        <v>0.87600000000000011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5.8780000000000001</v>
      </c>
      <c r="W287" s="50">
        <v>282</v>
      </c>
      <c r="X287" s="51">
        <v>1</v>
      </c>
      <c r="Y287" s="90"/>
      <c r="Z287" s="90"/>
    </row>
    <row r="288" spans="1:26" x14ac:dyDescent="0.3">
      <c r="A288" s="89">
        <v>282</v>
      </c>
      <c r="B288" s="83" t="s">
        <v>614</v>
      </c>
      <c r="C288" s="84">
        <v>642831</v>
      </c>
      <c r="D288" s="83" t="s">
        <v>607</v>
      </c>
      <c r="E288" s="85">
        <v>37836</v>
      </c>
      <c r="F288" s="43">
        <v>5.0049999999999999</v>
      </c>
      <c r="G288" s="44">
        <v>0</v>
      </c>
      <c r="H288" s="45"/>
      <c r="I288" s="46">
        <v>0.8610000000000001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5.8659999999999997</v>
      </c>
      <c r="W288" s="50">
        <v>283</v>
      </c>
      <c r="X288" s="51">
        <v>1</v>
      </c>
      <c r="Y288" s="90"/>
      <c r="Z288" s="90"/>
    </row>
    <row r="289" spans="1:26" x14ac:dyDescent="0.3">
      <c r="A289" s="89">
        <v>283</v>
      </c>
      <c r="B289" s="83" t="s">
        <v>1421</v>
      </c>
      <c r="C289" s="84">
        <v>682477</v>
      </c>
      <c r="D289" s="83" t="s">
        <v>50</v>
      </c>
      <c r="E289" s="85">
        <v>38190</v>
      </c>
      <c r="F289" s="43">
        <v>0</v>
      </c>
      <c r="G289" s="44">
        <v>4.9659999999999993</v>
      </c>
      <c r="H289" s="45"/>
      <c r="I289" s="46">
        <v>0.88200000000000012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5.847999999999999</v>
      </c>
      <c r="W289" s="50">
        <v>284</v>
      </c>
      <c r="X289" s="51">
        <v>1</v>
      </c>
      <c r="Y289" s="90"/>
      <c r="Z289" s="90"/>
    </row>
    <row r="290" spans="1:26" x14ac:dyDescent="0.3">
      <c r="A290" s="89">
        <v>284</v>
      </c>
      <c r="B290" s="83" t="s">
        <v>616</v>
      </c>
      <c r="C290" s="84">
        <v>683491</v>
      </c>
      <c r="D290" s="83" t="s">
        <v>441</v>
      </c>
      <c r="E290" s="85">
        <v>37664</v>
      </c>
      <c r="F290" s="43">
        <v>2.472</v>
      </c>
      <c r="G290" s="44">
        <v>2.5289999999999999</v>
      </c>
      <c r="H290" s="45"/>
      <c r="I290" s="46">
        <v>0.83500000000000008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5.8359999999999994</v>
      </c>
      <c r="W290" s="50">
        <v>285</v>
      </c>
      <c r="X290" s="51">
        <v>1</v>
      </c>
      <c r="Y290" s="90"/>
      <c r="Z290" s="90"/>
    </row>
    <row r="291" spans="1:26" x14ac:dyDescent="0.3">
      <c r="A291" s="89">
        <v>285</v>
      </c>
      <c r="B291" s="83" t="s">
        <v>1692</v>
      </c>
      <c r="C291" s="84">
        <v>652181</v>
      </c>
      <c r="D291" s="83" t="s">
        <v>131</v>
      </c>
      <c r="E291" s="85">
        <v>37284</v>
      </c>
      <c r="F291" s="43">
        <v>2.5</v>
      </c>
      <c r="G291" s="44">
        <v>2.476</v>
      </c>
      <c r="H291" s="45">
        <v>0</v>
      </c>
      <c r="I291" s="46">
        <v>0.84400000000000008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>
        <v>0</v>
      </c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5.82</v>
      </c>
      <c r="W291" s="50">
        <v>286</v>
      </c>
      <c r="X291" s="51">
        <v>1</v>
      </c>
      <c r="Y291" s="90"/>
      <c r="Z291" s="90"/>
    </row>
    <row r="292" spans="1:26" x14ac:dyDescent="0.3">
      <c r="A292" s="89">
        <v>286</v>
      </c>
      <c r="B292" s="83" t="s">
        <v>641</v>
      </c>
      <c r="C292" s="84">
        <v>652060</v>
      </c>
      <c r="D292" s="83" t="s">
        <v>558</v>
      </c>
      <c r="E292" s="85">
        <v>37868</v>
      </c>
      <c r="F292" s="43">
        <v>2.488</v>
      </c>
      <c r="G292" s="44">
        <v>2.4579999999999997</v>
      </c>
      <c r="H292" s="45"/>
      <c r="I292" s="46">
        <v>0.8630000000000001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5.8090000000000002</v>
      </c>
      <c r="W292" s="50">
        <v>287</v>
      </c>
      <c r="X292" s="51">
        <v>1</v>
      </c>
      <c r="Y292" s="90"/>
      <c r="Z292" s="90"/>
    </row>
    <row r="293" spans="1:26" x14ac:dyDescent="0.3">
      <c r="A293" s="89">
        <v>287</v>
      </c>
      <c r="B293" s="83" t="s">
        <v>546</v>
      </c>
      <c r="C293" s="84">
        <v>664839</v>
      </c>
      <c r="D293" s="83" t="s">
        <v>196</v>
      </c>
      <c r="E293" s="85">
        <v>37282</v>
      </c>
      <c r="F293" s="43">
        <v>0</v>
      </c>
      <c r="G293" s="44">
        <v>2.5229999999999997</v>
      </c>
      <c r="H293" s="45">
        <v>0</v>
      </c>
      <c r="I293" s="46">
        <v>3.282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5.8049999999999997</v>
      </c>
      <c r="W293" s="50">
        <v>272</v>
      </c>
      <c r="X293" s="51">
        <v>-15</v>
      </c>
      <c r="Y293" s="90"/>
      <c r="Z293" s="90"/>
    </row>
    <row r="294" spans="1:26" x14ac:dyDescent="0.3">
      <c r="A294" s="89">
        <v>288</v>
      </c>
      <c r="B294" s="83" t="s">
        <v>1177</v>
      </c>
      <c r="C294" s="84">
        <v>653251</v>
      </c>
      <c r="D294" s="83" t="s">
        <v>334</v>
      </c>
      <c r="E294" s="85">
        <v>38204</v>
      </c>
      <c r="F294" s="43">
        <v>2.4979999999999998</v>
      </c>
      <c r="G294" s="44">
        <v>0</v>
      </c>
      <c r="H294" s="45"/>
      <c r="I294" s="46">
        <v>3.286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5.7839999999999998</v>
      </c>
      <c r="W294" s="50">
        <v>288</v>
      </c>
      <c r="X294" s="51">
        <v>0</v>
      </c>
      <c r="Y294" s="90"/>
      <c r="Z294" s="90"/>
    </row>
    <row r="295" spans="1:26" x14ac:dyDescent="0.3">
      <c r="A295" s="89">
        <v>289</v>
      </c>
      <c r="B295" s="83" t="s">
        <v>1339</v>
      </c>
      <c r="C295" s="84">
        <v>670014</v>
      </c>
      <c r="D295" s="83" t="s">
        <v>158</v>
      </c>
      <c r="E295" s="85">
        <v>38017</v>
      </c>
      <c r="F295" s="43">
        <v>0</v>
      </c>
      <c r="G295" s="44">
        <v>4.9419999999999993</v>
      </c>
      <c r="H295" s="45"/>
      <c r="I295" s="46">
        <v>0.84200000000000008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5.7839999999999989</v>
      </c>
      <c r="W295" s="50">
        <v>289</v>
      </c>
      <c r="X295" s="51">
        <v>0</v>
      </c>
      <c r="Y295" s="90"/>
      <c r="Z295" s="90"/>
    </row>
    <row r="296" spans="1:26" x14ac:dyDescent="0.3">
      <c r="A296" s="89">
        <v>290</v>
      </c>
      <c r="B296" s="83" t="s">
        <v>615</v>
      </c>
      <c r="C296" s="84">
        <v>661084</v>
      </c>
      <c r="D296" s="83" t="s">
        <v>558</v>
      </c>
      <c r="E296" s="85">
        <v>37927</v>
      </c>
      <c r="F296" s="43">
        <v>4.93</v>
      </c>
      <c r="G296" s="44">
        <v>0</v>
      </c>
      <c r="H296" s="45"/>
      <c r="I296" s="46">
        <v>0.84900000000000009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5.7789999999999999</v>
      </c>
      <c r="W296" s="50">
        <v>290</v>
      </c>
      <c r="X296" s="51">
        <v>0</v>
      </c>
      <c r="Y296" s="90"/>
      <c r="Z296" s="90"/>
    </row>
    <row r="297" spans="1:26" x14ac:dyDescent="0.3">
      <c r="A297" s="89">
        <v>291</v>
      </c>
      <c r="B297" s="83" t="s">
        <v>631</v>
      </c>
      <c r="C297" s="84">
        <v>687231</v>
      </c>
      <c r="D297" s="83" t="s">
        <v>466</v>
      </c>
      <c r="E297" s="85">
        <v>37622</v>
      </c>
      <c r="F297" s="43">
        <v>2.4670000000000001</v>
      </c>
      <c r="G297" s="44">
        <v>2.4809999999999999</v>
      </c>
      <c r="H297" s="45">
        <v>0</v>
      </c>
      <c r="I297" s="46">
        <v>0.82600000000000007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>
        <v>0</v>
      </c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5.7740000000000009</v>
      </c>
      <c r="W297" s="50">
        <v>291</v>
      </c>
      <c r="X297" s="51">
        <v>0</v>
      </c>
      <c r="Y297" s="90"/>
      <c r="Z297" s="90"/>
    </row>
    <row r="298" spans="1:26" x14ac:dyDescent="0.3">
      <c r="A298" s="89">
        <v>292</v>
      </c>
      <c r="B298" s="83" t="s">
        <v>1358</v>
      </c>
      <c r="C298" s="84">
        <v>682471</v>
      </c>
      <c r="D298" s="83" t="s">
        <v>518</v>
      </c>
      <c r="E298" s="85">
        <v>38275</v>
      </c>
      <c r="F298" s="43">
        <v>0</v>
      </c>
      <c r="G298" s="44">
        <v>4.9129999999999994</v>
      </c>
      <c r="H298" s="45"/>
      <c r="I298" s="46">
        <v>0.82600000000000007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5.738999999999999</v>
      </c>
      <c r="W298" s="50">
        <v>292</v>
      </c>
      <c r="X298" s="51">
        <v>0</v>
      </c>
      <c r="Y298" s="90"/>
      <c r="Z298" s="90"/>
    </row>
    <row r="299" spans="1:26" x14ac:dyDescent="0.3">
      <c r="A299" s="89">
        <v>293</v>
      </c>
      <c r="B299" s="83" t="s">
        <v>1690</v>
      </c>
      <c r="C299" s="84">
        <v>691754</v>
      </c>
      <c r="D299" s="83" t="s">
        <v>453</v>
      </c>
      <c r="E299" s="85">
        <v>37301</v>
      </c>
      <c r="F299" s="43">
        <v>2.5449999999999999</v>
      </c>
      <c r="G299" s="44">
        <v>2.5269999999999997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5.0719999999999992</v>
      </c>
      <c r="W299" s="50">
        <v>293</v>
      </c>
      <c r="X299" s="51">
        <v>0</v>
      </c>
      <c r="Y299" s="90"/>
      <c r="Z299" s="90"/>
    </row>
    <row r="300" spans="1:26" x14ac:dyDescent="0.3">
      <c r="A300" s="89">
        <v>294</v>
      </c>
      <c r="B300" s="83" t="s">
        <v>1349</v>
      </c>
      <c r="C300" s="84">
        <v>670951</v>
      </c>
      <c r="D300" s="83" t="s">
        <v>273</v>
      </c>
      <c r="E300" s="85">
        <v>38025</v>
      </c>
      <c r="F300" s="43">
        <v>2.54</v>
      </c>
      <c r="G300" s="44">
        <v>2.512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5.0519999999999996</v>
      </c>
      <c r="W300" s="50">
        <v>294</v>
      </c>
      <c r="X300" s="51">
        <v>0</v>
      </c>
      <c r="Y300" s="90"/>
      <c r="Z300" s="90"/>
    </row>
    <row r="301" spans="1:26" x14ac:dyDescent="0.3">
      <c r="A301" s="89">
        <v>295</v>
      </c>
      <c r="B301" s="83" t="s">
        <v>520</v>
      </c>
      <c r="C301" s="84">
        <v>656626</v>
      </c>
      <c r="D301" s="83" t="s">
        <v>496</v>
      </c>
      <c r="E301" s="85">
        <v>37579</v>
      </c>
      <c r="F301" s="43">
        <v>5.0419999999999998</v>
      </c>
      <c r="G301" s="44">
        <v>0</v>
      </c>
      <c r="H301" s="45">
        <v>0</v>
      </c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5.0419999999999998</v>
      </c>
      <c r="W301" s="50">
        <v>295</v>
      </c>
      <c r="X301" s="51">
        <v>0</v>
      </c>
      <c r="Y301" s="90"/>
      <c r="Z301" s="90"/>
    </row>
    <row r="302" spans="1:26" x14ac:dyDescent="0.3">
      <c r="A302" s="89">
        <v>296</v>
      </c>
      <c r="B302" s="83" t="s">
        <v>1408</v>
      </c>
      <c r="C302" s="84">
        <v>668724</v>
      </c>
      <c r="D302" s="83" t="s">
        <v>558</v>
      </c>
      <c r="E302" s="85">
        <v>38146</v>
      </c>
      <c r="F302" s="43">
        <v>2.508</v>
      </c>
      <c r="G302" s="44">
        <v>2.524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5.032</v>
      </c>
      <c r="W302" s="50">
        <v>296</v>
      </c>
      <c r="X302" s="51">
        <v>0</v>
      </c>
      <c r="Y302" s="90"/>
      <c r="Z302" s="90"/>
    </row>
    <row r="303" spans="1:26" x14ac:dyDescent="0.3">
      <c r="A303" s="89">
        <v>297</v>
      </c>
      <c r="B303" s="83" t="s">
        <v>1387</v>
      </c>
      <c r="C303" s="84">
        <v>670730</v>
      </c>
      <c r="D303" s="83" t="s">
        <v>310</v>
      </c>
      <c r="E303" s="85">
        <v>38073</v>
      </c>
      <c r="F303" s="43">
        <v>2.5230000000000001</v>
      </c>
      <c r="G303" s="44">
        <v>2.5049999999999999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5.0280000000000005</v>
      </c>
      <c r="W303" s="50">
        <v>297</v>
      </c>
      <c r="X303" s="51">
        <v>0</v>
      </c>
      <c r="Y303" s="90"/>
      <c r="Z303" s="90"/>
    </row>
    <row r="304" spans="1:26" x14ac:dyDescent="0.3">
      <c r="A304" s="89">
        <v>298</v>
      </c>
      <c r="B304" s="83" t="s">
        <v>473</v>
      </c>
      <c r="C304" s="84">
        <v>639887</v>
      </c>
      <c r="D304" s="83" t="s">
        <v>345</v>
      </c>
      <c r="E304" s="85">
        <v>37291</v>
      </c>
      <c r="F304" s="43">
        <v>5.0279999999999996</v>
      </c>
      <c r="G304" s="44">
        <v>0</v>
      </c>
      <c r="H304" s="45">
        <v>0</v>
      </c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5.0279999999999996</v>
      </c>
      <c r="W304" s="50">
        <v>298</v>
      </c>
      <c r="X304" s="51">
        <v>0</v>
      </c>
      <c r="Y304" s="90"/>
      <c r="Z304" s="90"/>
    </row>
    <row r="305" spans="1:26" x14ac:dyDescent="0.3">
      <c r="A305" s="89">
        <v>299</v>
      </c>
      <c r="B305" s="83" t="s">
        <v>1386</v>
      </c>
      <c r="C305" s="84">
        <v>666395</v>
      </c>
      <c r="D305" s="83" t="s">
        <v>42</v>
      </c>
      <c r="E305" s="85">
        <v>38275</v>
      </c>
      <c r="F305" s="43">
        <v>2.484</v>
      </c>
      <c r="G305" s="44">
        <v>2.536</v>
      </c>
      <c r="H305" s="45"/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5.0199999999999996</v>
      </c>
      <c r="W305" s="50">
        <v>299</v>
      </c>
      <c r="X305" s="51">
        <v>0</v>
      </c>
      <c r="Y305" s="90"/>
      <c r="Z305" s="90"/>
    </row>
    <row r="306" spans="1:26" x14ac:dyDescent="0.3">
      <c r="A306" s="89">
        <v>300</v>
      </c>
      <c r="B306" s="83" t="s">
        <v>482</v>
      </c>
      <c r="C306" s="84">
        <v>654963</v>
      </c>
      <c r="D306" s="83" t="s">
        <v>483</v>
      </c>
      <c r="E306" s="85">
        <v>37406</v>
      </c>
      <c r="F306" s="43">
        <v>5.0110000000000001</v>
      </c>
      <c r="G306" s="44">
        <v>0</v>
      </c>
      <c r="H306" s="45">
        <v>0</v>
      </c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5.0110000000000001</v>
      </c>
      <c r="W306" s="50">
        <v>279</v>
      </c>
      <c r="X306" s="51">
        <v>-21</v>
      </c>
      <c r="Y306" s="90"/>
      <c r="Z306" s="90"/>
    </row>
    <row r="307" spans="1:26" x14ac:dyDescent="0.3">
      <c r="A307" s="89">
        <v>301</v>
      </c>
      <c r="B307" s="83" t="s">
        <v>592</v>
      </c>
      <c r="C307" s="84">
        <v>669787</v>
      </c>
      <c r="D307" s="83" t="s">
        <v>364</v>
      </c>
      <c r="E307" s="85">
        <v>37916</v>
      </c>
      <c r="F307" s="43">
        <v>5.0090000000000003</v>
      </c>
      <c r="G307" s="44">
        <v>0</v>
      </c>
      <c r="H307" s="45"/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5.0090000000000003</v>
      </c>
      <c r="W307" s="50">
        <v>300</v>
      </c>
      <c r="X307" s="51">
        <v>-1</v>
      </c>
      <c r="Y307" s="90"/>
      <c r="Z307" s="90"/>
    </row>
    <row r="308" spans="1:26" x14ac:dyDescent="0.3">
      <c r="A308" s="89">
        <v>302</v>
      </c>
      <c r="B308" s="83" t="s">
        <v>626</v>
      </c>
      <c r="C308" s="84">
        <v>678256</v>
      </c>
      <c r="D308" s="83" t="s">
        <v>494</v>
      </c>
      <c r="E308" s="85">
        <v>37961</v>
      </c>
      <c r="F308" s="43">
        <v>2.5419999999999998</v>
      </c>
      <c r="G308" s="44">
        <v>2.4659999999999997</v>
      </c>
      <c r="H308" s="45"/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5.0079999999999991</v>
      </c>
      <c r="W308" s="50">
        <v>301</v>
      </c>
      <c r="X308" s="51">
        <v>-1</v>
      </c>
      <c r="Y308" s="90"/>
      <c r="Z308" s="90"/>
    </row>
    <row r="309" spans="1:26" x14ac:dyDescent="0.3">
      <c r="A309" s="89">
        <v>303</v>
      </c>
      <c r="B309" s="83" t="s">
        <v>443</v>
      </c>
      <c r="C309" s="84">
        <v>662605</v>
      </c>
      <c r="D309" s="83" t="s">
        <v>27</v>
      </c>
      <c r="E309" s="85">
        <v>37321</v>
      </c>
      <c r="F309" s="43">
        <v>5.0010000000000003</v>
      </c>
      <c r="G309" s="44">
        <v>0</v>
      </c>
      <c r="H309" s="45">
        <v>0</v>
      </c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5.0010000000000003</v>
      </c>
      <c r="W309" s="50">
        <v>302</v>
      </c>
      <c r="X309" s="51">
        <v>-1</v>
      </c>
      <c r="Y309" s="90"/>
      <c r="Z309" s="90"/>
    </row>
    <row r="310" spans="1:26" x14ac:dyDescent="0.3">
      <c r="A310" s="89">
        <v>303</v>
      </c>
      <c r="B310" s="83" t="s">
        <v>1687</v>
      </c>
      <c r="C310" s="84">
        <v>676574</v>
      </c>
      <c r="D310" s="83" t="s">
        <v>365</v>
      </c>
      <c r="E310" s="85">
        <v>37985</v>
      </c>
      <c r="F310" s="43">
        <v>5.0010000000000003</v>
      </c>
      <c r="G310" s="44">
        <v>0</v>
      </c>
      <c r="H310" s="45">
        <v>0</v>
      </c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5.0010000000000003</v>
      </c>
      <c r="W310" s="50">
        <v>302</v>
      </c>
      <c r="X310" s="51">
        <v>-1</v>
      </c>
      <c r="Y310" s="90"/>
      <c r="Z310" s="90"/>
    </row>
    <row r="311" spans="1:26" x14ac:dyDescent="0.3">
      <c r="A311" s="89">
        <v>305</v>
      </c>
      <c r="B311" s="83" t="s">
        <v>623</v>
      </c>
      <c r="C311" s="84">
        <v>667389</v>
      </c>
      <c r="D311" s="83" t="s">
        <v>393</v>
      </c>
      <c r="E311" s="85">
        <v>37820</v>
      </c>
      <c r="F311" s="43">
        <v>2.5089999999999999</v>
      </c>
      <c r="G311" s="44">
        <v>2.4909999999999997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5</v>
      </c>
      <c r="W311" s="50">
        <v>304</v>
      </c>
      <c r="X311" s="51">
        <v>-1</v>
      </c>
      <c r="Y311" s="90"/>
      <c r="Z311" s="90"/>
    </row>
    <row r="312" spans="1:26" x14ac:dyDescent="0.3">
      <c r="A312" s="89">
        <v>306</v>
      </c>
      <c r="B312" s="83" t="s">
        <v>1703</v>
      </c>
      <c r="C312" s="84">
        <v>686835</v>
      </c>
      <c r="D312" s="83" t="s">
        <v>1399</v>
      </c>
      <c r="E312" s="85">
        <v>37879</v>
      </c>
      <c r="F312" s="43">
        <v>2.4739999999999998</v>
      </c>
      <c r="G312" s="44">
        <v>2.5209999999999999</v>
      </c>
      <c r="H312" s="45">
        <v>0</v>
      </c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4.9949999999999992</v>
      </c>
      <c r="W312" s="50">
        <v>305</v>
      </c>
      <c r="X312" s="51">
        <v>-1</v>
      </c>
      <c r="Y312" s="90"/>
      <c r="Z312" s="90"/>
    </row>
    <row r="313" spans="1:26" x14ac:dyDescent="0.3">
      <c r="A313" s="89">
        <v>307</v>
      </c>
      <c r="B313" s="83" t="s">
        <v>560</v>
      </c>
      <c r="C313" s="84">
        <v>662987</v>
      </c>
      <c r="D313" s="83" t="s">
        <v>453</v>
      </c>
      <c r="E313" s="85">
        <v>37975</v>
      </c>
      <c r="F313" s="43">
        <v>4.9870000000000001</v>
      </c>
      <c r="G313" s="44">
        <v>0</v>
      </c>
      <c r="H313" s="45"/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4.9870000000000001</v>
      </c>
      <c r="W313" s="50">
        <v>306</v>
      </c>
      <c r="X313" s="51">
        <v>-1</v>
      </c>
      <c r="Y313" s="90"/>
      <c r="Z313" s="90"/>
    </row>
    <row r="314" spans="1:26" x14ac:dyDescent="0.3">
      <c r="A314" s="89">
        <v>308</v>
      </c>
      <c r="B314" s="83" t="s">
        <v>628</v>
      </c>
      <c r="C314" s="84">
        <v>668243</v>
      </c>
      <c r="D314" s="83" t="s">
        <v>545</v>
      </c>
      <c r="E314" s="85">
        <v>37525</v>
      </c>
      <c r="F314" s="43">
        <v>0</v>
      </c>
      <c r="G314" s="44">
        <v>4.9859999999999998</v>
      </c>
      <c r="H314" s="45">
        <v>0</v>
      </c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4.9859999999999998</v>
      </c>
      <c r="W314" s="50">
        <v>307</v>
      </c>
      <c r="X314" s="51">
        <v>-1</v>
      </c>
      <c r="Z314" s="90"/>
    </row>
    <row r="315" spans="1:26" x14ac:dyDescent="0.3">
      <c r="A315" s="89">
        <v>309</v>
      </c>
      <c r="B315" s="83" t="s">
        <v>1356</v>
      </c>
      <c r="C315" s="84">
        <v>658330</v>
      </c>
      <c r="D315" s="83" t="s">
        <v>140</v>
      </c>
      <c r="E315" s="85">
        <v>38041</v>
      </c>
      <c r="F315" s="43">
        <v>2.5110000000000001</v>
      </c>
      <c r="G315" s="44">
        <v>2.4739999999999998</v>
      </c>
      <c r="H315" s="45"/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4.9849999999999994</v>
      </c>
      <c r="W315" s="50">
        <v>308</v>
      </c>
      <c r="X315" s="51">
        <v>-1</v>
      </c>
      <c r="Z315" s="90"/>
    </row>
    <row r="316" spans="1:26" x14ac:dyDescent="0.3">
      <c r="A316" s="89">
        <v>309</v>
      </c>
      <c r="B316" s="83" t="s">
        <v>633</v>
      </c>
      <c r="C316" s="84">
        <v>667392</v>
      </c>
      <c r="D316" s="83" t="s">
        <v>393</v>
      </c>
      <c r="E316" s="85">
        <v>37672</v>
      </c>
      <c r="F316" s="43">
        <v>2.5150000000000001</v>
      </c>
      <c r="G316" s="44">
        <v>2.4699999999999998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4.9849999999999994</v>
      </c>
      <c r="W316" s="50">
        <v>308</v>
      </c>
      <c r="X316" s="51">
        <v>-1</v>
      </c>
    </row>
    <row r="317" spans="1:26" x14ac:dyDescent="0.3">
      <c r="A317" s="89">
        <v>311</v>
      </c>
      <c r="B317" s="83" t="s">
        <v>1361</v>
      </c>
      <c r="C317" s="84">
        <v>672358</v>
      </c>
      <c r="D317" s="83" t="s">
        <v>187</v>
      </c>
      <c r="E317" s="85">
        <v>38184</v>
      </c>
      <c r="F317" s="43">
        <v>4.9820000000000002</v>
      </c>
      <c r="G317" s="44">
        <v>0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4.9820000000000002</v>
      </c>
      <c r="W317" s="50">
        <v>310</v>
      </c>
      <c r="X317" s="51">
        <v>-1</v>
      </c>
    </row>
    <row r="318" spans="1:26" x14ac:dyDescent="0.3">
      <c r="A318" s="89">
        <v>312</v>
      </c>
      <c r="B318" s="83" t="s">
        <v>573</v>
      </c>
      <c r="C318" s="84">
        <v>685867</v>
      </c>
      <c r="D318" s="83" t="s">
        <v>299</v>
      </c>
      <c r="E318" s="85">
        <v>37776</v>
      </c>
      <c r="F318" s="43">
        <v>2.5070000000000001</v>
      </c>
      <c r="G318" s="44">
        <v>2.4729999999999999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4.9800000000000004</v>
      </c>
      <c r="W318" s="50">
        <v>311</v>
      </c>
      <c r="X318" s="51">
        <v>-1</v>
      </c>
    </row>
    <row r="319" spans="1:26" x14ac:dyDescent="0.3">
      <c r="A319" s="89">
        <v>313</v>
      </c>
      <c r="B319" s="83" t="s">
        <v>541</v>
      </c>
      <c r="C319" s="84">
        <v>649372</v>
      </c>
      <c r="D319" s="83" t="s">
        <v>373</v>
      </c>
      <c r="E319" s="85">
        <v>37953</v>
      </c>
      <c r="F319" s="43">
        <v>4.9649999999999999</v>
      </c>
      <c r="G319" s="44">
        <v>0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4.9649999999999999</v>
      </c>
      <c r="W319" s="50">
        <v>312</v>
      </c>
      <c r="X319" s="51">
        <v>-1</v>
      </c>
    </row>
    <row r="320" spans="1:26" x14ac:dyDescent="0.3">
      <c r="A320" s="89">
        <v>313</v>
      </c>
      <c r="B320" s="83" t="s">
        <v>572</v>
      </c>
      <c r="C320" s="84">
        <v>654455</v>
      </c>
      <c r="D320" s="83" t="s">
        <v>122</v>
      </c>
      <c r="E320" s="85">
        <v>37715</v>
      </c>
      <c r="F320" s="43">
        <v>2.4929999999999999</v>
      </c>
      <c r="G320" s="44">
        <v>2.472</v>
      </c>
      <c r="H320" s="45"/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4.9649999999999999</v>
      </c>
      <c r="W320" s="50">
        <v>312</v>
      </c>
      <c r="X320" s="51">
        <v>-1</v>
      </c>
    </row>
    <row r="321" spans="1:24" x14ac:dyDescent="0.3">
      <c r="A321" s="89">
        <v>315</v>
      </c>
      <c r="B321" s="83" t="s">
        <v>179</v>
      </c>
      <c r="C321" s="84">
        <v>646398</v>
      </c>
      <c r="D321" s="83" t="s">
        <v>89</v>
      </c>
      <c r="E321" s="85">
        <v>37769</v>
      </c>
      <c r="F321" s="43">
        <v>0</v>
      </c>
      <c r="G321" s="44">
        <v>4.9639999999999995</v>
      </c>
      <c r="H321" s="45"/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4.9639999999999995</v>
      </c>
      <c r="W321" s="50">
        <v>314</v>
      </c>
      <c r="X321" s="51">
        <v>-1</v>
      </c>
    </row>
    <row r="322" spans="1:24" x14ac:dyDescent="0.3">
      <c r="A322" s="89">
        <v>316</v>
      </c>
      <c r="B322" s="83" t="s">
        <v>1344</v>
      </c>
      <c r="C322" s="84">
        <v>684518</v>
      </c>
      <c r="D322" s="83" t="s">
        <v>522</v>
      </c>
      <c r="E322" s="85">
        <v>38215</v>
      </c>
      <c r="F322" s="43">
        <v>0</v>
      </c>
      <c r="G322" s="44">
        <v>4.9559999999999995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4.9559999999999995</v>
      </c>
      <c r="W322" s="50">
        <v>315</v>
      </c>
      <c r="X322" s="51">
        <v>-1</v>
      </c>
    </row>
    <row r="323" spans="1:24" x14ac:dyDescent="0.3">
      <c r="A323" s="89">
        <v>317</v>
      </c>
      <c r="B323" s="83" t="s">
        <v>1362</v>
      </c>
      <c r="C323" s="84">
        <v>677641</v>
      </c>
      <c r="D323" s="83" t="s">
        <v>187</v>
      </c>
      <c r="E323" s="85">
        <v>38214</v>
      </c>
      <c r="F323" s="43">
        <v>4.9509999999999996</v>
      </c>
      <c r="G323" s="44">
        <v>0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4.9509999999999996</v>
      </c>
      <c r="W323" s="50">
        <v>316</v>
      </c>
      <c r="X323" s="51">
        <v>-1</v>
      </c>
    </row>
    <row r="324" spans="1:24" x14ac:dyDescent="0.3">
      <c r="A324" s="89">
        <v>318</v>
      </c>
      <c r="B324" s="83" t="s">
        <v>562</v>
      </c>
      <c r="C324" s="84">
        <v>668238</v>
      </c>
      <c r="D324" s="83" t="s">
        <v>477</v>
      </c>
      <c r="E324" s="85">
        <v>37710</v>
      </c>
      <c r="F324" s="43">
        <v>0</v>
      </c>
      <c r="G324" s="44">
        <v>4.9489999999999998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4.9489999999999998</v>
      </c>
      <c r="W324" s="50">
        <v>317</v>
      </c>
      <c r="X324" s="51">
        <v>-1</v>
      </c>
    </row>
    <row r="325" spans="1:24" x14ac:dyDescent="0.3">
      <c r="A325" s="89">
        <v>318</v>
      </c>
      <c r="B325" s="83" t="s">
        <v>1158</v>
      </c>
      <c r="C325" s="84">
        <v>656643</v>
      </c>
      <c r="D325" s="83" t="s">
        <v>81</v>
      </c>
      <c r="E325" s="85">
        <v>38193</v>
      </c>
      <c r="F325" s="43">
        <v>4.9489999999999998</v>
      </c>
      <c r="G325" s="44">
        <v>0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4.9489999999999998</v>
      </c>
      <c r="W325" s="50">
        <v>317</v>
      </c>
      <c r="X325" s="51">
        <v>-1</v>
      </c>
    </row>
    <row r="326" spans="1:24" x14ac:dyDescent="0.3">
      <c r="A326" s="89">
        <v>320</v>
      </c>
      <c r="B326" s="83" t="s">
        <v>555</v>
      </c>
      <c r="C326" s="84">
        <v>641888</v>
      </c>
      <c r="D326" s="83" t="s">
        <v>496</v>
      </c>
      <c r="E326" s="85">
        <v>37538</v>
      </c>
      <c r="F326" s="43">
        <v>4.9470000000000001</v>
      </c>
      <c r="G326" s="44">
        <v>0</v>
      </c>
      <c r="H326" s="45">
        <v>0</v>
      </c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4.9470000000000001</v>
      </c>
      <c r="W326" s="50">
        <v>319</v>
      </c>
      <c r="X326" s="51">
        <v>-1</v>
      </c>
    </row>
    <row r="327" spans="1:24" x14ac:dyDescent="0.3">
      <c r="A327" s="89">
        <v>321</v>
      </c>
      <c r="B327" s="83" t="s">
        <v>604</v>
      </c>
      <c r="C327" s="84">
        <v>649777</v>
      </c>
      <c r="D327" s="83" t="s">
        <v>27</v>
      </c>
      <c r="E327" s="85">
        <v>37406</v>
      </c>
      <c r="F327" s="43">
        <v>4.9450000000000003</v>
      </c>
      <c r="G327" s="44">
        <v>0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4.9450000000000003</v>
      </c>
      <c r="W327" s="50">
        <v>320</v>
      </c>
      <c r="X327" s="51">
        <v>-1</v>
      </c>
    </row>
    <row r="328" spans="1:24" x14ac:dyDescent="0.3">
      <c r="A328" s="89">
        <v>322</v>
      </c>
      <c r="B328" s="83" t="s">
        <v>1795</v>
      </c>
      <c r="C328" s="84">
        <v>653064</v>
      </c>
      <c r="D328" s="83" t="s">
        <v>106</v>
      </c>
      <c r="E328" s="85">
        <v>37737</v>
      </c>
      <c r="F328" s="43">
        <v>0</v>
      </c>
      <c r="G328" s="44">
        <v>4.9449999999999994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4.9449999999999994</v>
      </c>
      <c r="W328" s="50">
        <v>321</v>
      </c>
      <c r="X328" s="51">
        <v>-1</v>
      </c>
    </row>
    <row r="329" spans="1:24" x14ac:dyDescent="0.3">
      <c r="A329" s="89">
        <v>323</v>
      </c>
      <c r="B329" s="83" t="s">
        <v>594</v>
      </c>
      <c r="C329" s="84">
        <v>667960</v>
      </c>
      <c r="D329" s="83" t="s">
        <v>492</v>
      </c>
      <c r="E329" s="85">
        <v>37829</v>
      </c>
      <c r="F329" s="43">
        <v>2.496</v>
      </c>
      <c r="G329" s="44">
        <v>2.4449999999999998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4.9409999999999998</v>
      </c>
      <c r="W329" s="50">
        <v>322</v>
      </c>
      <c r="X329" s="51">
        <v>-1</v>
      </c>
    </row>
    <row r="330" spans="1:24" x14ac:dyDescent="0.3">
      <c r="A330" s="89">
        <v>324</v>
      </c>
      <c r="B330" s="83" t="s">
        <v>1689</v>
      </c>
      <c r="C330" s="84">
        <v>648748</v>
      </c>
      <c r="D330" s="83" t="s">
        <v>364</v>
      </c>
      <c r="E330" s="85">
        <v>37760</v>
      </c>
      <c r="F330" s="43">
        <v>4.9349999999999996</v>
      </c>
      <c r="G330" s="44">
        <v>0</v>
      </c>
      <c r="H330" s="45">
        <v>0</v>
      </c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4.9349999999999996</v>
      </c>
      <c r="W330" s="50">
        <v>323</v>
      </c>
      <c r="X330" s="51">
        <v>-1</v>
      </c>
    </row>
    <row r="331" spans="1:24" x14ac:dyDescent="0.3">
      <c r="A331" s="89">
        <v>325</v>
      </c>
      <c r="B331" s="83" t="s">
        <v>1336</v>
      </c>
      <c r="C331" s="84">
        <v>653355</v>
      </c>
      <c r="D331" s="83" t="s">
        <v>1337</v>
      </c>
      <c r="E331" s="85">
        <v>38121</v>
      </c>
      <c r="F331" s="43">
        <v>0</v>
      </c>
      <c r="G331" s="44">
        <v>4.9339999999999993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4.9339999999999993</v>
      </c>
      <c r="W331" s="50">
        <v>325</v>
      </c>
      <c r="X331" s="51">
        <v>0</v>
      </c>
    </row>
    <row r="332" spans="1:24" x14ac:dyDescent="0.3">
      <c r="A332" s="89">
        <v>326</v>
      </c>
      <c r="B332" s="83" t="s">
        <v>1345</v>
      </c>
      <c r="C332" s="84">
        <v>663896</v>
      </c>
      <c r="D332" s="83" t="s">
        <v>757</v>
      </c>
      <c r="E332" s="85">
        <v>38040</v>
      </c>
      <c r="F332" s="43">
        <v>4.9260000000000002</v>
      </c>
      <c r="G332" s="44">
        <v>0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4.9260000000000002</v>
      </c>
      <c r="W332" s="50">
        <v>326</v>
      </c>
      <c r="X332" s="51">
        <v>0</v>
      </c>
    </row>
    <row r="333" spans="1:24" x14ac:dyDescent="0.3">
      <c r="A333" s="89">
        <v>326</v>
      </c>
      <c r="B333" s="83" t="s">
        <v>1700</v>
      </c>
      <c r="C333" s="84">
        <v>692663</v>
      </c>
      <c r="D333" s="83" t="s">
        <v>886</v>
      </c>
      <c r="E333" s="85">
        <v>37847</v>
      </c>
      <c r="F333" s="43">
        <v>2.4769999999999999</v>
      </c>
      <c r="G333" s="44">
        <v>2.4489999999999998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4.9260000000000002</v>
      </c>
      <c r="W333" s="50">
        <v>326</v>
      </c>
      <c r="X333" s="51">
        <v>0</v>
      </c>
    </row>
    <row r="334" spans="1:24" x14ac:dyDescent="0.3">
      <c r="A334" s="89">
        <v>328</v>
      </c>
      <c r="B334" s="83" t="s">
        <v>643</v>
      </c>
      <c r="C334" s="84">
        <v>682003</v>
      </c>
      <c r="D334" s="83" t="s">
        <v>66</v>
      </c>
      <c r="E334" s="85">
        <v>37642</v>
      </c>
      <c r="F334" s="43">
        <v>0</v>
      </c>
      <c r="G334" s="44">
        <v>4.92</v>
      </c>
      <c r="H334" s="45">
        <v>0</v>
      </c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4.92</v>
      </c>
      <c r="W334" s="50">
        <v>328</v>
      </c>
      <c r="X334" s="51">
        <v>0</v>
      </c>
    </row>
    <row r="335" spans="1:24" x14ac:dyDescent="0.3">
      <c r="A335" s="89">
        <v>329</v>
      </c>
      <c r="B335" s="83" t="s">
        <v>1796</v>
      </c>
      <c r="C335" s="84">
        <v>633123</v>
      </c>
      <c r="D335" s="83" t="s">
        <v>1092</v>
      </c>
      <c r="E335" s="85">
        <v>37693</v>
      </c>
      <c r="F335" s="43">
        <v>0</v>
      </c>
      <c r="G335" s="44">
        <v>4.9139999999999997</v>
      </c>
      <c r="H335" s="45"/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4.9139999999999997</v>
      </c>
      <c r="W335" s="50">
        <v>329</v>
      </c>
      <c r="X335" s="51">
        <v>0</v>
      </c>
    </row>
    <row r="336" spans="1:24" x14ac:dyDescent="0.3">
      <c r="A336" s="89">
        <v>330</v>
      </c>
      <c r="B336" s="83" t="s">
        <v>619</v>
      </c>
      <c r="C336" s="84">
        <v>665161</v>
      </c>
      <c r="D336" s="83" t="s">
        <v>543</v>
      </c>
      <c r="E336" s="85">
        <v>37937</v>
      </c>
      <c r="F336" s="43">
        <v>2.5270000000000001</v>
      </c>
      <c r="G336" s="44">
        <v>0</v>
      </c>
      <c r="H336" s="45"/>
      <c r="I336" s="46">
        <v>1.6740000000000002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4.2010000000000005</v>
      </c>
      <c r="W336" s="50">
        <v>330</v>
      </c>
      <c r="X336" s="51">
        <v>0</v>
      </c>
    </row>
    <row r="337" spans="1:24" x14ac:dyDescent="0.3">
      <c r="A337" s="89">
        <v>331</v>
      </c>
      <c r="B337" s="83" t="s">
        <v>622</v>
      </c>
      <c r="C337" s="84">
        <v>679682</v>
      </c>
      <c r="D337" s="83" t="s">
        <v>256</v>
      </c>
      <c r="E337" s="85">
        <v>37902</v>
      </c>
      <c r="F337" s="43">
        <v>2.5</v>
      </c>
      <c r="G337" s="44">
        <v>0</v>
      </c>
      <c r="H337" s="45"/>
      <c r="I337" s="46">
        <v>1.6560000000000001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4.1560000000000006</v>
      </c>
      <c r="W337" s="50">
        <v>331</v>
      </c>
      <c r="X337" s="51">
        <v>0</v>
      </c>
    </row>
    <row r="338" spans="1:24" x14ac:dyDescent="0.3">
      <c r="A338" s="89">
        <v>332</v>
      </c>
      <c r="B338" s="83" t="s">
        <v>621</v>
      </c>
      <c r="C338" s="84">
        <v>680041</v>
      </c>
      <c r="D338" s="83" t="s">
        <v>256</v>
      </c>
      <c r="E338" s="85">
        <v>37518</v>
      </c>
      <c r="F338" s="43">
        <v>2.5049999999999999</v>
      </c>
      <c r="G338" s="44">
        <v>0</v>
      </c>
      <c r="H338" s="45">
        <v>0</v>
      </c>
      <c r="I338" s="46">
        <v>1.641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4.1459999999999999</v>
      </c>
      <c r="W338" s="50">
        <v>332</v>
      </c>
      <c r="X338" s="51">
        <v>0</v>
      </c>
    </row>
    <row r="339" spans="1:24" x14ac:dyDescent="0.3">
      <c r="A339" s="89">
        <v>333</v>
      </c>
      <c r="B339" s="83" t="s">
        <v>1798</v>
      </c>
      <c r="C339" s="84">
        <v>655827</v>
      </c>
      <c r="D339" s="83" t="s">
        <v>1791</v>
      </c>
      <c r="E339" s="85">
        <v>37645</v>
      </c>
      <c r="F339" s="43">
        <v>0</v>
      </c>
      <c r="G339" s="44">
        <v>2.508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1.3122499999999999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3.8202499999999997</v>
      </c>
      <c r="W339" s="50">
        <v>363</v>
      </c>
      <c r="X339" s="51">
        <v>30</v>
      </c>
    </row>
    <row r="340" spans="1:24" x14ac:dyDescent="0.3">
      <c r="A340" s="89">
        <v>334</v>
      </c>
      <c r="B340" s="83" t="s">
        <v>1771</v>
      </c>
      <c r="C340" s="84">
        <v>644439</v>
      </c>
      <c r="D340" s="83" t="s">
        <v>419</v>
      </c>
      <c r="E340" s="85">
        <v>37930</v>
      </c>
      <c r="F340" s="43">
        <v>0</v>
      </c>
      <c r="G340" s="44">
        <v>0</v>
      </c>
      <c r="H340" s="45">
        <v>0</v>
      </c>
      <c r="I340" s="46">
        <v>0</v>
      </c>
      <c r="J340" s="61">
        <v>0</v>
      </c>
      <c r="K340" s="47">
        <v>0</v>
      </c>
      <c r="L340" s="62">
        <v>0</v>
      </c>
      <c r="M340" s="43">
        <v>3.7789999999999995</v>
      </c>
      <c r="N340" s="48">
        <v>0</v>
      </c>
      <c r="O340" s="48">
        <v>0</v>
      </c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3.7789999999999995</v>
      </c>
      <c r="W340" s="50">
        <v>333</v>
      </c>
      <c r="X340" s="51">
        <v>-1</v>
      </c>
    </row>
    <row r="341" spans="1:24" x14ac:dyDescent="0.3">
      <c r="A341" s="89">
        <v>335</v>
      </c>
      <c r="B341" s="83" t="s">
        <v>1123</v>
      </c>
      <c r="C341" s="84">
        <v>646060</v>
      </c>
      <c r="D341" s="83" t="s">
        <v>148</v>
      </c>
      <c r="E341" s="85">
        <v>38036</v>
      </c>
      <c r="F341" s="43">
        <v>0</v>
      </c>
      <c r="G341" s="44">
        <v>0</v>
      </c>
      <c r="H341" s="45"/>
      <c r="I341" s="46">
        <v>0.82900000000000007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2.6044999999999998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3.4335</v>
      </c>
      <c r="W341" s="50"/>
      <c r="X341" s="51" t="s">
        <v>1854</v>
      </c>
    </row>
    <row r="342" spans="1:24" x14ac:dyDescent="0.3">
      <c r="A342" s="89">
        <v>336</v>
      </c>
      <c r="B342" s="83" t="s">
        <v>1691</v>
      </c>
      <c r="C342" s="84">
        <v>675734</v>
      </c>
      <c r="D342" s="83" t="s">
        <v>822</v>
      </c>
      <c r="E342" s="85">
        <v>37460</v>
      </c>
      <c r="F342" s="43">
        <v>2.5329999999999999</v>
      </c>
      <c r="G342" s="44">
        <v>0</v>
      </c>
      <c r="H342" s="45">
        <v>0</v>
      </c>
      <c r="I342" s="46">
        <v>0.87800000000000011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3.411</v>
      </c>
      <c r="W342" s="50">
        <v>334</v>
      </c>
      <c r="X342" s="51">
        <v>-2</v>
      </c>
    </row>
    <row r="343" spans="1:24" x14ac:dyDescent="0.3">
      <c r="A343" s="89">
        <v>337</v>
      </c>
      <c r="B343" s="83" t="s">
        <v>599</v>
      </c>
      <c r="C343" s="84">
        <v>687237</v>
      </c>
      <c r="D343" s="83" t="s">
        <v>466</v>
      </c>
      <c r="E343" s="85">
        <v>37912</v>
      </c>
      <c r="F343" s="43">
        <v>0</v>
      </c>
      <c r="G343" s="44">
        <v>2.536</v>
      </c>
      <c r="H343" s="45">
        <v>0</v>
      </c>
      <c r="I343" s="46">
        <v>0.85100000000000009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3.387</v>
      </c>
      <c r="W343" s="50">
        <v>335</v>
      </c>
      <c r="X343" s="51">
        <v>-2</v>
      </c>
    </row>
    <row r="344" spans="1:24" x14ac:dyDescent="0.3">
      <c r="A344" s="89">
        <v>338</v>
      </c>
      <c r="B344" s="83" t="s">
        <v>617</v>
      </c>
      <c r="C344" s="84">
        <v>670567</v>
      </c>
      <c r="D344" s="83" t="s">
        <v>111</v>
      </c>
      <c r="E344" s="85">
        <v>37919</v>
      </c>
      <c r="F344" s="43">
        <v>2.5449999999999999</v>
      </c>
      <c r="G344" s="44">
        <v>0</v>
      </c>
      <c r="H344" s="45"/>
      <c r="I344" s="46">
        <v>0.83600000000000008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3.3810000000000002</v>
      </c>
      <c r="W344" s="50">
        <v>336</v>
      </c>
      <c r="X344" s="51">
        <v>-2</v>
      </c>
    </row>
    <row r="345" spans="1:24" x14ac:dyDescent="0.3">
      <c r="A345" s="89">
        <v>339</v>
      </c>
      <c r="B345" s="83" t="s">
        <v>625</v>
      </c>
      <c r="C345" s="84">
        <v>674135</v>
      </c>
      <c r="D345" s="83" t="s">
        <v>368</v>
      </c>
      <c r="E345" s="85">
        <v>37621</v>
      </c>
      <c r="F345" s="43">
        <v>0</v>
      </c>
      <c r="G345" s="44">
        <v>2.5029999999999997</v>
      </c>
      <c r="H345" s="45">
        <v>0</v>
      </c>
      <c r="I345" s="46">
        <v>0.85500000000000009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3.3579999999999997</v>
      </c>
      <c r="W345" s="50">
        <v>337</v>
      </c>
      <c r="X345" s="51">
        <v>-2</v>
      </c>
    </row>
    <row r="346" spans="1:24" x14ac:dyDescent="0.3">
      <c r="A346" s="89">
        <v>340</v>
      </c>
      <c r="B346" s="83" t="s">
        <v>1693</v>
      </c>
      <c r="C346" s="84">
        <v>659358</v>
      </c>
      <c r="D346" s="83" t="s">
        <v>736</v>
      </c>
      <c r="E346" s="85">
        <v>37744</v>
      </c>
      <c r="F346" s="43">
        <v>2.496</v>
      </c>
      <c r="G346" s="44">
        <v>0</v>
      </c>
      <c r="H346" s="45">
        <v>0</v>
      </c>
      <c r="I346" s="46">
        <v>0.85400000000000009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3.35</v>
      </c>
      <c r="W346" s="50">
        <v>338</v>
      </c>
      <c r="X346" s="51">
        <v>-2</v>
      </c>
    </row>
    <row r="347" spans="1:24" x14ac:dyDescent="0.3">
      <c r="A347" s="89">
        <v>341</v>
      </c>
      <c r="B347" s="83" t="s">
        <v>1800</v>
      </c>
      <c r="C347" s="84">
        <v>655455</v>
      </c>
      <c r="D347" s="83" t="s">
        <v>373</v>
      </c>
      <c r="E347" s="85">
        <v>37772</v>
      </c>
      <c r="F347" s="43">
        <v>0</v>
      </c>
      <c r="G347" s="44">
        <v>2.5009999999999999</v>
      </c>
      <c r="H347" s="45"/>
      <c r="I347" s="46">
        <v>0.84200000000000008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3.343</v>
      </c>
      <c r="W347" s="50">
        <v>339</v>
      </c>
      <c r="X347" s="51">
        <v>-2</v>
      </c>
    </row>
    <row r="348" spans="1:24" x14ac:dyDescent="0.3">
      <c r="A348" s="89">
        <v>342</v>
      </c>
      <c r="B348" s="83" t="s">
        <v>1799</v>
      </c>
      <c r="C348" s="84">
        <v>666539</v>
      </c>
      <c r="D348" s="83" t="s">
        <v>413</v>
      </c>
      <c r="E348" s="85">
        <v>37943</v>
      </c>
      <c r="F348" s="43">
        <v>0</v>
      </c>
      <c r="G348" s="44">
        <v>2.5009999999999999</v>
      </c>
      <c r="H348" s="45"/>
      <c r="I348" s="46">
        <v>0.84000000000000008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3.3410000000000002</v>
      </c>
      <c r="W348" s="50">
        <v>340</v>
      </c>
      <c r="X348" s="51">
        <v>-2</v>
      </c>
    </row>
    <row r="349" spans="1:24" x14ac:dyDescent="0.3">
      <c r="A349" s="89">
        <v>343</v>
      </c>
      <c r="B349" s="83" t="s">
        <v>1406</v>
      </c>
      <c r="C349" s="84">
        <v>685508</v>
      </c>
      <c r="D349" s="83" t="s">
        <v>490</v>
      </c>
      <c r="E349" s="85">
        <v>38267</v>
      </c>
      <c r="F349" s="43">
        <v>0</v>
      </c>
      <c r="G349" s="44">
        <v>2.4909999999999997</v>
      </c>
      <c r="H349" s="45"/>
      <c r="I349" s="46">
        <v>0.84700000000000009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3.3379999999999996</v>
      </c>
      <c r="W349" s="50">
        <v>341</v>
      </c>
      <c r="X349" s="51">
        <v>-2</v>
      </c>
    </row>
    <row r="350" spans="1:24" x14ac:dyDescent="0.3">
      <c r="A350" s="89">
        <v>344</v>
      </c>
      <c r="B350" s="83" t="s">
        <v>620</v>
      </c>
      <c r="C350" s="84">
        <v>668942</v>
      </c>
      <c r="D350" s="83" t="s">
        <v>256</v>
      </c>
      <c r="E350" s="85">
        <v>37743</v>
      </c>
      <c r="F350" s="43">
        <v>2.4819999999999998</v>
      </c>
      <c r="G350" s="44">
        <v>0</v>
      </c>
      <c r="H350" s="45">
        <v>0</v>
      </c>
      <c r="I350" s="46">
        <v>0.84500000000000008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>
        <v>0</v>
      </c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3.327</v>
      </c>
      <c r="W350" s="50">
        <v>342</v>
      </c>
      <c r="X350" s="51">
        <v>-2</v>
      </c>
    </row>
    <row r="351" spans="1:24" x14ac:dyDescent="0.3">
      <c r="A351" s="89">
        <v>345</v>
      </c>
      <c r="B351" s="83" t="s">
        <v>1698</v>
      </c>
      <c r="C351" s="84">
        <v>675908</v>
      </c>
      <c r="D351" s="83" t="s">
        <v>252</v>
      </c>
      <c r="E351" s="85">
        <v>37740</v>
      </c>
      <c r="F351" s="43">
        <v>2.4819999999999998</v>
      </c>
      <c r="G351" s="44">
        <v>0</v>
      </c>
      <c r="H351" s="45">
        <v>0</v>
      </c>
      <c r="I351" s="46">
        <v>0.83800000000000008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3.32</v>
      </c>
      <c r="W351" s="50">
        <v>343</v>
      </c>
      <c r="X351" s="51">
        <v>-2</v>
      </c>
    </row>
    <row r="352" spans="1:24" x14ac:dyDescent="0.3">
      <c r="A352" s="89">
        <v>346</v>
      </c>
      <c r="B352" s="83" t="s">
        <v>1433</v>
      </c>
      <c r="C352" s="84">
        <v>687203</v>
      </c>
      <c r="D352" s="83" t="s">
        <v>256</v>
      </c>
      <c r="E352" s="85">
        <v>38320</v>
      </c>
      <c r="F352" s="43">
        <v>2.496</v>
      </c>
      <c r="G352" s="44">
        <v>0</v>
      </c>
      <c r="H352" s="45"/>
      <c r="I352" s="46">
        <v>0.82100000000000006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3.3170000000000002</v>
      </c>
      <c r="W352" s="50">
        <v>344</v>
      </c>
      <c r="X352" s="51">
        <v>-2</v>
      </c>
    </row>
    <row r="353" spans="1:24" x14ac:dyDescent="0.3">
      <c r="A353" s="89">
        <v>347</v>
      </c>
      <c r="B353" s="83" t="s">
        <v>1409</v>
      </c>
      <c r="C353" s="84">
        <v>668198</v>
      </c>
      <c r="D353" s="83" t="s">
        <v>323</v>
      </c>
      <c r="E353" s="85">
        <v>38212</v>
      </c>
      <c r="F353" s="43">
        <v>2.472</v>
      </c>
      <c r="G353" s="44">
        <v>0</v>
      </c>
      <c r="H353" s="45"/>
      <c r="I353" s="46">
        <v>0.83000000000000007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3.302</v>
      </c>
      <c r="W353" s="50">
        <v>345</v>
      </c>
      <c r="X353" s="51">
        <v>-2</v>
      </c>
    </row>
    <row r="354" spans="1:24" x14ac:dyDescent="0.3">
      <c r="A354" s="89">
        <v>348</v>
      </c>
      <c r="B354" s="83" t="s">
        <v>1171</v>
      </c>
      <c r="C354" s="84">
        <v>668854</v>
      </c>
      <c r="D354" s="83" t="s">
        <v>518</v>
      </c>
      <c r="E354" s="85">
        <v>38163</v>
      </c>
      <c r="F354" s="43">
        <v>0</v>
      </c>
      <c r="G354" s="44">
        <v>2.472</v>
      </c>
      <c r="H354" s="45"/>
      <c r="I354" s="46">
        <v>0.82300000000000006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3.2949999999999999</v>
      </c>
      <c r="W354" s="50">
        <v>346</v>
      </c>
      <c r="X354" s="51">
        <v>-2</v>
      </c>
    </row>
    <row r="355" spans="1:24" x14ac:dyDescent="0.3">
      <c r="A355" s="89">
        <v>349</v>
      </c>
      <c r="B355" s="83" t="s">
        <v>1810</v>
      </c>
      <c r="C355" s="84">
        <v>696240</v>
      </c>
      <c r="D355" s="83" t="s">
        <v>469</v>
      </c>
      <c r="E355" s="85">
        <v>37610</v>
      </c>
      <c r="F355" s="43">
        <v>0</v>
      </c>
      <c r="G355" s="44">
        <v>2.4529999999999998</v>
      </c>
      <c r="H355" s="45"/>
      <c r="I355" s="46">
        <v>0.82800000000000007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3.2809999999999997</v>
      </c>
      <c r="W355" s="50">
        <v>347</v>
      </c>
      <c r="X355" s="51">
        <v>-2</v>
      </c>
    </row>
    <row r="356" spans="1:24" x14ac:dyDescent="0.3">
      <c r="A356" s="89">
        <v>350</v>
      </c>
      <c r="B356" s="83" t="s">
        <v>1419</v>
      </c>
      <c r="C356" s="84">
        <v>689738</v>
      </c>
      <c r="D356" s="83" t="s">
        <v>111</v>
      </c>
      <c r="E356" s="85">
        <v>38016</v>
      </c>
      <c r="F356" s="43">
        <v>0</v>
      </c>
      <c r="G356" s="44">
        <v>2.4579999999999997</v>
      </c>
      <c r="H356" s="45"/>
      <c r="I356" s="46">
        <v>0.82000000000000006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3.2779999999999996</v>
      </c>
      <c r="W356" s="50">
        <v>348</v>
      </c>
      <c r="X356" s="51">
        <v>-2</v>
      </c>
    </row>
    <row r="357" spans="1:24" x14ac:dyDescent="0.3">
      <c r="A357" s="89">
        <v>351</v>
      </c>
      <c r="B357" s="83" t="s">
        <v>635</v>
      </c>
      <c r="C357" s="84">
        <v>675167</v>
      </c>
      <c r="D357" s="83" t="s">
        <v>57</v>
      </c>
      <c r="E357" s="85">
        <v>37964</v>
      </c>
      <c r="F357" s="43">
        <v>2.5390000000000001</v>
      </c>
      <c r="G357" s="44">
        <v>0</v>
      </c>
      <c r="H357" s="45"/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2.5390000000000001</v>
      </c>
      <c r="W357" s="50">
        <v>350</v>
      </c>
      <c r="X357" s="51">
        <v>-1</v>
      </c>
    </row>
    <row r="358" spans="1:24" x14ac:dyDescent="0.3">
      <c r="A358" s="89">
        <v>351</v>
      </c>
      <c r="B358" s="83" t="s">
        <v>1397</v>
      </c>
      <c r="C358" s="84">
        <v>685625</v>
      </c>
      <c r="D358" s="83" t="s">
        <v>494</v>
      </c>
      <c r="E358" s="85">
        <v>38099</v>
      </c>
      <c r="F358" s="43">
        <v>2.5390000000000001</v>
      </c>
      <c r="G358" s="44">
        <v>0</v>
      </c>
      <c r="H358" s="45"/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2.5390000000000001</v>
      </c>
      <c r="W358" s="50">
        <v>350</v>
      </c>
      <c r="X358" s="51">
        <v>-1</v>
      </c>
    </row>
    <row r="359" spans="1:24" x14ac:dyDescent="0.3">
      <c r="A359" s="89">
        <v>353</v>
      </c>
      <c r="B359" s="83" t="s">
        <v>608</v>
      </c>
      <c r="C359" s="84">
        <v>674570</v>
      </c>
      <c r="D359" s="83" t="s">
        <v>381</v>
      </c>
      <c r="E359" s="85">
        <v>37390</v>
      </c>
      <c r="F359" s="43">
        <v>0</v>
      </c>
      <c r="G359" s="44">
        <v>2.536</v>
      </c>
      <c r="H359" s="45">
        <v>0</v>
      </c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2.536</v>
      </c>
      <c r="W359" s="50">
        <v>352</v>
      </c>
      <c r="X359" s="51">
        <v>-1</v>
      </c>
    </row>
    <row r="360" spans="1:24" x14ac:dyDescent="0.3">
      <c r="A360" s="89">
        <v>354</v>
      </c>
      <c r="B360" s="83" t="s">
        <v>1370</v>
      </c>
      <c r="C360" s="84">
        <v>666480</v>
      </c>
      <c r="D360" s="83" t="s">
        <v>607</v>
      </c>
      <c r="E360" s="85">
        <v>38143</v>
      </c>
      <c r="F360" s="43">
        <v>2.5339999999999998</v>
      </c>
      <c r="G360" s="44">
        <v>0</v>
      </c>
      <c r="H360" s="45"/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2.5339999999999998</v>
      </c>
      <c r="W360" s="50">
        <v>353</v>
      </c>
      <c r="X360" s="51">
        <v>-1</v>
      </c>
    </row>
    <row r="361" spans="1:24" x14ac:dyDescent="0.3">
      <c r="A361" s="89">
        <v>355</v>
      </c>
      <c r="B361" s="83" t="s">
        <v>468</v>
      </c>
      <c r="C361" s="84">
        <v>680220</v>
      </c>
      <c r="D361" s="83" t="s">
        <v>469</v>
      </c>
      <c r="E361" s="85">
        <v>37526</v>
      </c>
      <c r="F361" s="43">
        <v>0</v>
      </c>
      <c r="G361" s="44">
        <v>2.5329999999999999</v>
      </c>
      <c r="H361" s="45">
        <v>0</v>
      </c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2.5329999999999999</v>
      </c>
      <c r="W361" s="50">
        <v>354</v>
      </c>
      <c r="X361" s="51">
        <v>-1</v>
      </c>
    </row>
    <row r="362" spans="1:24" x14ac:dyDescent="0.3">
      <c r="A362" s="89">
        <v>356</v>
      </c>
      <c r="B362" s="83" t="s">
        <v>1168</v>
      </c>
      <c r="C362" s="84">
        <v>675757</v>
      </c>
      <c r="D362" s="83" t="s">
        <v>1169</v>
      </c>
      <c r="E362" s="85">
        <v>38274</v>
      </c>
      <c r="F362" s="43">
        <v>0</v>
      </c>
      <c r="G362" s="44">
        <v>2.532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2.532</v>
      </c>
      <c r="W362" s="50">
        <v>355</v>
      </c>
      <c r="X362" s="51">
        <v>-1</v>
      </c>
    </row>
    <row r="363" spans="1:24" x14ac:dyDescent="0.3">
      <c r="A363" s="89">
        <v>356</v>
      </c>
      <c r="B363" s="83" t="s">
        <v>1414</v>
      </c>
      <c r="C363" s="84">
        <v>680468</v>
      </c>
      <c r="D363" s="83" t="s">
        <v>362</v>
      </c>
      <c r="E363" s="85">
        <v>38277</v>
      </c>
      <c r="F363" s="43">
        <v>2.532</v>
      </c>
      <c r="G363" s="44">
        <v>0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2.532</v>
      </c>
      <c r="W363" s="50">
        <v>355</v>
      </c>
      <c r="X363" s="51">
        <v>-1</v>
      </c>
    </row>
    <row r="364" spans="1:24" x14ac:dyDescent="0.3">
      <c r="A364" s="89">
        <v>358</v>
      </c>
      <c r="B364" s="83" t="s">
        <v>170</v>
      </c>
      <c r="C364" s="84">
        <v>653533</v>
      </c>
      <c r="D364" s="83" t="s">
        <v>89</v>
      </c>
      <c r="E364" s="85">
        <v>37775</v>
      </c>
      <c r="F364" s="43">
        <v>0</v>
      </c>
      <c r="G364" s="44">
        <v>2.5299999999999998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2.5299999999999998</v>
      </c>
      <c r="W364" s="50">
        <v>357</v>
      </c>
      <c r="X364" s="51">
        <v>-1</v>
      </c>
    </row>
    <row r="365" spans="1:24" x14ac:dyDescent="0.3">
      <c r="A365" s="89">
        <v>359</v>
      </c>
      <c r="B365" s="83" t="s">
        <v>1372</v>
      </c>
      <c r="C365" s="84">
        <v>661610</v>
      </c>
      <c r="D365" s="83" t="s">
        <v>77</v>
      </c>
      <c r="E365" s="85">
        <v>38322</v>
      </c>
      <c r="F365" s="43">
        <v>2.5259999999999998</v>
      </c>
      <c r="G365" s="44">
        <v>0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2.5259999999999998</v>
      </c>
      <c r="W365" s="50">
        <v>358</v>
      </c>
      <c r="X365" s="51">
        <v>-1</v>
      </c>
    </row>
    <row r="366" spans="1:24" x14ac:dyDescent="0.3">
      <c r="A366" s="89">
        <v>360</v>
      </c>
      <c r="B366" s="83" t="s">
        <v>1393</v>
      </c>
      <c r="C366" s="84">
        <v>678217</v>
      </c>
      <c r="D366" s="83" t="s">
        <v>364</v>
      </c>
      <c r="E366" s="85">
        <v>38201</v>
      </c>
      <c r="F366" s="43">
        <v>2.5230000000000001</v>
      </c>
      <c r="G366" s="44">
        <v>0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2.5230000000000001</v>
      </c>
      <c r="W366" s="50">
        <v>359</v>
      </c>
      <c r="X366" s="51">
        <v>-1</v>
      </c>
    </row>
    <row r="367" spans="1:24" x14ac:dyDescent="0.3">
      <c r="A367" s="89">
        <v>361</v>
      </c>
      <c r="B367" s="83" t="s">
        <v>636</v>
      </c>
      <c r="C367" s="84">
        <v>673603</v>
      </c>
      <c r="D367" s="83" t="s">
        <v>637</v>
      </c>
      <c r="E367" s="85">
        <v>37823</v>
      </c>
      <c r="F367" s="43">
        <v>0</v>
      </c>
      <c r="G367" s="44">
        <v>2.5229999999999997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2.5229999999999997</v>
      </c>
      <c r="W367" s="50">
        <v>360</v>
      </c>
      <c r="X367" s="51">
        <v>-1</v>
      </c>
    </row>
    <row r="368" spans="1:24" x14ac:dyDescent="0.3">
      <c r="A368" s="89">
        <v>362</v>
      </c>
      <c r="B368" s="83" t="s">
        <v>1797</v>
      </c>
      <c r="C368" s="84">
        <v>693661</v>
      </c>
      <c r="D368" s="83" t="s">
        <v>545</v>
      </c>
      <c r="E368" s="85">
        <v>37711</v>
      </c>
      <c r="F368" s="43">
        <v>0</v>
      </c>
      <c r="G368" s="44">
        <v>2.5179999999999998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2.5179999999999998</v>
      </c>
      <c r="W368" s="50">
        <v>361</v>
      </c>
      <c r="X368" s="51">
        <v>-1</v>
      </c>
    </row>
    <row r="369" spans="1:24" x14ac:dyDescent="0.3">
      <c r="A369" s="89">
        <v>363</v>
      </c>
      <c r="B369" s="83" t="s">
        <v>1424</v>
      </c>
      <c r="C369" s="84">
        <v>671405</v>
      </c>
      <c r="D369" s="83" t="s">
        <v>375</v>
      </c>
      <c r="E369" s="85">
        <v>38323</v>
      </c>
      <c r="F369" s="43">
        <v>2.5169999999999999</v>
      </c>
      <c r="G369" s="44">
        <v>0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2.5169999999999999</v>
      </c>
      <c r="W369" s="50">
        <v>362</v>
      </c>
      <c r="X369" s="51">
        <v>-1</v>
      </c>
    </row>
    <row r="370" spans="1:24" x14ac:dyDescent="0.3">
      <c r="A370" s="89">
        <v>364</v>
      </c>
      <c r="B370" s="83" t="s">
        <v>1404</v>
      </c>
      <c r="C370" s="84">
        <v>664524</v>
      </c>
      <c r="D370" s="83" t="s">
        <v>875</v>
      </c>
      <c r="E370" s="85">
        <v>38012</v>
      </c>
      <c r="F370" s="43">
        <v>2.5059999999999998</v>
      </c>
      <c r="G370" s="44">
        <v>0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2.5059999999999998</v>
      </c>
      <c r="W370" s="50">
        <v>364</v>
      </c>
      <c r="X370" s="51">
        <v>0</v>
      </c>
    </row>
    <row r="371" spans="1:24" x14ac:dyDescent="0.3">
      <c r="A371" s="89">
        <v>365</v>
      </c>
      <c r="B371" s="83" t="s">
        <v>1430</v>
      </c>
      <c r="C371" s="84">
        <v>654925</v>
      </c>
      <c r="D371" s="83" t="s">
        <v>736</v>
      </c>
      <c r="E371" s="85">
        <v>38197</v>
      </c>
      <c r="F371" s="43">
        <v>2.504</v>
      </c>
      <c r="G371" s="44">
        <v>0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2.504</v>
      </c>
      <c r="W371" s="50">
        <v>365</v>
      </c>
      <c r="X371" s="51">
        <v>0</v>
      </c>
    </row>
    <row r="372" spans="1:24" x14ac:dyDescent="0.3">
      <c r="A372" s="89">
        <v>366</v>
      </c>
      <c r="B372" s="83" t="s">
        <v>1137</v>
      </c>
      <c r="C372" s="84">
        <v>653904</v>
      </c>
      <c r="D372" s="83" t="s">
        <v>81</v>
      </c>
      <c r="E372" s="85">
        <v>38274</v>
      </c>
      <c r="F372" s="43">
        <v>2.5019999999999998</v>
      </c>
      <c r="G372" s="44">
        <v>0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2.5019999999999998</v>
      </c>
      <c r="W372" s="50">
        <v>366</v>
      </c>
      <c r="X372" s="51">
        <v>0</v>
      </c>
    </row>
    <row r="373" spans="1:24" x14ac:dyDescent="0.3">
      <c r="A373" s="89">
        <v>367</v>
      </c>
      <c r="B373" s="83" t="s">
        <v>634</v>
      </c>
      <c r="C373" s="84">
        <v>668681</v>
      </c>
      <c r="D373" s="83" t="s">
        <v>44</v>
      </c>
      <c r="E373" s="85">
        <v>37934</v>
      </c>
      <c r="F373" s="43">
        <v>2.5009999999999999</v>
      </c>
      <c r="G373" s="44">
        <v>0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2.5009999999999999</v>
      </c>
      <c r="W373" s="50">
        <v>367</v>
      </c>
      <c r="X373" s="51">
        <v>0</v>
      </c>
    </row>
    <row r="374" spans="1:24" x14ac:dyDescent="0.3">
      <c r="A374" s="89">
        <v>368</v>
      </c>
      <c r="B374" s="83" t="s">
        <v>1431</v>
      </c>
      <c r="C374" s="84">
        <v>682510</v>
      </c>
      <c r="D374" s="83" t="s">
        <v>362</v>
      </c>
      <c r="E374" s="85">
        <v>38110</v>
      </c>
      <c r="F374" s="43">
        <v>0</v>
      </c>
      <c r="G374" s="44">
        <v>2.4969999999999999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2.4969999999999999</v>
      </c>
      <c r="W374" s="50">
        <v>368</v>
      </c>
      <c r="X374" s="51">
        <v>0</v>
      </c>
    </row>
    <row r="375" spans="1:24" x14ac:dyDescent="0.3">
      <c r="A375" s="89">
        <v>369</v>
      </c>
      <c r="B375" s="83" t="s">
        <v>1694</v>
      </c>
      <c r="C375" s="84">
        <v>682436</v>
      </c>
      <c r="D375" s="83" t="s">
        <v>496</v>
      </c>
      <c r="E375" s="85">
        <v>38223</v>
      </c>
      <c r="F375" s="43">
        <v>2.492</v>
      </c>
      <c r="G375" s="44">
        <v>0</v>
      </c>
      <c r="H375" s="45">
        <v>0</v>
      </c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2.492</v>
      </c>
      <c r="W375" s="50">
        <v>369</v>
      </c>
      <c r="X375" s="51">
        <v>0</v>
      </c>
    </row>
    <row r="376" spans="1:24" x14ac:dyDescent="0.3">
      <c r="A376" s="89">
        <v>369</v>
      </c>
      <c r="B376" s="83" t="s">
        <v>1695</v>
      </c>
      <c r="C376" s="84">
        <v>666629</v>
      </c>
      <c r="D376" s="83" t="s">
        <v>187</v>
      </c>
      <c r="E376" s="85">
        <v>37954</v>
      </c>
      <c r="F376" s="43">
        <v>2.492</v>
      </c>
      <c r="G376" s="44">
        <v>0</v>
      </c>
      <c r="H376" s="45">
        <v>0</v>
      </c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2.492</v>
      </c>
      <c r="W376" s="50">
        <v>369</v>
      </c>
      <c r="X376" s="51">
        <v>0</v>
      </c>
    </row>
    <row r="377" spans="1:24" x14ac:dyDescent="0.3">
      <c r="A377" s="89">
        <v>371</v>
      </c>
      <c r="B377" s="83" t="s">
        <v>1381</v>
      </c>
      <c r="C377" s="84">
        <v>656788</v>
      </c>
      <c r="D377" s="83" t="s">
        <v>754</v>
      </c>
      <c r="E377" s="85">
        <v>38300</v>
      </c>
      <c r="F377" s="43">
        <v>0</v>
      </c>
      <c r="G377" s="44">
        <v>2.4909999999999997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2.4909999999999997</v>
      </c>
      <c r="W377" s="50">
        <v>371</v>
      </c>
      <c r="X377" s="51">
        <v>0</v>
      </c>
    </row>
    <row r="378" spans="1:24" x14ac:dyDescent="0.3">
      <c r="A378" s="89">
        <v>372</v>
      </c>
      <c r="B378" s="83" t="s">
        <v>1696</v>
      </c>
      <c r="C378" s="84">
        <v>661738</v>
      </c>
      <c r="D378" s="83" t="s">
        <v>393</v>
      </c>
      <c r="E378" s="85">
        <v>37659</v>
      </c>
      <c r="F378" s="43">
        <v>2.4889999999999999</v>
      </c>
      <c r="G378" s="44">
        <v>0</v>
      </c>
      <c r="H378" s="45">
        <v>0</v>
      </c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>
        <v>0</v>
      </c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2.4889999999999999</v>
      </c>
      <c r="W378" s="50">
        <v>372</v>
      </c>
      <c r="X378" s="51">
        <v>0</v>
      </c>
    </row>
    <row r="379" spans="1:24" x14ac:dyDescent="0.3">
      <c r="A379" s="89">
        <v>373</v>
      </c>
      <c r="B379" s="83" t="s">
        <v>638</v>
      </c>
      <c r="C379" s="84">
        <v>685871</v>
      </c>
      <c r="D379" s="83" t="s">
        <v>456</v>
      </c>
      <c r="E379" s="85">
        <v>37597</v>
      </c>
      <c r="F379" s="43">
        <v>2.4870000000000001</v>
      </c>
      <c r="G379" s="44">
        <v>0</v>
      </c>
      <c r="H379" s="45">
        <v>0</v>
      </c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2.4870000000000001</v>
      </c>
      <c r="W379" s="50">
        <v>373</v>
      </c>
      <c r="X379" s="51">
        <v>0</v>
      </c>
    </row>
    <row r="380" spans="1:24" x14ac:dyDescent="0.3">
      <c r="A380" s="89">
        <v>374</v>
      </c>
      <c r="B380" s="83" t="s">
        <v>1697</v>
      </c>
      <c r="C380" s="84">
        <v>679592</v>
      </c>
      <c r="D380" s="83" t="s">
        <v>187</v>
      </c>
      <c r="E380" s="85">
        <v>37957</v>
      </c>
      <c r="F380" s="43">
        <v>2.4859999999999998</v>
      </c>
      <c r="G380" s="44">
        <v>0</v>
      </c>
      <c r="H380" s="45">
        <v>0</v>
      </c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>
        <v>0</v>
      </c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2.4859999999999998</v>
      </c>
      <c r="W380" s="50">
        <v>374</v>
      </c>
      <c r="X380" s="51">
        <v>0</v>
      </c>
    </row>
    <row r="381" spans="1:24" x14ac:dyDescent="0.3">
      <c r="A381" s="89">
        <v>374</v>
      </c>
      <c r="B381" s="83" t="s">
        <v>1801</v>
      </c>
      <c r="C381" s="84">
        <v>643332</v>
      </c>
      <c r="D381" s="83" t="s">
        <v>637</v>
      </c>
      <c r="E381" s="85">
        <v>37769</v>
      </c>
      <c r="F381" s="43">
        <v>0</v>
      </c>
      <c r="G381" s="44">
        <v>2.4859999999999998</v>
      </c>
      <c r="H381" s="45"/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2.4859999999999998</v>
      </c>
      <c r="W381" s="50">
        <v>374</v>
      </c>
      <c r="X381" s="51">
        <v>0</v>
      </c>
    </row>
    <row r="382" spans="1:24" x14ac:dyDescent="0.3">
      <c r="A382" s="89">
        <v>376</v>
      </c>
      <c r="B382" s="83" t="s">
        <v>552</v>
      </c>
      <c r="C382" s="84">
        <v>657073</v>
      </c>
      <c r="D382" s="83" t="s">
        <v>410</v>
      </c>
      <c r="E382" s="85">
        <v>37481</v>
      </c>
      <c r="F382" s="43">
        <v>2.4849999999999999</v>
      </c>
      <c r="G382" s="44">
        <v>0</v>
      </c>
      <c r="H382" s="45">
        <v>0</v>
      </c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>
        <v>0</v>
      </c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2.4849999999999999</v>
      </c>
      <c r="W382" s="50">
        <v>376</v>
      </c>
      <c r="X382" s="51">
        <v>0</v>
      </c>
    </row>
    <row r="383" spans="1:24" x14ac:dyDescent="0.3">
      <c r="A383" s="89">
        <v>377</v>
      </c>
      <c r="B383" s="83" t="s">
        <v>1405</v>
      </c>
      <c r="C383" s="84">
        <v>648022</v>
      </c>
      <c r="D383" s="83" t="s">
        <v>637</v>
      </c>
      <c r="E383" s="85">
        <v>38182</v>
      </c>
      <c r="F383" s="43">
        <v>0</v>
      </c>
      <c r="G383" s="44">
        <v>2.484</v>
      </c>
      <c r="H383" s="45"/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2.484</v>
      </c>
      <c r="W383" s="50">
        <v>377</v>
      </c>
      <c r="X383" s="51">
        <v>0</v>
      </c>
    </row>
    <row r="384" spans="1:24" x14ac:dyDescent="0.3">
      <c r="A384" s="89">
        <v>378</v>
      </c>
      <c r="B384" s="83" t="s">
        <v>602</v>
      </c>
      <c r="C384" s="84">
        <v>676489</v>
      </c>
      <c r="D384" s="83" t="s">
        <v>345</v>
      </c>
      <c r="E384" s="85">
        <v>37714</v>
      </c>
      <c r="F384" s="43">
        <v>0</v>
      </c>
      <c r="G384" s="44">
        <v>2.4829999999999997</v>
      </c>
      <c r="H384" s="45"/>
      <c r="I384" s="46">
        <v>0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2.4829999999999997</v>
      </c>
      <c r="W384" s="50">
        <v>378</v>
      </c>
      <c r="X384" s="51">
        <v>0</v>
      </c>
    </row>
    <row r="385" spans="1:24" x14ac:dyDescent="0.3">
      <c r="A385" s="89">
        <v>379</v>
      </c>
      <c r="B385" s="83" t="s">
        <v>642</v>
      </c>
      <c r="C385" s="84">
        <v>681239</v>
      </c>
      <c r="D385" s="83" t="s">
        <v>190</v>
      </c>
      <c r="E385" s="85">
        <v>37735</v>
      </c>
      <c r="F385" s="43">
        <v>0</v>
      </c>
      <c r="G385" s="44">
        <v>2.4819999999999998</v>
      </c>
      <c r="H385" s="45"/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2.4819999999999998</v>
      </c>
      <c r="W385" s="50">
        <v>379</v>
      </c>
      <c r="X385" s="51">
        <v>0</v>
      </c>
    </row>
    <row r="386" spans="1:24" x14ac:dyDescent="0.3">
      <c r="A386" s="89">
        <v>380</v>
      </c>
      <c r="B386" s="83" t="s">
        <v>1427</v>
      </c>
      <c r="C386" s="84">
        <v>682788</v>
      </c>
      <c r="D386" s="83" t="s">
        <v>282</v>
      </c>
      <c r="E386" s="85">
        <v>38237</v>
      </c>
      <c r="F386" s="43">
        <v>2.48</v>
      </c>
      <c r="G386" s="44">
        <v>0</v>
      </c>
      <c r="H386" s="45"/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2.48</v>
      </c>
      <c r="W386" s="50">
        <v>380</v>
      </c>
      <c r="X386" s="51">
        <v>0</v>
      </c>
    </row>
    <row r="387" spans="1:24" x14ac:dyDescent="0.3">
      <c r="A387" s="89">
        <v>380</v>
      </c>
      <c r="B387" s="83" t="s">
        <v>1802</v>
      </c>
      <c r="C387" s="84">
        <v>664981</v>
      </c>
      <c r="D387" s="83" t="s">
        <v>518</v>
      </c>
      <c r="E387" s="85">
        <v>37712</v>
      </c>
      <c r="F387" s="43">
        <v>0</v>
      </c>
      <c r="G387" s="44">
        <v>2.48</v>
      </c>
      <c r="H387" s="45"/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2.48</v>
      </c>
      <c r="W387" s="50">
        <v>380</v>
      </c>
      <c r="X387" s="51">
        <v>0</v>
      </c>
    </row>
    <row r="388" spans="1:24" x14ac:dyDescent="0.3">
      <c r="A388" s="89">
        <v>380</v>
      </c>
      <c r="B388" s="83" t="s">
        <v>1803</v>
      </c>
      <c r="C388" s="84">
        <v>696600</v>
      </c>
      <c r="D388" s="83" t="s">
        <v>1112</v>
      </c>
      <c r="E388" s="85">
        <v>37798</v>
      </c>
      <c r="F388" s="43">
        <v>0</v>
      </c>
      <c r="G388" s="44">
        <v>2.48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2.48</v>
      </c>
      <c r="W388" s="50">
        <v>380</v>
      </c>
      <c r="X388" s="51">
        <v>0</v>
      </c>
    </row>
    <row r="389" spans="1:24" x14ac:dyDescent="0.3">
      <c r="A389" s="89">
        <v>380</v>
      </c>
      <c r="B389" s="83" t="s">
        <v>1699</v>
      </c>
      <c r="C389" s="84">
        <v>691672</v>
      </c>
      <c r="D389" s="83" t="s">
        <v>491</v>
      </c>
      <c r="E389" s="85">
        <v>37379</v>
      </c>
      <c r="F389" s="43">
        <v>2.48</v>
      </c>
      <c r="G389" s="44">
        <v>0</v>
      </c>
      <c r="H389" s="45">
        <v>0</v>
      </c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2.48</v>
      </c>
      <c r="W389" s="50">
        <v>380</v>
      </c>
      <c r="X389" s="51">
        <v>0</v>
      </c>
    </row>
    <row r="390" spans="1:24" x14ac:dyDescent="0.3">
      <c r="A390" s="89">
        <v>384</v>
      </c>
      <c r="B390" s="83" t="s">
        <v>1417</v>
      </c>
      <c r="C390" s="84">
        <v>669204</v>
      </c>
      <c r="D390" s="83" t="s">
        <v>1418</v>
      </c>
      <c r="E390" s="85">
        <v>38117</v>
      </c>
      <c r="F390" s="43">
        <v>2.4779999999999998</v>
      </c>
      <c r="G390" s="44">
        <v>0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2.4779999999999998</v>
      </c>
      <c r="W390" s="50">
        <v>384</v>
      </c>
      <c r="X390" s="51">
        <v>0</v>
      </c>
    </row>
    <row r="391" spans="1:24" x14ac:dyDescent="0.3">
      <c r="A391" s="89">
        <v>385</v>
      </c>
      <c r="B391" s="83" t="s">
        <v>640</v>
      </c>
      <c r="C391" s="84">
        <v>664841</v>
      </c>
      <c r="D391" s="83" t="s">
        <v>445</v>
      </c>
      <c r="E391" s="85">
        <v>37375</v>
      </c>
      <c r="F391" s="43">
        <v>0</v>
      </c>
      <c r="G391" s="44">
        <v>2.4769999999999999</v>
      </c>
      <c r="H391" s="45">
        <v>0</v>
      </c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>
        <v>0</v>
      </c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2.4769999999999999</v>
      </c>
      <c r="W391" s="50">
        <v>385</v>
      </c>
      <c r="X391" s="51">
        <v>0</v>
      </c>
    </row>
    <row r="392" spans="1:24" x14ac:dyDescent="0.3">
      <c r="A392" s="89">
        <v>385</v>
      </c>
      <c r="B392" s="83" t="s">
        <v>639</v>
      </c>
      <c r="C392" s="84">
        <v>685864</v>
      </c>
      <c r="D392" s="83" t="s">
        <v>299</v>
      </c>
      <c r="E392" s="85">
        <v>37884</v>
      </c>
      <c r="F392" s="43">
        <v>2.4769999999999999</v>
      </c>
      <c r="G392" s="44">
        <v>0</v>
      </c>
      <c r="H392" s="45"/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2.4769999999999999</v>
      </c>
      <c r="W392" s="50">
        <v>385</v>
      </c>
      <c r="X392" s="51">
        <v>0</v>
      </c>
    </row>
    <row r="393" spans="1:24" x14ac:dyDescent="0.3">
      <c r="A393" s="89">
        <v>387</v>
      </c>
      <c r="B393" s="83" t="s">
        <v>1702</v>
      </c>
      <c r="C393" s="84">
        <v>676860</v>
      </c>
      <c r="D393" s="83" t="s">
        <v>36</v>
      </c>
      <c r="E393" s="85">
        <v>37543</v>
      </c>
      <c r="F393" s="43">
        <v>2.4739999999999998</v>
      </c>
      <c r="G393" s="44">
        <v>0</v>
      </c>
      <c r="H393" s="45">
        <v>0</v>
      </c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>
        <v>0</v>
      </c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2.4739999999999998</v>
      </c>
      <c r="W393" s="50">
        <v>387</v>
      </c>
      <c r="X393" s="51">
        <v>0</v>
      </c>
    </row>
    <row r="394" spans="1:24" x14ac:dyDescent="0.3">
      <c r="A394" s="89">
        <v>388</v>
      </c>
      <c r="B394" s="83" t="s">
        <v>1704</v>
      </c>
      <c r="C394" s="84">
        <v>645021</v>
      </c>
      <c r="D394" s="83" t="s">
        <v>27</v>
      </c>
      <c r="E394" s="85">
        <v>37362</v>
      </c>
      <c r="F394" s="43">
        <v>2.472</v>
      </c>
      <c r="G394" s="44">
        <v>0</v>
      </c>
      <c r="H394" s="45">
        <v>0</v>
      </c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2.472</v>
      </c>
      <c r="W394" s="50">
        <v>388</v>
      </c>
      <c r="X394" s="51">
        <v>0</v>
      </c>
    </row>
    <row r="395" spans="1:24" x14ac:dyDescent="0.3">
      <c r="A395" s="89">
        <v>389</v>
      </c>
      <c r="B395" s="83" t="s">
        <v>1804</v>
      </c>
      <c r="C395" s="84">
        <v>672775</v>
      </c>
      <c r="D395" s="83" t="s">
        <v>1428</v>
      </c>
      <c r="E395" s="85">
        <v>37880</v>
      </c>
      <c r="F395" s="43">
        <v>0</v>
      </c>
      <c r="G395" s="44">
        <v>2.4699999999999998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2.4699999999999998</v>
      </c>
      <c r="W395" s="50">
        <v>389</v>
      </c>
      <c r="X395" s="51">
        <v>0</v>
      </c>
    </row>
    <row r="396" spans="1:24" x14ac:dyDescent="0.3">
      <c r="A396" s="89">
        <v>390</v>
      </c>
      <c r="B396" s="83" t="s">
        <v>1705</v>
      </c>
      <c r="C396" s="84">
        <v>675403</v>
      </c>
      <c r="D396" s="83" t="s">
        <v>822</v>
      </c>
      <c r="E396" s="85">
        <v>37466</v>
      </c>
      <c r="F396" s="43">
        <v>2.4689999999999999</v>
      </c>
      <c r="G396" s="44">
        <v>0</v>
      </c>
      <c r="H396" s="45">
        <v>0</v>
      </c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2.4689999999999999</v>
      </c>
      <c r="W396" s="50">
        <v>390</v>
      </c>
      <c r="X396" s="51">
        <v>0</v>
      </c>
    </row>
    <row r="397" spans="1:24" x14ac:dyDescent="0.3">
      <c r="A397" s="89">
        <v>391</v>
      </c>
      <c r="B397" s="83" t="s">
        <v>1805</v>
      </c>
      <c r="C397" s="84">
        <v>696009</v>
      </c>
      <c r="D397" s="83" t="s">
        <v>186</v>
      </c>
      <c r="E397" s="85">
        <v>37803</v>
      </c>
      <c r="F397" s="43">
        <v>0</v>
      </c>
      <c r="G397" s="44">
        <v>2.468</v>
      </c>
      <c r="H397" s="45"/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2.468</v>
      </c>
      <c r="W397" s="50">
        <v>391</v>
      </c>
      <c r="X397" s="51">
        <v>0</v>
      </c>
    </row>
    <row r="398" spans="1:24" x14ac:dyDescent="0.3">
      <c r="A398" s="89">
        <v>391</v>
      </c>
      <c r="B398" s="83" t="s">
        <v>1706</v>
      </c>
      <c r="C398" s="84">
        <v>690896</v>
      </c>
      <c r="D398" s="83" t="s">
        <v>1399</v>
      </c>
      <c r="E398" s="85">
        <v>38140</v>
      </c>
      <c r="F398" s="43">
        <v>2.468</v>
      </c>
      <c r="G398" s="44">
        <v>0</v>
      </c>
      <c r="H398" s="45">
        <v>0</v>
      </c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2.468</v>
      </c>
      <c r="W398" s="50">
        <v>391</v>
      </c>
      <c r="X398" s="51">
        <v>0</v>
      </c>
    </row>
    <row r="399" spans="1:24" x14ac:dyDescent="0.3">
      <c r="A399" s="89">
        <v>393</v>
      </c>
      <c r="B399" s="83" t="s">
        <v>1410</v>
      </c>
      <c r="C399" s="84">
        <v>672639</v>
      </c>
      <c r="D399" s="83" t="s">
        <v>1426</v>
      </c>
      <c r="E399" s="85">
        <v>38030</v>
      </c>
      <c r="F399" s="43">
        <v>2.4670000000000001</v>
      </c>
      <c r="G399" s="44">
        <v>0</v>
      </c>
      <c r="H399" s="45"/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2.4670000000000001</v>
      </c>
      <c r="W399" s="50">
        <v>393</v>
      </c>
      <c r="X399" s="51">
        <v>0</v>
      </c>
    </row>
    <row r="400" spans="1:24" x14ac:dyDescent="0.3">
      <c r="A400" s="89">
        <v>393</v>
      </c>
      <c r="B400" s="83" t="s">
        <v>1104</v>
      </c>
      <c r="C400" s="84">
        <v>680953</v>
      </c>
      <c r="D400" s="83" t="s">
        <v>27</v>
      </c>
      <c r="E400" s="85">
        <v>37504</v>
      </c>
      <c r="F400" s="43">
        <v>2.4670000000000001</v>
      </c>
      <c r="G400" s="44">
        <v>0</v>
      </c>
      <c r="H400" s="45">
        <v>0</v>
      </c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>
        <v>0</v>
      </c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2.4670000000000001</v>
      </c>
      <c r="W400" s="50">
        <v>393</v>
      </c>
      <c r="X400" s="51">
        <v>0</v>
      </c>
    </row>
    <row r="401" spans="1:24" x14ac:dyDescent="0.3">
      <c r="A401" s="89">
        <v>395</v>
      </c>
      <c r="B401" s="83" t="s">
        <v>1411</v>
      </c>
      <c r="C401" s="84">
        <v>678034</v>
      </c>
      <c r="D401" s="83" t="s">
        <v>477</v>
      </c>
      <c r="E401" s="85">
        <v>37987</v>
      </c>
      <c r="F401" s="43">
        <v>0</v>
      </c>
      <c r="G401" s="44">
        <v>2.4669999999999996</v>
      </c>
      <c r="H401" s="45"/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2.4669999999999996</v>
      </c>
      <c r="W401" s="50">
        <v>395</v>
      </c>
      <c r="X401" s="51">
        <v>0</v>
      </c>
    </row>
    <row r="402" spans="1:24" x14ac:dyDescent="0.3">
      <c r="A402" s="89">
        <v>396</v>
      </c>
      <c r="B402" s="83" t="s">
        <v>1806</v>
      </c>
      <c r="C402" s="84">
        <v>686682</v>
      </c>
      <c r="D402" s="83" t="s">
        <v>77</v>
      </c>
      <c r="E402" s="85">
        <v>37894</v>
      </c>
      <c r="F402" s="43">
        <v>0</v>
      </c>
      <c r="G402" s="44">
        <v>2.4649999999999999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2.4649999999999999</v>
      </c>
      <c r="W402" s="50">
        <v>396</v>
      </c>
      <c r="X402" s="51">
        <v>0</v>
      </c>
    </row>
    <row r="403" spans="1:24" x14ac:dyDescent="0.3">
      <c r="A403" s="89">
        <v>396</v>
      </c>
      <c r="B403" s="83" t="s">
        <v>1432</v>
      </c>
      <c r="C403" s="84">
        <v>680843</v>
      </c>
      <c r="D403" s="83" t="s">
        <v>458</v>
      </c>
      <c r="E403" s="85">
        <v>38096</v>
      </c>
      <c r="F403" s="43">
        <v>0</v>
      </c>
      <c r="G403" s="44">
        <v>2.4649999999999999</v>
      </c>
      <c r="H403" s="45"/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2.4649999999999999</v>
      </c>
      <c r="W403" s="50">
        <v>396</v>
      </c>
      <c r="X403" s="51">
        <v>0</v>
      </c>
    </row>
    <row r="404" spans="1:24" x14ac:dyDescent="0.3">
      <c r="A404" s="89">
        <v>398</v>
      </c>
      <c r="B404" s="83" t="s">
        <v>1425</v>
      </c>
      <c r="C404" s="84">
        <v>685613</v>
      </c>
      <c r="D404" s="83" t="s">
        <v>1426</v>
      </c>
      <c r="E404" s="85">
        <v>37991</v>
      </c>
      <c r="F404" s="43">
        <v>2.464</v>
      </c>
      <c r="G404" s="44">
        <v>0</v>
      </c>
      <c r="H404" s="45"/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2.464</v>
      </c>
      <c r="W404" s="50">
        <v>398</v>
      </c>
      <c r="X404" s="51">
        <v>0</v>
      </c>
    </row>
    <row r="405" spans="1:24" x14ac:dyDescent="0.3">
      <c r="A405" s="89">
        <v>398</v>
      </c>
      <c r="B405" s="83" t="s">
        <v>1416</v>
      </c>
      <c r="C405" s="84">
        <v>684441</v>
      </c>
      <c r="D405" s="83" t="s">
        <v>367</v>
      </c>
      <c r="E405" s="85">
        <v>38152</v>
      </c>
      <c r="F405" s="43">
        <v>2.464</v>
      </c>
      <c r="G405" s="44">
        <v>0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2.464</v>
      </c>
      <c r="W405" s="50">
        <v>398</v>
      </c>
      <c r="X405" s="51">
        <v>0</v>
      </c>
    </row>
    <row r="406" spans="1:24" x14ac:dyDescent="0.3">
      <c r="A406" s="89">
        <v>400</v>
      </c>
      <c r="B406" s="83" t="s">
        <v>1807</v>
      </c>
      <c r="C406" s="84">
        <v>683224</v>
      </c>
      <c r="D406" s="83" t="s">
        <v>637</v>
      </c>
      <c r="E406" s="85">
        <v>37355</v>
      </c>
      <c r="F406" s="43">
        <v>0</v>
      </c>
      <c r="G406" s="44">
        <v>2.4619999999999997</v>
      </c>
      <c r="H406" s="45"/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2.4619999999999997</v>
      </c>
      <c r="W406" s="50">
        <v>400</v>
      </c>
      <c r="X406" s="51">
        <v>0</v>
      </c>
    </row>
    <row r="407" spans="1:24" x14ac:dyDescent="0.3">
      <c r="A407" s="89">
        <v>400</v>
      </c>
      <c r="B407" s="83" t="s">
        <v>1707</v>
      </c>
      <c r="C407" s="84">
        <v>683590</v>
      </c>
      <c r="D407" s="83" t="s">
        <v>886</v>
      </c>
      <c r="E407" s="85">
        <v>38282</v>
      </c>
      <c r="F407" s="43">
        <v>2.4619999999999997</v>
      </c>
      <c r="G407" s="44">
        <v>0</v>
      </c>
      <c r="H407" s="45">
        <v>0</v>
      </c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>
        <v>0</v>
      </c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2.4619999999999997</v>
      </c>
      <c r="W407" s="50">
        <v>400</v>
      </c>
      <c r="X407" s="51">
        <v>0</v>
      </c>
    </row>
    <row r="408" spans="1:24" x14ac:dyDescent="0.3">
      <c r="A408" s="89">
        <v>402</v>
      </c>
      <c r="B408" s="83" t="s">
        <v>1708</v>
      </c>
      <c r="C408" s="84">
        <v>692174</v>
      </c>
      <c r="D408" s="83" t="s">
        <v>36</v>
      </c>
      <c r="E408" s="85">
        <v>37849</v>
      </c>
      <c r="F408" s="43">
        <v>2.4609999999999999</v>
      </c>
      <c r="G408" s="44">
        <v>0</v>
      </c>
      <c r="H408" s="45">
        <v>0</v>
      </c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>
        <v>0</v>
      </c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2.4609999999999999</v>
      </c>
      <c r="W408" s="50">
        <v>402</v>
      </c>
      <c r="X408" s="51">
        <v>0</v>
      </c>
    </row>
    <row r="409" spans="1:24" x14ac:dyDescent="0.3">
      <c r="A409" s="89">
        <v>403</v>
      </c>
      <c r="B409" s="83" t="s">
        <v>1808</v>
      </c>
      <c r="C409" s="84">
        <v>690909</v>
      </c>
      <c r="D409" s="83" t="s">
        <v>383</v>
      </c>
      <c r="E409" s="85">
        <v>38241</v>
      </c>
      <c r="F409" s="43">
        <v>0</v>
      </c>
      <c r="G409" s="44">
        <v>2.46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2.46</v>
      </c>
      <c r="W409" s="50">
        <v>403</v>
      </c>
      <c r="X409" s="51">
        <v>0</v>
      </c>
    </row>
    <row r="410" spans="1:24" x14ac:dyDescent="0.3">
      <c r="A410" s="89">
        <v>403</v>
      </c>
      <c r="B410" s="83" t="s">
        <v>1364</v>
      </c>
      <c r="C410" s="84">
        <v>663878</v>
      </c>
      <c r="D410" s="83" t="s">
        <v>268</v>
      </c>
      <c r="E410" s="85">
        <v>38098</v>
      </c>
      <c r="F410" s="43">
        <v>2.46</v>
      </c>
      <c r="G410" s="44">
        <v>0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2.46</v>
      </c>
      <c r="W410" s="50">
        <v>403</v>
      </c>
      <c r="X410" s="51">
        <v>0</v>
      </c>
    </row>
    <row r="411" spans="1:24" x14ac:dyDescent="0.3">
      <c r="A411" s="89">
        <v>405</v>
      </c>
      <c r="B411" s="83" t="s">
        <v>1420</v>
      </c>
      <c r="C411" s="84">
        <v>691428</v>
      </c>
      <c r="D411" s="83" t="s">
        <v>463</v>
      </c>
      <c r="E411" s="85">
        <v>38151</v>
      </c>
      <c r="F411" s="43">
        <v>0</v>
      </c>
      <c r="G411" s="44">
        <v>2.4579999999999997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2.4579999999999997</v>
      </c>
      <c r="W411" s="50">
        <v>405</v>
      </c>
      <c r="X411" s="51">
        <v>0</v>
      </c>
    </row>
    <row r="412" spans="1:24" x14ac:dyDescent="0.3">
      <c r="A412" s="89">
        <v>406</v>
      </c>
      <c r="B412" s="83" t="s">
        <v>1375</v>
      </c>
      <c r="C412" s="84">
        <v>684062</v>
      </c>
      <c r="D412" s="83" t="s">
        <v>513</v>
      </c>
      <c r="E412" s="85">
        <v>38124</v>
      </c>
      <c r="F412" s="43">
        <v>0</v>
      </c>
      <c r="G412" s="44">
        <v>2.4549999999999996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2.4549999999999996</v>
      </c>
      <c r="W412" s="50">
        <v>406</v>
      </c>
      <c r="X412" s="51">
        <v>0</v>
      </c>
    </row>
    <row r="413" spans="1:24" x14ac:dyDescent="0.3">
      <c r="A413" s="89">
        <v>406</v>
      </c>
      <c r="B413" s="83" t="s">
        <v>1809</v>
      </c>
      <c r="C413" s="84">
        <v>681942</v>
      </c>
      <c r="D413" s="83" t="s">
        <v>66</v>
      </c>
      <c r="E413" s="85">
        <v>38348</v>
      </c>
      <c r="F413" s="43">
        <v>0</v>
      </c>
      <c r="G413" s="44">
        <v>2.4549999999999996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2.4549999999999996</v>
      </c>
      <c r="W413" s="50">
        <v>406</v>
      </c>
      <c r="X413" s="51">
        <v>0</v>
      </c>
    </row>
    <row r="414" spans="1:24" x14ac:dyDescent="0.3">
      <c r="A414" s="89">
        <v>408</v>
      </c>
      <c r="B414" s="83" t="s">
        <v>1811</v>
      </c>
      <c r="C414" s="84">
        <v>678511</v>
      </c>
      <c r="D414" s="83" t="s">
        <v>558</v>
      </c>
      <c r="E414" s="85">
        <v>37841</v>
      </c>
      <c r="F414" s="43">
        <v>0</v>
      </c>
      <c r="G414" s="44">
        <v>2.4529999999999998</v>
      </c>
      <c r="H414" s="45"/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2.4529999999999998</v>
      </c>
      <c r="W414" s="50">
        <v>408</v>
      </c>
      <c r="X414" s="51">
        <v>0</v>
      </c>
    </row>
    <row r="415" spans="1:24" x14ac:dyDescent="0.3">
      <c r="A415" s="89">
        <v>408</v>
      </c>
      <c r="B415" s="83" t="s">
        <v>1423</v>
      </c>
      <c r="C415" s="84">
        <v>676920</v>
      </c>
      <c r="D415" s="83" t="s">
        <v>637</v>
      </c>
      <c r="E415" s="85">
        <v>38297</v>
      </c>
      <c r="F415" s="43">
        <v>0</v>
      </c>
      <c r="G415" s="44">
        <v>2.4529999999999998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2.4529999999999998</v>
      </c>
      <c r="W415" s="50">
        <v>408</v>
      </c>
      <c r="X415" s="51">
        <v>0</v>
      </c>
    </row>
    <row r="416" spans="1:24" x14ac:dyDescent="0.3">
      <c r="A416" s="89">
        <v>410</v>
      </c>
      <c r="B416" s="83" t="s">
        <v>1429</v>
      </c>
      <c r="C416" s="84">
        <v>691056</v>
      </c>
      <c r="D416" s="83" t="s">
        <v>52</v>
      </c>
      <c r="E416" s="85">
        <v>38009</v>
      </c>
      <c r="F416" s="43">
        <v>0</v>
      </c>
      <c r="G416" s="44">
        <v>2.4499999999999997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2.4499999999999997</v>
      </c>
      <c r="W416" s="50">
        <v>410</v>
      </c>
      <c r="X416" s="51">
        <v>0</v>
      </c>
    </row>
    <row r="417" spans="1:24" x14ac:dyDescent="0.3">
      <c r="A417" s="89">
        <v>411</v>
      </c>
      <c r="B417" s="83" t="s">
        <v>1812</v>
      </c>
      <c r="C417" s="84">
        <v>684248</v>
      </c>
      <c r="D417" s="83" t="s">
        <v>286</v>
      </c>
      <c r="E417" s="85">
        <v>37467</v>
      </c>
      <c r="F417" s="43">
        <v>0</v>
      </c>
      <c r="G417" s="44">
        <v>2.4489999999999998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2.4489999999999998</v>
      </c>
      <c r="W417" s="50">
        <v>411</v>
      </c>
      <c r="X417" s="51">
        <v>0</v>
      </c>
    </row>
    <row r="418" spans="1:24" x14ac:dyDescent="0.3">
      <c r="A418" s="89">
        <v>412</v>
      </c>
      <c r="B418" s="83" t="s">
        <v>1813</v>
      </c>
      <c r="C418" s="84">
        <v>693630</v>
      </c>
      <c r="D418" s="83" t="s">
        <v>558</v>
      </c>
      <c r="E418" s="85">
        <v>37264</v>
      </c>
      <c r="F418" s="43">
        <v>0</v>
      </c>
      <c r="G418" s="44">
        <v>2.4469999999999996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2.4469999999999996</v>
      </c>
      <c r="W418" s="50">
        <v>412</v>
      </c>
      <c r="X418" s="51">
        <v>0</v>
      </c>
    </row>
    <row r="419" spans="1:24" x14ac:dyDescent="0.3">
      <c r="A419" s="89">
        <v>413</v>
      </c>
      <c r="B419" s="83" t="s">
        <v>1814</v>
      </c>
      <c r="C419" s="84">
        <v>673154</v>
      </c>
      <c r="D419" s="83" t="s">
        <v>89</v>
      </c>
      <c r="E419" s="85">
        <v>38184</v>
      </c>
      <c r="F419" s="43">
        <v>0</v>
      </c>
      <c r="G419" s="44">
        <v>2.4459999999999997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2.4459999999999997</v>
      </c>
      <c r="W419" s="50">
        <v>413</v>
      </c>
      <c r="X419" s="51">
        <v>0</v>
      </c>
    </row>
    <row r="420" spans="1:24" x14ac:dyDescent="0.3">
      <c r="A420" s="89">
        <v>414</v>
      </c>
      <c r="B420" s="83" t="s">
        <v>1896</v>
      </c>
      <c r="C420" s="84">
        <v>654979</v>
      </c>
      <c r="D420" s="83" t="s">
        <v>369</v>
      </c>
      <c r="E420" s="85">
        <v>37724</v>
      </c>
      <c r="F420" s="43">
        <v>0</v>
      </c>
      <c r="G420" s="44">
        <v>0</v>
      </c>
      <c r="H420" s="45"/>
      <c r="I420" s="46">
        <v>0.82900000000000007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1.3452500000000001</v>
      </c>
      <c r="Q420" s="55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2.1742500000000002</v>
      </c>
      <c r="W420" s="50"/>
      <c r="X420" s="51" t="s">
        <v>1854</v>
      </c>
    </row>
    <row r="421" spans="1:24" x14ac:dyDescent="0.3">
      <c r="A421" s="89">
        <v>415</v>
      </c>
      <c r="B421" s="83" t="s">
        <v>1897</v>
      </c>
      <c r="C421" s="84">
        <v>675561</v>
      </c>
      <c r="D421" s="83" t="s">
        <v>117</v>
      </c>
      <c r="E421" s="85">
        <v>37889</v>
      </c>
      <c r="F421" s="43">
        <v>0</v>
      </c>
      <c r="G421" s="44">
        <v>0</v>
      </c>
      <c r="H421" s="45"/>
      <c r="I421" s="46">
        <v>0.82900000000000007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1.32925</v>
      </c>
      <c r="Q421" s="55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2.1582500000000002</v>
      </c>
      <c r="W421" s="50"/>
      <c r="X421" s="51" t="s">
        <v>1854</v>
      </c>
    </row>
    <row r="422" spans="1:24" x14ac:dyDescent="0.3">
      <c r="A422" s="89">
        <v>416</v>
      </c>
      <c r="B422" s="83" t="s">
        <v>1898</v>
      </c>
      <c r="C422" s="84">
        <v>643278</v>
      </c>
      <c r="D422" s="83" t="s">
        <v>1899</v>
      </c>
      <c r="E422" s="85">
        <v>38141</v>
      </c>
      <c r="F422" s="43">
        <v>0</v>
      </c>
      <c r="G422" s="44">
        <v>0</v>
      </c>
      <c r="H422" s="45"/>
      <c r="I422" s="46">
        <v>0.82900000000000007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1.3062499999999999</v>
      </c>
      <c r="Q422" s="55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2.1352500000000001</v>
      </c>
      <c r="W422" s="50"/>
      <c r="X422" s="51" t="s">
        <v>1854</v>
      </c>
    </row>
    <row r="423" spans="1:24" x14ac:dyDescent="0.3">
      <c r="A423" s="89">
        <v>417</v>
      </c>
      <c r="B423" s="83" t="s">
        <v>596</v>
      </c>
      <c r="C423" s="84">
        <v>661438</v>
      </c>
      <c r="D423" s="83" t="s">
        <v>597</v>
      </c>
      <c r="E423" s="85">
        <v>37537</v>
      </c>
      <c r="F423" s="43">
        <v>0</v>
      </c>
      <c r="G423" s="44">
        <v>0</v>
      </c>
      <c r="H423" s="45">
        <v>0</v>
      </c>
      <c r="I423" s="46">
        <v>0.86900000000000011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>
        <v>0</v>
      </c>
      <c r="P423" s="46">
        <v>0</v>
      </c>
      <c r="Q423" s="55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0.86900000000000011</v>
      </c>
      <c r="W423" s="50">
        <v>416</v>
      </c>
      <c r="X423" s="51">
        <v>-1</v>
      </c>
    </row>
    <row r="424" spans="1:24" x14ac:dyDescent="0.3">
      <c r="A424" s="89">
        <v>418</v>
      </c>
      <c r="B424" s="83" t="s">
        <v>1861</v>
      </c>
      <c r="C424" s="84">
        <v>651955</v>
      </c>
      <c r="D424" s="83" t="s">
        <v>1412</v>
      </c>
      <c r="E424" s="85">
        <v>37858</v>
      </c>
      <c r="F424" s="43">
        <v>0</v>
      </c>
      <c r="G424" s="44">
        <v>0</v>
      </c>
      <c r="H424" s="45"/>
      <c r="I424" s="46">
        <v>0.84600000000000009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0.84600000000000009</v>
      </c>
      <c r="W424" s="50">
        <v>417</v>
      </c>
      <c r="X424" s="51">
        <v>-1</v>
      </c>
    </row>
    <row r="425" spans="1:24" x14ac:dyDescent="0.3">
      <c r="A425" s="89">
        <v>419</v>
      </c>
      <c r="B425" s="83" t="s">
        <v>1862</v>
      </c>
      <c r="C425" s="84">
        <v>678461</v>
      </c>
      <c r="D425" s="83" t="s">
        <v>403</v>
      </c>
      <c r="E425" s="85">
        <v>37951</v>
      </c>
      <c r="F425" s="43">
        <v>0</v>
      </c>
      <c r="G425" s="44">
        <v>0</v>
      </c>
      <c r="H425" s="45"/>
      <c r="I425" s="46">
        <v>0.83700000000000008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0.83700000000000008</v>
      </c>
      <c r="W425" s="50">
        <v>418</v>
      </c>
      <c r="X425" s="51">
        <v>-1</v>
      </c>
    </row>
    <row r="426" spans="1:24" ht="15" thickBot="1" x14ac:dyDescent="0.35">
      <c r="A426" s="127">
        <v>420</v>
      </c>
      <c r="B426" s="128" t="s">
        <v>1863</v>
      </c>
      <c r="C426" s="129">
        <v>657000</v>
      </c>
      <c r="D426" s="128" t="s">
        <v>492</v>
      </c>
      <c r="E426" s="130">
        <v>37939</v>
      </c>
      <c r="F426" s="114">
        <v>0</v>
      </c>
      <c r="G426" s="115">
        <v>0</v>
      </c>
      <c r="H426" s="116"/>
      <c r="I426" s="117">
        <v>0.82900000000000007</v>
      </c>
      <c r="J426" s="125">
        <v>0</v>
      </c>
      <c r="K426" s="118">
        <v>0</v>
      </c>
      <c r="L426" s="126">
        <v>0</v>
      </c>
      <c r="M426" s="114">
        <v>0</v>
      </c>
      <c r="N426" s="119">
        <v>0</v>
      </c>
      <c r="O426" s="119"/>
      <c r="P426" s="117">
        <v>0</v>
      </c>
      <c r="Q426" s="120">
        <v>0</v>
      </c>
      <c r="R426" s="119">
        <v>0</v>
      </c>
      <c r="S426" s="119">
        <v>0</v>
      </c>
      <c r="T426" s="119">
        <v>0</v>
      </c>
      <c r="U426" s="117">
        <v>0</v>
      </c>
      <c r="V426" s="122">
        <v>0.82900000000000007</v>
      </c>
      <c r="W426" s="123">
        <v>419</v>
      </c>
      <c r="X426" s="124">
        <v>-1</v>
      </c>
    </row>
  </sheetData>
  <mergeCells count="4">
    <mergeCell ref="A1:V1"/>
    <mergeCell ref="A3:V3"/>
    <mergeCell ref="W3:X3"/>
    <mergeCell ref="A4:V4"/>
  </mergeCells>
  <conditionalFormatting sqref="M7:M14">
    <cfRule type="cellIs" dxfId="373" priority="1754" stopIfTrue="1" operator="greaterThan">
      <formula>MAXA(N7:P7)</formula>
    </cfRule>
  </conditionalFormatting>
  <conditionalFormatting sqref="P7:P14">
    <cfRule type="cellIs" dxfId="372" priority="1755" stopIfTrue="1" operator="greaterThan">
      <formula>MAXA(M7:O7)</formula>
    </cfRule>
  </conditionalFormatting>
  <conditionalFormatting sqref="N7:N14">
    <cfRule type="cellIs" dxfId="371" priority="1756" stopIfTrue="1" operator="greaterThan">
      <formula>MAXA(M7,O7:P7)</formula>
    </cfRule>
  </conditionalFormatting>
  <conditionalFormatting sqref="O7:O425">
    <cfRule type="cellIs" dxfId="370" priority="1757" stopIfTrue="1" operator="greaterThan">
      <formula>MAXA(M7:N7,P7:P7)</formula>
    </cfRule>
  </conditionalFormatting>
  <conditionalFormatting sqref="M15:N425 P15:P425">
    <cfRule type="cellIs" dxfId="369" priority="1758" stopIfTrue="1" operator="equal">
      <formula>0</formula>
    </cfRule>
    <cfRule type="cellIs" dxfId="368" priority="1759" stopIfTrue="1" operator="greaterThanOrEqual">
      <formula>MAX($M15:$P15)</formula>
    </cfRule>
  </conditionalFormatting>
  <conditionalFormatting sqref="J7:J425">
    <cfRule type="cellIs" dxfId="367" priority="1760" stopIfTrue="1" operator="greaterThan">
      <formula>MAXA(K7,L7)</formula>
    </cfRule>
  </conditionalFormatting>
  <conditionalFormatting sqref="K7:K425">
    <cfRule type="cellIs" dxfId="366" priority="1761" stopIfTrue="1" operator="greaterThan">
      <formula>MAXA(J7,L7)</formula>
    </cfRule>
  </conditionalFormatting>
  <conditionalFormatting sqref="L7:L425">
    <cfRule type="cellIs" dxfId="365" priority="1762" stopIfTrue="1" operator="greaterThan">
      <formula>MAXA(J7,K7)</formula>
    </cfRule>
  </conditionalFormatting>
  <conditionalFormatting sqref="C92">
    <cfRule type="duplicateValues" dxfId="364" priority="1753" stopIfTrue="1"/>
  </conditionalFormatting>
  <conditionalFormatting sqref="C92">
    <cfRule type="duplicateValues" dxfId="363" priority="1750" stopIfTrue="1"/>
    <cfRule type="duplicateValues" dxfId="362" priority="1751" stopIfTrue="1"/>
    <cfRule type="duplicateValues" dxfId="361" priority="1752" stopIfTrue="1"/>
  </conditionalFormatting>
  <conditionalFormatting sqref="H7:H425">
    <cfRule type="cellIs" dxfId="360" priority="1748" stopIfTrue="1" operator="equal">
      <formula>0</formula>
    </cfRule>
    <cfRule type="cellIs" dxfId="359" priority="1749" stopIfTrue="1" operator="greaterThan">
      <formula>$I7</formula>
    </cfRule>
  </conditionalFormatting>
  <conditionalFormatting sqref="F7:G425">
    <cfRule type="cellIs" dxfId="358" priority="1747" stopIfTrue="1" operator="greaterThan">
      <formula>0</formula>
    </cfRule>
  </conditionalFormatting>
  <conditionalFormatting sqref="I7:I425">
    <cfRule type="cellIs" dxfId="357" priority="1745" stopIfTrue="1" operator="equal">
      <formula>0</formula>
    </cfRule>
    <cfRule type="cellIs" dxfId="356" priority="1746" stopIfTrue="1" operator="greaterThan">
      <formula>$H7</formula>
    </cfRule>
  </conditionalFormatting>
  <conditionalFormatting sqref="C100">
    <cfRule type="duplicateValues" dxfId="355" priority="1799" stopIfTrue="1"/>
  </conditionalFormatting>
  <conditionalFormatting sqref="C85:C91">
    <cfRule type="duplicateValues" dxfId="354" priority="1800" stopIfTrue="1"/>
  </conditionalFormatting>
  <conditionalFormatting sqref="X7:X425">
    <cfRule type="cellIs" dxfId="353" priority="1743" stopIfTrue="1" operator="equal">
      <formula>"NE"</formula>
    </cfRule>
    <cfRule type="cellIs" dxfId="352" priority="1744" stopIfTrue="1" operator="lessThan">
      <formula>0</formula>
    </cfRule>
  </conditionalFormatting>
  <conditionalFormatting sqref="C97">
    <cfRule type="duplicateValues" dxfId="351" priority="1766" stopIfTrue="1"/>
  </conditionalFormatting>
  <conditionalFormatting sqref="Q7:U425">
    <cfRule type="cellIs" dxfId="350" priority="1732" stopIfTrue="1" operator="equal">
      <formula>0</formula>
    </cfRule>
    <cfRule type="cellIs" dxfId="349" priority="1733" stopIfTrue="1" operator="greaterThanOrEqual">
      <formula>MAX($Q7:$U7)</formula>
    </cfRule>
  </conditionalFormatting>
  <conditionalFormatting sqref="C74:C77">
    <cfRule type="duplicateValues" dxfId="348" priority="4892" stopIfTrue="1"/>
  </conditionalFormatting>
  <conditionalFormatting sqref="C93:C94 C54:C73 C78:C91">
    <cfRule type="duplicateValues" dxfId="347" priority="5460" stopIfTrue="1"/>
  </conditionalFormatting>
  <conditionalFormatting sqref="C93:C97">
    <cfRule type="duplicateValues" dxfId="346" priority="5463" stopIfTrue="1"/>
  </conditionalFormatting>
  <conditionalFormatting sqref="C95:C138">
    <cfRule type="duplicateValues" dxfId="345" priority="6410" stopIfTrue="1"/>
  </conditionalFormatting>
  <conditionalFormatting sqref="C98:C138">
    <cfRule type="duplicateValues" dxfId="344" priority="6412" stopIfTrue="1"/>
  </conditionalFormatting>
  <conditionalFormatting sqref="C93:C138 C54:C73 C78:C91">
    <cfRule type="duplicateValues" dxfId="343" priority="6414" stopIfTrue="1"/>
  </conditionalFormatting>
  <conditionalFormatting sqref="C93:C138 C54:C91">
    <cfRule type="duplicateValues" dxfId="342" priority="6418" stopIfTrue="1"/>
  </conditionalFormatting>
  <conditionalFormatting sqref="C93:C138 C54:C91">
    <cfRule type="duplicateValues" dxfId="341" priority="6421" stopIfTrue="1"/>
    <cfRule type="duplicateValues" dxfId="340" priority="6422" stopIfTrue="1"/>
    <cfRule type="duplicateValues" dxfId="339" priority="6423" stopIfTrue="1"/>
  </conditionalFormatting>
  <conditionalFormatting sqref="C54:C138">
    <cfRule type="duplicateValues" dxfId="338" priority="6430" stopIfTrue="1"/>
    <cfRule type="duplicateValues" dxfId="337" priority="6431" stopIfTrue="1"/>
  </conditionalFormatting>
  <conditionalFormatting sqref="C54:C138">
    <cfRule type="duplicateValues" dxfId="336" priority="6434" stopIfTrue="1"/>
    <cfRule type="duplicateValues" dxfId="335" priority="6435" stopIfTrue="1"/>
    <cfRule type="duplicateValues" dxfId="334" priority="6436" stopIfTrue="1"/>
    <cfRule type="duplicateValues" dxfId="333" priority="6437" stopIfTrue="1"/>
    <cfRule type="duplicateValues" dxfId="332" priority="6438" stopIfTrue="1"/>
    <cfRule type="duplicateValues" dxfId="331" priority="6439" stopIfTrue="1"/>
    <cfRule type="duplicateValues" dxfId="330" priority="6440" stopIfTrue="1"/>
  </conditionalFormatting>
  <conditionalFormatting sqref="C54:C138">
    <cfRule type="duplicateValues" dxfId="329" priority="6448" stopIfTrue="1"/>
  </conditionalFormatting>
  <conditionalFormatting sqref="C139:C191">
    <cfRule type="duplicateValues" dxfId="328" priority="7049" stopIfTrue="1"/>
  </conditionalFormatting>
  <conditionalFormatting sqref="C139:C191">
    <cfRule type="duplicateValues" dxfId="327" priority="7051" stopIfTrue="1"/>
    <cfRule type="duplicateValues" dxfId="326" priority="7052" stopIfTrue="1"/>
  </conditionalFormatting>
  <conditionalFormatting sqref="C139:C191">
    <cfRule type="duplicateValues" dxfId="325" priority="7055" stopIfTrue="1"/>
    <cfRule type="duplicateValues" dxfId="324" priority="7056" stopIfTrue="1"/>
    <cfRule type="duplicateValues" dxfId="323" priority="7057" stopIfTrue="1"/>
    <cfRule type="duplicateValues" dxfId="322" priority="7058" stopIfTrue="1"/>
    <cfRule type="duplicateValues" dxfId="321" priority="7059" stopIfTrue="1"/>
    <cfRule type="duplicateValues" dxfId="320" priority="7060" stopIfTrue="1"/>
    <cfRule type="duplicateValues" dxfId="319" priority="7061" stopIfTrue="1"/>
  </conditionalFormatting>
  <conditionalFormatting sqref="C139:C191">
    <cfRule type="duplicateValues" dxfId="318" priority="7069" stopIfTrue="1"/>
    <cfRule type="duplicateValues" dxfId="317" priority="7070" stopIfTrue="1"/>
    <cfRule type="duplicateValues" dxfId="316" priority="7071" stopIfTrue="1"/>
  </conditionalFormatting>
  <conditionalFormatting sqref="C192:C313">
    <cfRule type="duplicateValues" dxfId="315" priority="9309" stopIfTrue="1"/>
  </conditionalFormatting>
  <conditionalFormatting sqref="C192:C313">
    <cfRule type="duplicateValues" dxfId="314" priority="9310" stopIfTrue="1"/>
    <cfRule type="duplicateValues" dxfId="313" priority="9311" stopIfTrue="1"/>
  </conditionalFormatting>
  <conditionalFormatting sqref="C192:C313">
    <cfRule type="duplicateValues" dxfId="312" priority="9312" stopIfTrue="1"/>
    <cfRule type="duplicateValues" dxfId="311" priority="9313" stopIfTrue="1"/>
    <cfRule type="duplicateValues" dxfId="310" priority="9314" stopIfTrue="1"/>
    <cfRule type="duplicateValues" dxfId="309" priority="9315" stopIfTrue="1"/>
    <cfRule type="duplicateValues" dxfId="308" priority="9316" stopIfTrue="1"/>
    <cfRule type="duplicateValues" dxfId="307" priority="9317" stopIfTrue="1"/>
    <cfRule type="duplicateValues" dxfId="306" priority="9318" stopIfTrue="1"/>
  </conditionalFormatting>
  <conditionalFormatting sqref="C192:C313">
    <cfRule type="duplicateValues" dxfId="305" priority="9319" stopIfTrue="1"/>
    <cfRule type="duplicateValues" dxfId="304" priority="9320" stopIfTrue="1"/>
    <cfRule type="duplicateValues" dxfId="303" priority="9321" stopIfTrue="1"/>
  </conditionalFormatting>
  <conditionalFormatting sqref="AA11">
    <cfRule type="cellIs" dxfId="302" priority="1723" stopIfTrue="1" operator="greaterThan">
      <formula>MAXA(#REF!,#REF!)</formula>
    </cfRule>
  </conditionalFormatting>
  <conditionalFormatting sqref="AB11">
    <cfRule type="cellIs" dxfId="301" priority="1724" stopIfTrue="1" operator="greaterThan">
      <formula>MAXA(#REF!)</formula>
    </cfRule>
  </conditionalFormatting>
  <conditionalFormatting sqref="Z11">
    <cfRule type="cellIs" dxfId="300" priority="1725" stopIfTrue="1" operator="greaterThan">
      <formula>MAXA(#REF!,#REF!,#REF!,#REF!)</formula>
    </cfRule>
  </conditionalFormatting>
  <conditionalFormatting sqref="Z10:Z11">
    <cfRule type="cellIs" dxfId="299" priority="1726" stopIfTrue="1" operator="greaterThan">
      <formula>MAXA(#REF!,#REF!,#REF!,#REF!)</formula>
    </cfRule>
  </conditionalFormatting>
  <conditionalFormatting sqref="Z10">
    <cfRule type="cellIs" dxfId="298" priority="1727" stopIfTrue="1" operator="greaterThan">
      <formula>MAXA(#REF!,#REF!,#REF!,#REF!)</formula>
    </cfRule>
  </conditionalFormatting>
  <conditionalFormatting sqref="AC7 AC10:AC11">
    <cfRule type="cellIs" dxfId="297" priority="1728" stopIfTrue="1" operator="greaterThanOrEqual">
      <formula>1.3</formula>
    </cfRule>
  </conditionalFormatting>
  <conditionalFormatting sqref="AC8">
    <cfRule type="cellIs" dxfId="296" priority="1722" stopIfTrue="1" operator="greaterThanOrEqual">
      <formula>1.3</formula>
    </cfRule>
  </conditionalFormatting>
  <conditionalFormatting sqref="AC9">
    <cfRule type="cellIs" dxfId="295" priority="1721" stopIfTrue="1" operator="greaterThanOrEqual">
      <formula>1.3</formula>
    </cfRule>
  </conditionalFormatting>
  <conditionalFormatting sqref="C314:C425">
    <cfRule type="duplicateValues" dxfId="294" priority="41870" stopIfTrue="1"/>
  </conditionalFormatting>
  <conditionalFormatting sqref="C314:C425">
    <cfRule type="duplicateValues" dxfId="293" priority="41871" stopIfTrue="1"/>
    <cfRule type="duplicateValues" dxfId="292" priority="41872" stopIfTrue="1"/>
  </conditionalFormatting>
  <conditionalFormatting sqref="C314:C425">
    <cfRule type="duplicateValues" dxfId="291" priority="41873" stopIfTrue="1"/>
    <cfRule type="duplicateValues" dxfId="290" priority="41874" stopIfTrue="1"/>
    <cfRule type="duplicateValues" dxfId="289" priority="41875" stopIfTrue="1"/>
    <cfRule type="duplicateValues" dxfId="288" priority="41876" stopIfTrue="1"/>
    <cfRule type="duplicateValues" dxfId="287" priority="41877" stopIfTrue="1"/>
    <cfRule type="duplicateValues" dxfId="286" priority="41878" stopIfTrue="1"/>
    <cfRule type="duplicateValues" dxfId="285" priority="41879" stopIfTrue="1"/>
  </conditionalFormatting>
  <conditionalFormatting sqref="C314:C425">
    <cfRule type="duplicateValues" dxfId="284" priority="41880" stopIfTrue="1"/>
    <cfRule type="duplicateValues" dxfId="283" priority="41881" stopIfTrue="1"/>
    <cfRule type="duplicateValues" dxfId="282" priority="41882" stopIfTrue="1"/>
  </conditionalFormatting>
  <conditionalFormatting sqref="O426">
    <cfRule type="cellIs" dxfId="281" priority="94" stopIfTrue="1" operator="greaterThan">
      <formula>MAXA(M426:N426,P426:P426)</formula>
    </cfRule>
  </conditionalFormatting>
  <conditionalFormatting sqref="M426:N426 P426">
    <cfRule type="cellIs" dxfId="280" priority="95" stopIfTrue="1" operator="equal">
      <formula>0</formula>
    </cfRule>
    <cfRule type="cellIs" dxfId="279" priority="96" stopIfTrue="1" operator="greaterThanOrEqual">
      <formula>MAX($M426:$P426)</formula>
    </cfRule>
  </conditionalFormatting>
  <conditionalFormatting sqref="J426">
    <cfRule type="cellIs" dxfId="278" priority="97" stopIfTrue="1" operator="greaterThan">
      <formula>MAXA(K426,L426)</formula>
    </cfRule>
  </conditionalFormatting>
  <conditionalFormatting sqref="K426">
    <cfRule type="cellIs" dxfId="277" priority="98" stopIfTrue="1" operator="greaterThan">
      <formula>MAXA(J426,L426)</formula>
    </cfRule>
  </conditionalFormatting>
  <conditionalFormatting sqref="L426">
    <cfRule type="cellIs" dxfId="276" priority="99" stopIfTrue="1" operator="greaterThan">
      <formula>MAXA(J426,K426)</formula>
    </cfRule>
  </conditionalFormatting>
  <conditionalFormatting sqref="H426">
    <cfRule type="cellIs" dxfId="275" priority="92" stopIfTrue="1" operator="equal">
      <formula>0</formula>
    </cfRule>
    <cfRule type="cellIs" dxfId="274" priority="93" stopIfTrue="1" operator="greaterThan">
      <formula>$I426</formula>
    </cfRule>
  </conditionalFormatting>
  <conditionalFormatting sqref="F426:G426">
    <cfRule type="cellIs" dxfId="273" priority="91" stopIfTrue="1" operator="greaterThan">
      <formula>0</formula>
    </cfRule>
  </conditionalFormatting>
  <conditionalFormatting sqref="I426">
    <cfRule type="cellIs" dxfId="272" priority="89" stopIfTrue="1" operator="equal">
      <formula>0</formula>
    </cfRule>
    <cfRule type="cellIs" dxfId="271" priority="90" stopIfTrue="1" operator="greaterThan">
      <formula>$H426</formula>
    </cfRule>
  </conditionalFormatting>
  <conditionalFormatting sqref="X426">
    <cfRule type="cellIs" dxfId="270" priority="87" stopIfTrue="1" operator="equal">
      <formula>"NE"</formula>
    </cfRule>
    <cfRule type="cellIs" dxfId="269" priority="88" stopIfTrue="1" operator="lessThan">
      <formula>0</formula>
    </cfRule>
  </conditionalFormatting>
  <conditionalFormatting sqref="Q426:U426">
    <cfRule type="cellIs" dxfId="268" priority="85" stopIfTrue="1" operator="equal">
      <formula>0</formula>
    </cfRule>
    <cfRule type="cellIs" dxfId="267" priority="86" stopIfTrue="1" operator="greaterThanOrEqual">
      <formula>MAX($Q426:$U426)</formula>
    </cfRule>
  </conditionalFormatting>
  <conditionalFormatting sqref="C426">
    <cfRule type="duplicateValues" dxfId="266" priority="100" stopIfTrue="1"/>
  </conditionalFormatting>
  <conditionalFormatting sqref="C426">
    <cfRule type="duplicateValues" dxfId="265" priority="101" stopIfTrue="1"/>
    <cfRule type="duplicateValues" dxfId="264" priority="102" stopIfTrue="1"/>
  </conditionalFormatting>
  <conditionalFormatting sqref="C426">
    <cfRule type="duplicateValues" dxfId="263" priority="103" stopIfTrue="1"/>
    <cfRule type="duplicateValues" dxfId="262" priority="104" stopIfTrue="1"/>
    <cfRule type="duplicateValues" dxfId="261" priority="105" stopIfTrue="1"/>
    <cfRule type="duplicateValues" dxfId="260" priority="106" stopIfTrue="1"/>
    <cfRule type="duplicateValues" dxfId="259" priority="107" stopIfTrue="1"/>
    <cfRule type="duplicateValues" dxfId="258" priority="108" stopIfTrue="1"/>
    <cfRule type="duplicateValues" dxfId="257" priority="109" stopIfTrue="1"/>
  </conditionalFormatting>
  <conditionalFormatting sqref="C426">
    <cfRule type="duplicateValues" dxfId="256" priority="110" stopIfTrue="1"/>
    <cfRule type="duplicateValues" dxfId="255" priority="111" stopIfTrue="1"/>
    <cfRule type="duplicateValues" dxfId="254" priority="11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5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68.5546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hidden="1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0"/>
      <c r="Q2" s="140"/>
      <c r="R2" s="140"/>
      <c r="S2" s="140"/>
      <c r="T2" s="140"/>
      <c r="U2" s="140"/>
      <c r="V2" s="140"/>
    </row>
    <row r="3" spans="1:29" s="7" customFormat="1" ht="15.6" x14ac:dyDescent="0.3">
      <c r="A3" s="141" t="s">
        <v>1116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1895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191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1">
        <v>1</v>
      </c>
      <c r="B7" s="40" t="s">
        <v>645</v>
      </c>
      <c r="C7" s="41">
        <v>633003</v>
      </c>
      <c r="D7" s="40" t="s">
        <v>372</v>
      </c>
      <c r="E7" s="42">
        <v>37765</v>
      </c>
      <c r="F7" s="43">
        <v>159.9</v>
      </c>
      <c r="G7" s="44">
        <v>246</v>
      </c>
      <c r="H7" s="45"/>
      <c r="I7" s="46">
        <v>161.00299999999999</v>
      </c>
      <c r="J7" s="43">
        <v>6.4250000000000007</v>
      </c>
      <c r="K7" s="47">
        <v>316</v>
      </c>
      <c r="L7" s="44">
        <v>129.60500000000002</v>
      </c>
      <c r="M7" s="43">
        <v>124.26100000000001</v>
      </c>
      <c r="N7" s="48">
        <v>29.401</v>
      </c>
      <c r="O7" s="48"/>
      <c r="P7" s="46">
        <v>82.807000000000016</v>
      </c>
      <c r="Q7" s="55">
        <v>87.75</v>
      </c>
      <c r="R7" s="56">
        <v>5.5039999999999996</v>
      </c>
      <c r="S7" s="56">
        <v>0</v>
      </c>
      <c r="T7" s="48">
        <v>148.19999999999999</v>
      </c>
      <c r="U7" s="46">
        <v>127.504</v>
      </c>
      <c r="V7" s="49">
        <v>1155.364</v>
      </c>
      <c r="W7" s="50">
        <v>1</v>
      </c>
      <c r="X7" s="51">
        <v>0</v>
      </c>
      <c r="Z7" s="52" t="s">
        <v>17</v>
      </c>
      <c r="AA7" s="52" t="s">
        <v>1745</v>
      </c>
      <c r="AB7" s="53">
        <v>43400</v>
      </c>
      <c r="AC7" s="54">
        <v>1.35</v>
      </c>
    </row>
    <row r="8" spans="1:29" x14ac:dyDescent="0.25">
      <c r="A8" s="91">
        <v>2</v>
      </c>
      <c r="B8" s="40" t="s">
        <v>309</v>
      </c>
      <c r="C8" s="41">
        <v>638538</v>
      </c>
      <c r="D8" s="40" t="s">
        <v>310</v>
      </c>
      <c r="E8" s="42">
        <v>37469</v>
      </c>
      <c r="F8" s="43">
        <v>159.9</v>
      </c>
      <c r="G8" s="44">
        <v>123.004</v>
      </c>
      <c r="H8" s="45">
        <v>0</v>
      </c>
      <c r="I8" s="46">
        <v>161.00200000000001</v>
      </c>
      <c r="J8" s="43">
        <v>101.122</v>
      </c>
      <c r="K8" s="47">
        <v>205.4</v>
      </c>
      <c r="L8" s="44">
        <v>263.25</v>
      </c>
      <c r="M8" s="43">
        <v>194.15200000000002</v>
      </c>
      <c r="N8" s="48">
        <v>117.572</v>
      </c>
      <c r="O8" s="48">
        <v>0</v>
      </c>
      <c r="P8" s="46">
        <v>82.803000000000011</v>
      </c>
      <c r="Q8" s="55">
        <v>21.610000000000003</v>
      </c>
      <c r="R8" s="56">
        <v>108.79999999999998</v>
      </c>
      <c r="S8" s="56">
        <v>48.643000000000001</v>
      </c>
      <c r="T8" s="48">
        <v>148.19999999999999</v>
      </c>
      <c r="U8" s="46">
        <v>204</v>
      </c>
      <c r="V8" s="92">
        <v>1105.308</v>
      </c>
      <c r="W8" s="50">
        <v>2</v>
      </c>
      <c r="X8" s="51">
        <v>0</v>
      </c>
      <c r="Z8" s="52" t="s">
        <v>18</v>
      </c>
      <c r="AA8" s="52" t="s">
        <v>25</v>
      </c>
      <c r="AB8" s="53">
        <v>43415</v>
      </c>
      <c r="AC8" s="54">
        <v>1.36</v>
      </c>
    </row>
    <row r="9" spans="1:29" x14ac:dyDescent="0.25">
      <c r="A9" s="91">
        <v>3</v>
      </c>
      <c r="B9" s="40" t="s">
        <v>646</v>
      </c>
      <c r="C9" s="41">
        <v>648946</v>
      </c>
      <c r="D9" s="40" t="s">
        <v>372</v>
      </c>
      <c r="E9" s="42">
        <v>37313</v>
      </c>
      <c r="F9" s="43">
        <v>246</v>
      </c>
      <c r="G9" s="44">
        <v>78.727999999999994</v>
      </c>
      <c r="H9" s="45">
        <v>0</v>
      </c>
      <c r="I9" s="46">
        <v>161.00399999999999</v>
      </c>
      <c r="J9" s="43">
        <v>158.00399999999999</v>
      </c>
      <c r="K9" s="47">
        <v>205.4</v>
      </c>
      <c r="L9" s="44">
        <v>324.00000000000006</v>
      </c>
      <c r="M9" s="43">
        <v>7.8450000000000006</v>
      </c>
      <c r="N9" s="48">
        <v>29.395</v>
      </c>
      <c r="O9" s="48">
        <v>0</v>
      </c>
      <c r="P9" s="46">
        <v>10.377000000000001</v>
      </c>
      <c r="Q9" s="55">
        <v>108</v>
      </c>
      <c r="R9" s="56">
        <v>68.003</v>
      </c>
      <c r="S9" s="56">
        <v>0</v>
      </c>
      <c r="T9" s="48">
        <v>0</v>
      </c>
      <c r="U9" s="46">
        <v>255</v>
      </c>
      <c r="V9" s="49">
        <v>1094.127</v>
      </c>
      <c r="W9" s="50">
        <v>3</v>
      </c>
      <c r="X9" s="51">
        <v>0</v>
      </c>
      <c r="Z9" s="52" t="s">
        <v>191</v>
      </c>
      <c r="AA9" s="52" t="s">
        <v>1778</v>
      </c>
      <c r="AB9" s="53">
        <v>43477</v>
      </c>
      <c r="AC9" s="54">
        <v>1.52</v>
      </c>
    </row>
    <row r="10" spans="1:29" x14ac:dyDescent="0.25">
      <c r="A10" s="91">
        <v>4</v>
      </c>
      <c r="B10" s="40" t="s">
        <v>194</v>
      </c>
      <c r="C10" s="41">
        <v>639196</v>
      </c>
      <c r="D10" s="40" t="s">
        <v>60</v>
      </c>
      <c r="E10" s="42">
        <v>37799</v>
      </c>
      <c r="F10" s="43">
        <v>196.8</v>
      </c>
      <c r="G10" s="44">
        <v>159.9</v>
      </c>
      <c r="H10" s="45"/>
      <c r="I10" s="46">
        <v>322</v>
      </c>
      <c r="J10" s="43">
        <v>50.571000000000005</v>
      </c>
      <c r="K10" s="47">
        <v>101.12700000000001</v>
      </c>
      <c r="L10" s="44">
        <v>0</v>
      </c>
      <c r="M10" s="43">
        <v>62.141000000000005</v>
      </c>
      <c r="N10" s="48">
        <v>58.796999999999997</v>
      </c>
      <c r="O10" s="48"/>
      <c r="P10" s="46">
        <v>41.425000000000004</v>
      </c>
      <c r="Q10" s="55">
        <v>0</v>
      </c>
      <c r="R10" s="56">
        <v>136</v>
      </c>
      <c r="S10" s="56">
        <v>0</v>
      </c>
      <c r="T10" s="48">
        <v>0</v>
      </c>
      <c r="U10" s="46">
        <v>0</v>
      </c>
      <c r="V10" s="92">
        <v>977.96799999999996</v>
      </c>
      <c r="W10" s="50">
        <v>4</v>
      </c>
      <c r="X10" s="51">
        <v>0</v>
      </c>
      <c r="Z10" s="52" t="s">
        <v>19</v>
      </c>
      <c r="AA10" s="52" t="s">
        <v>1850</v>
      </c>
      <c r="AB10" s="53">
        <v>43521</v>
      </c>
      <c r="AC10" s="54">
        <v>1.52</v>
      </c>
    </row>
    <row r="11" spans="1:29" x14ac:dyDescent="0.25">
      <c r="A11" s="91">
        <v>5</v>
      </c>
      <c r="B11" s="40" t="s">
        <v>644</v>
      </c>
      <c r="C11" s="41">
        <v>636063</v>
      </c>
      <c r="D11" s="40" t="s">
        <v>491</v>
      </c>
      <c r="E11" s="42">
        <v>37266</v>
      </c>
      <c r="F11" s="43">
        <v>78.727999999999994</v>
      </c>
      <c r="G11" s="44">
        <v>196.8</v>
      </c>
      <c r="H11" s="45">
        <v>0</v>
      </c>
      <c r="I11" s="46">
        <v>51.532999999999994</v>
      </c>
      <c r="J11" s="43">
        <v>101.12100000000001</v>
      </c>
      <c r="K11" s="47">
        <v>25.297000000000001</v>
      </c>
      <c r="L11" s="44">
        <v>64.815000000000012</v>
      </c>
      <c r="M11" s="43">
        <v>31.072000000000003</v>
      </c>
      <c r="N11" s="48">
        <v>58.795999999999999</v>
      </c>
      <c r="O11" s="48">
        <v>0</v>
      </c>
      <c r="P11" s="46">
        <v>2.7155000000000005</v>
      </c>
      <c r="Q11" s="55">
        <v>67.501999999999995</v>
      </c>
      <c r="R11" s="56">
        <v>43.527999999999999</v>
      </c>
      <c r="S11" s="56">
        <v>76.001000000000005</v>
      </c>
      <c r="T11" s="48">
        <v>0</v>
      </c>
      <c r="U11" s="46">
        <v>0</v>
      </c>
      <c r="V11" s="92">
        <v>562.97900000000004</v>
      </c>
      <c r="W11" s="50">
        <v>5</v>
      </c>
      <c r="X11" s="51">
        <v>0</v>
      </c>
      <c r="Z11" s="52" t="s">
        <v>20</v>
      </c>
      <c r="AA11" s="52" t="s">
        <v>1853</v>
      </c>
      <c r="AB11" s="53">
        <v>43568</v>
      </c>
    </row>
    <row r="12" spans="1:29" x14ac:dyDescent="0.25">
      <c r="A12" s="91">
        <v>6</v>
      </c>
      <c r="B12" s="40" t="s">
        <v>647</v>
      </c>
      <c r="C12" s="41">
        <v>631115</v>
      </c>
      <c r="D12" s="40" t="s">
        <v>445</v>
      </c>
      <c r="E12" s="42">
        <v>37459</v>
      </c>
      <c r="F12" s="43">
        <v>78.727000000000004</v>
      </c>
      <c r="G12" s="44">
        <v>39.375</v>
      </c>
      <c r="H12" s="45">
        <v>0</v>
      </c>
      <c r="I12" s="46">
        <v>257.59999999999997</v>
      </c>
      <c r="J12" s="43">
        <v>6.4470000000000001</v>
      </c>
      <c r="K12" s="47">
        <v>50.574000000000005</v>
      </c>
      <c r="L12" s="44">
        <v>0</v>
      </c>
      <c r="M12" s="43">
        <v>7.886000000000001</v>
      </c>
      <c r="N12" s="48">
        <v>3.7479999999999998</v>
      </c>
      <c r="O12" s="48">
        <v>0</v>
      </c>
      <c r="P12" s="46">
        <v>0</v>
      </c>
      <c r="Q12" s="55">
        <v>43.208000000000006</v>
      </c>
      <c r="R12" s="56">
        <v>10.911999999999999</v>
      </c>
      <c r="S12" s="56">
        <v>3.165</v>
      </c>
      <c r="T12" s="48">
        <v>0</v>
      </c>
      <c r="U12" s="46">
        <v>0</v>
      </c>
      <c r="V12" s="92">
        <v>477.37000000000006</v>
      </c>
      <c r="W12" s="50">
        <v>6</v>
      </c>
      <c r="X12" s="51">
        <v>0</v>
      </c>
    </row>
    <row r="13" spans="1:29" x14ac:dyDescent="0.25">
      <c r="A13" s="91">
        <v>7</v>
      </c>
      <c r="B13" s="40" t="s">
        <v>1437</v>
      </c>
      <c r="C13" s="41">
        <v>667379</v>
      </c>
      <c r="D13" s="40" t="s">
        <v>1709</v>
      </c>
      <c r="E13" s="42">
        <v>38027</v>
      </c>
      <c r="F13" s="43">
        <v>39.363999999999997</v>
      </c>
      <c r="G13" s="44">
        <v>123.003</v>
      </c>
      <c r="H13" s="45"/>
      <c r="I13" s="46">
        <v>209.29999999999998</v>
      </c>
      <c r="J13" s="43">
        <v>6.4270000000000005</v>
      </c>
      <c r="K13" s="47">
        <v>25.292000000000002</v>
      </c>
      <c r="L13" s="44">
        <v>0</v>
      </c>
      <c r="M13" s="43">
        <v>2.0315000000000003</v>
      </c>
      <c r="N13" s="48">
        <v>7.4219999999999997</v>
      </c>
      <c r="O13" s="48"/>
      <c r="P13" s="46">
        <v>0.75387500000000007</v>
      </c>
      <c r="Q13" s="55">
        <v>0</v>
      </c>
      <c r="R13" s="56">
        <v>0</v>
      </c>
      <c r="S13" s="56">
        <v>0</v>
      </c>
      <c r="T13" s="48">
        <v>0</v>
      </c>
      <c r="U13" s="46">
        <v>0</v>
      </c>
      <c r="V13" s="49">
        <v>404.38099999999997</v>
      </c>
      <c r="W13" s="50">
        <v>7</v>
      </c>
      <c r="X13" s="51">
        <v>0</v>
      </c>
    </row>
    <row r="14" spans="1:29" x14ac:dyDescent="0.25">
      <c r="A14" s="91">
        <v>8</v>
      </c>
      <c r="B14" s="40" t="s">
        <v>683</v>
      </c>
      <c r="C14" s="41">
        <v>649563</v>
      </c>
      <c r="D14" s="40" t="s">
        <v>373</v>
      </c>
      <c r="E14" s="42">
        <v>37866</v>
      </c>
      <c r="F14" s="43">
        <v>78.722999999999999</v>
      </c>
      <c r="G14" s="44">
        <v>159.9</v>
      </c>
      <c r="H14" s="45"/>
      <c r="I14" s="46">
        <v>51.533999999999999</v>
      </c>
      <c r="J14" s="43">
        <v>25.289000000000001</v>
      </c>
      <c r="K14" s="47">
        <v>6.3719999999999999</v>
      </c>
      <c r="L14" s="44">
        <v>0</v>
      </c>
      <c r="M14" s="43">
        <v>31.074000000000005</v>
      </c>
      <c r="N14" s="48">
        <v>7.4619999999999997</v>
      </c>
      <c r="O14" s="48"/>
      <c r="P14" s="46">
        <v>10.374000000000001</v>
      </c>
      <c r="Q14" s="55">
        <v>0</v>
      </c>
      <c r="R14" s="56">
        <v>5.4489999999999998</v>
      </c>
      <c r="S14" s="56">
        <v>0</v>
      </c>
      <c r="T14" s="48">
        <v>0</v>
      </c>
      <c r="U14" s="46">
        <v>0</v>
      </c>
      <c r="V14" s="92">
        <v>351.96899999999999</v>
      </c>
      <c r="W14" s="50">
        <v>8</v>
      </c>
      <c r="X14" s="51">
        <v>0</v>
      </c>
    </row>
    <row r="15" spans="1:29" x14ac:dyDescent="0.25">
      <c r="A15" s="91">
        <v>9</v>
      </c>
      <c r="B15" s="40" t="s">
        <v>655</v>
      </c>
      <c r="C15" s="41">
        <v>649654</v>
      </c>
      <c r="D15" s="40" t="s">
        <v>42</v>
      </c>
      <c r="E15" s="42">
        <v>37445</v>
      </c>
      <c r="F15" s="43">
        <v>9.8849999999999998</v>
      </c>
      <c r="G15" s="44">
        <v>78.725999999999999</v>
      </c>
      <c r="H15" s="45">
        <v>0</v>
      </c>
      <c r="I15" s="46">
        <v>209.29999999999998</v>
      </c>
      <c r="J15" s="43">
        <v>6.383</v>
      </c>
      <c r="K15" s="47">
        <v>25.304000000000002</v>
      </c>
      <c r="L15" s="44">
        <v>0</v>
      </c>
      <c r="M15" s="43">
        <v>7.8080000000000007</v>
      </c>
      <c r="N15" s="48">
        <v>14.750999999999999</v>
      </c>
      <c r="O15" s="48">
        <v>0</v>
      </c>
      <c r="P15" s="46">
        <v>10.357000000000001</v>
      </c>
      <c r="Q15" s="55">
        <v>10.819000000000001</v>
      </c>
      <c r="R15" s="56">
        <v>10.898999999999999</v>
      </c>
      <c r="S15" s="56">
        <v>3.0640000000000001</v>
      </c>
      <c r="T15" s="48">
        <v>0</v>
      </c>
      <c r="U15" s="46">
        <v>0</v>
      </c>
      <c r="V15" s="92">
        <v>348.86500000000001</v>
      </c>
      <c r="W15" s="50">
        <v>9</v>
      </c>
      <c r="X15" s="51">
        <v>0</v>
      </c>
    </row>
    <row r="16" spans="1:29" x14ac:dyDescent="0.25">
      <c r="A16" s="91">
        <v>10</v>
      </c>
      <c r="B16" s="40" t="s">
        <v>651</v>
      </c>
      <c r="C16" s="41">
        <v>641840</v>
      </c>
      <c r="D16" s="40" t="s">
        <v>372</v>
      </c>
      <c r="E16" s="42">
        <v>37749</v>
      </c>
      <c r="F16" s="43">
        <v>123.003</v>
      </c>
      <c r="G16" s="44">
        <v>39.371000000000002</v>
      </c>
      <c r="H16" s="45"/>
      <c r="I16" s="46">
        <v>51.531999999999996</v>
      </c>
      <c r="J16" s="43">
        <v>12.696</v>
      </c>
      <c r="K16" s="47">
        <v>101.122</v>
      </c>
      <c r="L16" s="44">
        <v>64.801000000000016</v>
      </c>
      <c r="M16" s="43">
        <v>7.7960000000000012</v>
      </c>
      <c r="N16" s="48">
        <v>0</v>
      </c>
      <c r="O16" s="48"/>
      <c r="P16" s="46">
        <v>2.6575000000000002</v>
      </c>
      <c r="Q16" s="55">
        <v>5.4640000000000004</v>
      </c>
      <c r="R16" s="56">
        <v>10.909999999999998</v>
      </c>
      <c r="S16" s="56">
        <v>0</v>
      </c>
      <c r="T16" s="48">
        <v>0</v>
      </c>
      <c r="U16" s="46">
        <v>0</v>
      </c>
      <c r="V16" s="49">
        <v>333.73400000000004</v>
      </c>
      <c r="W16" s="50">
        <v>10</v>
      </c>
      <c r="X16" s="51">
        <v>0</v>
      </c>
    </row>
    <row r="17" spans="1:24" x14ac:dyDescent="0.25">
      <c r="A17" s="91">
        <v>11</v>
      </c>
      <c r="B17" s="40" t="s">
        <v>652</v>
      </c>
      <c r="C17" s="41">
        <v>643097</v>
      </c>
      <c r="D17" s="40" t="s">
        <v>81</v>
      </c>
      <c r="E17" s="42">
        <v>37342</v>
      </c>
      <c r="F17" s="43">
        <v>78.725999999999999</v>
      </c>
      <c r="G17" s="44">
        <v>78.724000000000004</v>
      </c>
      <c r="H17" s="45">
        <v>0</v>
      </c>
      <c r="I17" s="46">
        <v>103.04499999999999</v>
      </c>
      <c r="J17" s="43">
        <v>25.306000000000001</v>
      </c>
      <c r="K17" s="47">
        <v>12.692</v>
      </c>
      <c r="L17" s="44">
        <v>0</v>
      </c>
      <c r="M17" s="43">
        <v>4.1040000000000001</v>
      </c>
      <c r="N17" s="48">
        <v>0</v>
      </c>
      <c r="O17" s="48">
        <v>0</v>
      </c>
      <c r="P17" s="46">
        <v>10.351000000000001</v>
      </c>
      <c r="Q17" s="55">
        <v>21.614000000000001</v>
      </c>
      <c r="R17" s="56">
        <v>21.77</v>
      </c>
      <c r="S17" s="56">
        <v>0</v>
      </c>
      <c r="T17" s="48">
        <v>0</v>
      </c>
      <c r="U17" s="46">
        <v>0</v>
      </c>
      <c r="V17" s="92">
        <v>317.92199999999997</v>
      </c>
      <c r="W17" s="50">
        <v>11</v>
      </c>
      <c r="X17" s="51">
        <v>0</v>
      </c>
    </row>
    <row r="18" spans="1:24" x14ac:dyDescent="0.25">
      <c r="A18" s="91">
        <v>12</v>
      </c>
      <c r="B18" s="40" t="s">
        <v>648</v>
      </c>
      <c r="C18" s="41">
        <v>654892</v>
      </c>
      <c r="D18" s="40" t="s">
        <v>649</v>
      </c>
      <c r="E18" s="42">
        <v>37448</v>
      </c>
      <c r="F18" s="43">
        <v>78.724999999999994</v>
      </c>
      <c r="G18" s="44">
        <v>5.048</v>
      </c>
      <c r="H18" s="45">
        <v>0</v>
      </c>
      <c r="I18" s="46">
        <v>103.04799999999999</v>
      </c>
      <c r="J18" s="43">
        <v>25.286000000000001</v>
      </c>
      <c r="K18" s="47">
        <v>25.298999999999999</v>
      </c>
      <c r="L18" s="44">
        <v>0</v>
      </c>
      <c r="M18" s="43">
        <v>7.862000000000001</v>
      </c>
      <c r="N18" s="48">
        <v>3.7530000000000001</v>
      </c>
      <c r="O18" s="48">
        <v>0</v>
      </c>
      <c r="P18" s="46">
        <v>2.6345000000000005</v>
      </c>
      <c r="Q18" s="55">
        <v>43.202000000000005</v>
      </c>
      <c r="R18" s="56">
        <v>10.880999999999998</v>
      </c>
      <c r="S18" s="56">
        <v>76.001999999999995</v>
      </c>
      <c r="T18" s="48">
        <v>0</v>
      </c>
      <c r="U18" s="46">
        <v>0</v>
      </c>
      <c r="V18" s="92">
        <v>295.98399999999998</v>
      </c>
      <c r="W18" s="50">
        <v>12</v>
      </c>
      <c r="X18" s="51">
        <v>0</v>
      </c>
    </row>
    <row r="19" spans="1:24" x14ac:dyDescent="0.25">
      <c r="A19" s="91">
        <v>13</v>
      </c>
      <c r="B19" s="40" t="s">
        <v>1242</v>
      </c>
      <c r="C19" s="41">
        <v>667001</v>
      </c>
      <c r="D19" s="40" t="s">
        <v>81</v>
      </c>
      <c r="E19" s="42">
        <v>38047</v>
      </c>
      <c r="F19" s="43">
        <v>123.002</v>
      </c>
      <c r="G19" s="44">
        <v>78.727000000000004</v>
      </c>
      <c r="H19" s="45"/>
      <c r="I19" s="46">
        <v>51.527999999999999</v>
      </c>
      <c r="J19" s="61">
        <v>0</v>
      </c>
      <c r="K19" s="47">
        <v>12.699</v>
      </c>
      <c r="L19" s="62">
        <v>0</v>
      </c>
      <c r="M19" s="43">
        <v>0</v>
      </c>
      <c r="N19" s="48">
        <v>0</v>
      </c>
      <c r="O19" s="48"/>
      <c r="P19" s="46">
        <v>2.6615000000000002</v>
      </c>
      <c r="Q19" s="55">
        <v>21.616</v>
      </c>
      <c r="R19" s="56">
        <v>0</v>
      </c>
      <c r="S19" s="56">
        <v>0</v>
      </c>
      <c r="T19" s="48">
        <v>0</v>
      </c>
      <c r="U19" s="46">
        <v>0</v>
      </c>
      <c r="V19" s="49">
        <v>290.23349999999994</v>
      </c>
      <c r="W19" s="50">
        <v>13</v>
      </c>
      <c r="X19" s="51">
        <v>0</v>
      </c>
    </row>
    <row r="20" spans="1:24" x14ac:dyDescent="0.25">
      <c r="A20" s="91">
        <v>14</v>
      </c>
      <c r="B20" s="40" t="s">
        <v>664</v>
      </c>
      <c r="C20" s="41">
        <v>636420</v>
      </c>
      <c r="D20" s="40" t="s">
        <v>448</v>
      </c>
      <c r="E20" s="42">
        <v>37305</v>
      </c>
      <c r="F20" s="43">
        <v>19.709</v>
      </c>
      <c r="G20" s="44">
        <v>39.366999999999997</v>
      </c>
      <c r="H20" s="45">
        <v>0</v>
      </c>
      <c r="I20" s="46">
        <v>161.001</v>
      </c>
      <c r="J20" s="61">
        <v>50.565000000000005</v>
      </c>
      <c r="K20" s="47">
        <v>12.675000000000001</v>
      </c>
      <c r="L20" s="62">
        <v>0</v>
      </c>
      <c r="M20" s="43">
        <v>7.8120000000000012</v>
      </c>
      <c r="N20" s="48">
        <v>7.4719999999999995</v>
      </c>
      <c r="O20" s="48">
        <v>0</v>
      </c>
      <c r="P20" s="46">
        <v>5.213000000000001</v>
      </c>
      <c r="Q20" s="55">
        <v>0</v>
      </c>
      <c r="R20" s="56">
        <v>0</v>
      </c>
      <c r="S20" s="56">
        <v>3.097</v>
      </c>
      <c r="T20" s="48">
        <v>0</v>
      </c>
      <c r="U20" s="46">
        <v>0</v>
      </c>
      <c r="V20" s="49">
        <v>281.55099999999999</v>
      </c>
      <c r="W20" s="50">
        <v>14</v>
      </c>
      <c r="X20" s="51">
        <v>0</v>
      </c>
    </row>
    <row r="21" spans="1:24" x14ac:dyDescent="0.25">
      <c r="A21" s="91">
        <v>15</v>
      </c>
      <c r="B21" s="40" t="s">
        <v>653</v>
      </c>
      <c r="C21" s="41">
        <v>641716</v>
      </c>
      <c r="D21" s="40" t="s">
        <v>654</v>
      </c>
      <c r="E21" s="42">
        <v>37334</v>
      </c>
      <c r="F21" s="43">
        <v>39.375</v>
      </c>
      <c r="G21" s="44">
        <v>123.001</v>
      </c>
      <c r="H21" s="45">
        <v>0</v>
      </c>
      <c r="I21" s="46">
        <v>51.530999999999999</v>
      </c>
      <c r="J21" s="61">
        <v>25.291</v>
      </c>
      <c r="K21" s="47">
        <v>25.308</v>
      </c>
      <c r="L21" s="62">
        <v>0</v>
      </c>
      <c r="M21" s="43">
        <v>7.7990000000000013</v>
      </c>
      <c r="N21" s="48">
        <v>7.4740000000000002</v>
      </c>
      <c r="O21" s="48">
        <v>0</v>
      </c>
      <c r="P21" s="46">
        <v>2.7015000000000002</v>
      </c>
      <c r="Q21" s="55">
        <v>10.813000000000001</v>
      </c>
      <c r="R21" s="56">
        <v>5.4799999999999995</v>
      </c>
      <c r="S21" s="56">
        <v>12.183999999999999</v>
      </c>
      <c r="T21" s="48">
        <v>0</v>
      </c>
      <c r="U21" s="46">
        <v>0</v>
      </c>
      <c r="V21" s="49">
        <v>259.19800000000004</v>
      </c>
      <c r="W21" s="50">
        <v>15</v>
      </c>
      <c r="X21" s="51">
        <v>0</v>
      </c>
    </row>
    <row r="22" spans="1:24" x14ac:dyDescent="0.25">
      <c r="A22" s="91">
        <v>16</v>
      </c>
      <c r="B22" s="40" t="s">
        <v>719</v>
      </c>
      <c r="C22" s="41">
        <v>634055</v>
      </c>
      <c r="D22" s="40" t="s">
        <v>34</v>
      </c>
      <c r="E22" s="42">
        <v>37641</v>
      </c>
      <c r="F22" s="43">
        <v>19.704999999999998</v>
      </c>
      <c r="G22" s="44">
        <v>78.721999999999994</v>
      </c>
      <c r="H22" s="45"/>
      <c r="I22" s="46">
        <v>103.04299999999999</v>
      </c>
      <c r="J22" s="61">
        <v>6.4350000000000005</v>
      </c>
      <c r="K22" s="47">
        <v>25.294</v>
      </c>
      <c r="L22" s="62">
        <v>0</v>
      </c>
      <c r="M22" s="43">
        <v>7.8040000000000012</v>
      </c>
      <c r="N22" s="48">
        <v>7.4089999999999998</v>
      </c>
      <c r="O22" s="48"/>
      <c r="P22" s="46">
        <v>5.1810000000000009</v>
      </c>
      <c r="Q22" s="55">
        <v>0</v>
      </c>
      <c r="R22" s="56">
        <v>0</v>
      </c>
      <c r="S22" s="56">
        <v>0</v>
      </c>
      <c r="T22" s="48">
        <v>0</v>
      </c>
      <c r="U22" s="46">
        <v>0</v>
      </c>
      <c r="V22" s="49">
        <v>234.56799999999998</v>
      </c>
      <c r="W22" s="50">
        <v>16</v>
      </c>
      <c r="X22" s="51">
        <v>0</v>
      </c>
    </row>
    <row r="23" spans="1:24" x14ac:dyDescent="0.25">
      <c r="A23" s="91">
        <v>17</v>
      </c>
      <c r="B23" s="40" t="s">
        <v>656</v>
      </c>
      <c r="C23" s="41">
        <v>634928</v>
      </c>
      <c r="D23" s="40" t="s">
        <v>27</v>
      </c>
      <c r="E23" s="42">
        <v>37350</v>
      </c>
      <c r="F23" s="43">
        <v>39.375999999999998</v>
      </c>
      <c r="G23" s="44">
        <v>39.365000000000002</v>
      </c>
      <c r="H23" s="45">
        <v>0</v>
      </c>
      <c r="I23" s="46">
        <v>103.041</v>
      </c>
      <c r="J23" s="61">
        <v>12.675000000000001</v>
      </c>
      <c r="K23" s="47">
        <v>6.4480000000000004</v>
      </c>
      <c r="L23" s="62">
        <v>0</v>
      </c>
      <c r="M23" s="43">
        <v>15.541000000000002</v>
      </c>
      <c r="N23" s="48">
        <v>0</v>
      </c>
      <c r="O23" s="48">
        <v>0</v>
      </c>
      <c r="P23" s="46">
        <v>2.6975000000000002</v>
      </c>
      <c r="Q23" s="55">
        <v>5.4630000000000001</v>
      </c>
      <c r="R23" s="56">
        <v>5.4949999999999992</v>
      </c>
      <c r="S23" s="56">
        <v>12.188000000000001</v>
      </c>
      <c r="T23" s="48">
        <v>0</v>
      </c>
      <c r="U23" s="46">
        <v>0</v>
      </c>
      <c r="V23" s="92">
        <v>222.18599999999998</v>
      </c>
      <c r="W23" s="50">
        <v>17</v>
      </c>
      <c r="X23" s="51">
        <v>0</v>
      </c>
    </row>
    <row r="24" spans="1:24" x14ac:dyDescent="0.25">
      <c r="A24" s="91">
        <v>18</v>
      </c>
      <c r="B24" s="40" t="s">
        <v>1443</v>
      </c>
      <c r="C24" s="41">
        <v>646719</v>
      </c>
      <c r="D24" s="40" t="s">
        <v>387</v>
      </c>
      <c r="E24" s="42">
        <v>38278</v>
      </c>
      <c r="F24" s="43">
        <v>9.875</v>
      </c>
      <c r="G24" s="44">
        <v>123.002</v>
      </c>
      <c r="H24" s="45"/>
      <c r="I24" s="46">
        <v>51.535999999999994</v>
      </c>
      <c r="J24" s="61">
        <v>3.1880000000000002</v>
      </c>
      <c r="K24" s="47">
        <v>12.683</v>
      </c>
      <c r="L24" s="62">
        <v>0</v>
      </c>
      <c r="M24" s="43">
        <v>0</v>
      </c>
      <c r="N24" s="48">
        <v>0</v>
      </c>
      <c r="O24" s="48"/>
      <c r="P24" s="46">
        <v>2.6425000000000005</v>
      </c>
      <c r="Q24" s="55">
        <v>0</v>
      </c>
      <c r="R24" s="56">
        <v>0</v>
      </c>
      <c r="S24" s="56">
        <v>0</v>
      </c>
      <c r="T24" s="48">
        <v>0</v>
      </c>
      <c r="U24" s="46">
        <v>0</v>
      </c>
      <c r="V24" s="49">
        <v>199.73850000000002</v>
      </c>
      <c r="W24" s="50">
        <v>18</v>
      </c>
      <c r="X24" s="51">
        <v>0</v>
      </c>
    </row>
    <row r="25" spans="1:24" x14ac:dyDescent="0.25">
      <c r="A25" s="91">
        <v>19</v>
      </c>
      <c r="B25" s="40" t="s">
        <v>657</v>
      </c>
      <c r="C25" s="41">
        <v>632733</v>
      </c>
      <c r="D25" s="40" t="s">
        <v>345</v>
      </c>
      <c r="E25" s="42">
        <v>37965</v>
      </c>
      <c r="F25" s="43">
        <v>39.372999999999998</v>
      </c>
      <c r="G25" s="44">
        <v>9.8949999999999996</v>
      </c>
      <c r="H25" s="45"/>
      <c r="I25" s="46">
        <v>103.04599999999999</v>
      </c>
      <c r="J25" s="61">
        <v>12.693000000000001</v>
      </c>
      <c r="K25" s="47">
        <v>12.657</v>
      </c>
      <c r="L25" s="62">
        <v>0</v>
      </c>
      <c r="M25" s="43">
        <v>0</v>
      </c>
      <c r="N25" s="48">
        <v>3.6999999999999997</v>
      </c>
      <c r="O25" s="48"/>
      <c r="P25" s="46">
        <v>0</v>
      </c>
      <c r="Q25" s="55">
        <v>21.603000000000002</v>
      </c>
      <c r="R25" s="56">
        <v>0</v>
      </c>
      <c r="S25" s="56">
        <v>0</v>
      </c>
      <c r="T25" s="48">
        <v>0</v>
      </c>
      <c r="U25" s="46">
        <v>0</v>
      </c>
      <c r="V25" s="92">
        <v>190.31</v>
      </c>
      <c r="W25" s="50">
        <v>19</v>
      </c>
      <c r="X25" s="51">
        <v>0</v>
      </c>
    </row>
    <row r="26" spans="1:24" x14ac:dyDescent="0.25">
      <c r="A26" s="91">
        <v>20</v>
      </c>
      <c r="B26" s="40" t="s">
        <v>1445</v>
      </c>
      <c r="C26" s="41">
        <v>673587</v>
      </c>
      <c r="D26" s="40" t="s">
        <v>410</v>
      </c>
      <c r="E26" s="42">
        <v>38217</v>
      </c>
      <c r="F26" s="43">
        <v>39.368000000000002</v>
      </c>
      <c r="G26" s="44">
        <v>19.7</v>
      </c>
      <c r="H26" s="45"/>
      <c r="I26" s="46">
        <v>103.04199999999999</v>
      </c>
      <c r="J26" s="61">
        <v>12.649000000000001</v>
      </c>
      <c r="K26" s="47">
        <v>6.3760000000000003</v>
      </c>
      <c r="L26" s="62">
        <v>0</v>
      </c>
      <c r="M26" s="43">
        <v>7.7870000000000008</v>
      </c>
      <c r="N26" s="48">
        <v>3.7290000000000001</v>
      </c>
      <c r="O26" s="48"/>
      <c r="P26" s="46">
        <v>2.6725000000000003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182.54599999999999</v>
      </c>
      <c r="W26" s="50">
        <v>20</v>
      </c>
      <c r="X26" s="51">
        <v>0</v>
      </c>
    </row>
    <row r="27" spans="1:24" x14ac:dyDescent="0.25">
      <c r="A27" s="91">
        <v>21</v>
      </c>
      <c r="B27" s="40" t="s">
        <v>671</v>
      </c>
      <c r="C27" s="41">
        <v>638585</v>
      </c>
      <c r="D27" s="40" t="s">
        <v>34</v>
      </c>
      <c r="E27" s="42">
        <v>37632</v>
      </c>
      <c r="F27" s="43">
        <v>9.8889999999999993</v>
      </c>
      <c r="G27" s="44">
        <v>9.8569999999999993</v>
      </c>
      <c r="H27" s="45"/>
      <c r="I27" s="46">
        <v>103.047</v>
      </c>
      <c r="J27" s="61">
        <v>25.306000000000001</v>
      </c>
      <c r="K27" s="47">
        <v>50.564</v>
      </c>
      <c r="L27" s="62">
        <v>0</v>
      </c>
      <c r="M27" s="43">
        <v>0</v>
      </c>
      <c r="N27" s="48">
        <v>7.45</v>
      </c>
      <c r="O27" s="48"/>
      <c r="P27" s="46">
        <v>5.1830000000000007</v>
      </c>
      <c r="Q27" s="55">
        <v>0</v>
      </c>
      <c r="R27" s="56">
        <v>0</v>
      </c>
      <c r="S27" s="56">
        <v>0</v>
      </c>
      <c r="T27" s="48">
        <v>0</v>
      </c>
      <c r="U27" s="46">
        <v>0</v>
      </c>
      <c r="V27" s="49">
        <v>180.80699999999999</v>
      </c>
      <c r="W27" s="50">
        <v>21</v>
      </c>
      <c r="X27" s="51">
        <v>0</v>
      </c>
    </row>
    <row r="28" spans="1:24" x14ac:dyDescent="0.25">
      <c r="A28" s="91">
        <v>22</v>
      </c>
      <c r="B28" s="40" t="s">
        <v>693</v>
      </c>
      <c r="C28" s="41">
        <v>639049</v>
      </c>
      <c r="D28" s="40" t="s">
        <v>603</v>
      </c>
      <c r="E28" s="42">
        <v>37721</v>
      </c>
      <c r="F28" s="43">
        <v>78.724999999999994</v>
      </c>
      <c r="G28" s="44">
        <v>39.372</v>
      </c>
      <c r="H28" s="45"/>
      <c r="I28" s="46">
        <v>25.790999999999997</v>
      </c>
      <c r="J28" s="61">
        <v>6.4430000000000005</v>
      </c>
      <c r="K28" s="47">
        <v>25.303000000000001</v>
      </c>
      <c r="L28" s="62">
        <v>0</v>
      </c>
      <c r="M28" s="43">
        <v>7.8210000000000006</v>
      </c>
      <c r="N28" s="48">
        <v>7.4210000000000003</v>
      </c>
      <c r="O28" s="48"/>
      <c r="P28" s="46">
        <v>2.7025000000000006</v>
      </c>
      <c r="Q28" s="55">
        <v>0</v>
      </c>
      <c r="R28" s="56">
        <v>0</v>
      </c>
      <c r="S28" s="56">
        <v>3.1339999999999999</v>
      </c>
      <c r="T28" s="48">
        <v>0</v>
      </c>
      <c r="U28" s="46">
        <v>0</v>
      </c>
      <c r="V28" s="49">
        <v>180.14599999999996</v>
      </c>
      <c r="W28" s="50">
        <v>22</v>
      </c>
      <c r="X28" s="51">
        <v>0</v>
      </c>
    </row>
    <row r="29" spans="1:24" x14ac:dyDescent="0.25">
      <c r="A29" s="91">
        <v>23</v>
      </c>
      <c r="B29" s="40" t="s">
        <v>1189</v>
      </c>
      <c r="C29" s="41">
        <v>654018</v>
      </c>
      <c r="D29" s="40" t="s">
        <v>81</v>
      </c>
      <c r="E29" s="42">
        <v>38021</v>
      </c>
      <c r="F29" s="43">
        <v>39.371000000000002</v>
      </c>
      <c r="G29" s="44">
        <v>19.693999999999999</v>
      </c>
      <c r="H29" s="45"/>
      <c r="I29" s="46">
        <v>51.529999999999994</v>
      </c>
      <c r="J29" s="61">
        <v>6.4420000000000002</v>
      </c>
      <c r="K29" s="47">
        <v>50.571000000000005</v>
      </c>
      <c r="L29" s="62">
        <v>0</v>
      </c>
      <c r="M29" s="43">
        <v>7.8480000000000008</v>
      </c>
      <c r="N29" s="48">
        <v>7.4550000000000001</v>
      </c>
      <c r="O29" s="48"/>
      <c r="P29" s="46">
        <v>2.6535000000000002</v>
      </c>
      <c r="Q29" s="55">
        <v>5.444</v>
      </c>
      <c r="R29" s="56">
        <v>10.891999999999999</v>
      </c>
      <c r="S29" s="56">
        <v>0</v>
      </c>
      <c r="T29" s="48">
        <v>0</v>
      </c>
      <c r="U29" s="46">
        <v>0</v>
      </c>
      <c r="V29" s="49">
        <v>179.90600000000001</v>
      </c>
      <c r="W29" s="50">
        <v>23</v>
      </c>
      <c r="X29" s="51">
        <v>0</v>
      </c>
    </row>
    <row r="30" spans="1:24" x14ac:dyDescent="0.25">
      <c r="A30" s="91">
        <v>24</v>
      </c>
      <c r="B30" s="40" t="s">
        <v>1453</v>
      </c>
      <c r="C30" s="41">
        <v>656714</v>
      </c>
      <c r="D30" s="40" t="s">
        <v>387</v>
      </c>
      <c r="E30" s="42">
        <v>38169</v>
      </c>
      <c r="F30" s="43">
        <v>39.363999999999997</v>
      </c>
      <c r="G30" s="44">
        <v>78.722999999999999</v>
      </c>
      <c r="H30" s="45"/>
      <c r="I30" s="46">
        <v>51.522999999999996</v>
      </c>
      <c r="J30" s="61">
        <v>6.4450000000000003</v>
      </c>
      <c r="K30" s="47">
        <v>6.4300000000000006</v>
      </c>
      <c r="L30" s="62">
        <v>0</v>
      </c>
      <c r="M30" s="43">
        <v>1.9975000000000003</v>
      </c>
      <c r="N30" s="48">
        <v>0</v>
      </c>
      <c r="O30" s="48"/>
      <c r="P30" s="46">
        <v>0.72887500000000005</v>
      </c>
      <c r="Q30" s="55">
        <v>0</v>
      </c>
      <c r="R30" s="56">
        <v>0</v>
      </c>
      <c r="S30" s="56">
        <v>0</v>
      </c>
      <c r="T30" s="48">
        <v>0</v>
      </c>
      <c r="U30" s="46">
        <v>0</v>
      </c>
      <c r="V30" s="92">
        <v>178.05249999999998</v>
      </c>
      <c r="W30" s="50">
        <v>24</v>
      </c>
      <c r="X30" s="51">
        <v>0</v>
      </c>
    </row>
    <row r="31" spans="1:24" x14ac:dyDescent="0.25">
      <c r="A31" s="91">
        <v>25</v>
      </c>
      <c r="B31" s="40" t="s">
        <v>650</v>
      </c>
      <c r="C31" s="41">
        <v>647544</v>
      </c>
      <c r="D31" s="40" t="s">
        <v>491</v>
      </c>
      <c r="E31" s="42">
        <v>37420</v>
      </c>
      <c r="F31" s="43">
        <v>123.004</v>
      </c>
      <c r="G31" s="44">
        <v>19.710999999999999</v>
      </c>
      <c r="H31" s="45">
        <v>0</v>
      </c>
      <c r="I31" s="46">
        <v>0</v>
      </c>
      <c r="J31" s="61">
        <v>12.699</v>
      </c>
      <c r="K31" s="47">
        <v>0</v>
      </c>
      <c r="L31" s="62">
        <v>0</v>
      </c>
      <c r="M31" s="43">
        <v>0</v>
      </c>
      <c r="N31" s="48">
        <v>0</v>
      </c>
      <c r="O31" s="48">
        <v>0</v>
      </c>
      <c r="P31" s="46">
        <v>0</v>
      </c>
      <c r="Q31" s="55">
        <v>10.822000000000001</v>
      </c>
      <c r="R31" s="56">
        <v>10.895999999999999</v>
      </c>
      <c r="S31" s="56">
        <v>12.177</v>
      </c>
      <c r="T31" s="48">
        <v>0</v>
      </c>
      <c r="U31" s="46">
        <v>0</v>
      </c>
      <c r="V31" s="92">
        <v>167.59100000000001</v>
      </c>
      <c r="W31" s="50">
        <v>25</v>
      </c>
      <c r="X31" s="51">
        <v>0</v>
      </c>
    </row>
    <row r="32" spans="1:24" x14ac:dyDescent="0.25">
      <c r="A32" s="91">
        <v>26</v>
      </c>
      <c r="B32" s="40" t="s">
        <v>695</v>
      </c>
      <c r="C32" s="41">
        <v>658450</v>
      </c>
      <c r="D32" s="40" t="s">
        <v>371</v>
      </c>
      <c r="E32" s="42">
        <v>37312</v>
      </c>
      <c r="F32" s="43">
        <v>123.001</v>
      </c>
      <c r="G32" s="44">
        <v>4.931</v>
      </c>
      <c r="H32" s="45">
        <v>0</v>
      </c>
      <c r="I32" s="46">
        <v>25.784999999999997</v>
      </c>
      <c r="J32" s="61">
        <v>6.3850000000000007</v>
      </c>
      <c r="K32" s="47">
        <v>3.2490000000000001</v>
      </c>
      <c r="L32" s="62">
        <v>0</v>
      </c>
      <c r="M32" s="43">
        <v>4.1110000000000007</v>
      </c>
      <c r="N32" s="48">
        <v>0</v>
      </c>
      <c r="O32" s="48">
        <v>0</v>
      </c>
      <c r="P32" s="46">
        <v>0</v>
      </c>
      <c r="Q32" s="55">
        <v>0</v>
      </c>
      <c r="R32" s="56">
        <v>0</v>
      </c>
      <c r="S32" s="56">
        <v>3.1019999999999999</v>
      </c>
      <c r="T32" s="48">
        <v>0</v>
      </c>
      <c r="U32" s="46">
        <v>0</v>
      </c>
      <c r="V32" s="92">
        <v>167.31499999999997</v>
      </c>
      <c r="W32" s="50">
        <v>26</v>
      </c>
      <c r="X32" s="51">
        <v>0</v>
      </c>
    </row>
    <row r="33" spans="1:24" x14ac:dyDescent="0.25">
      <c r="A33" s="91">
        <v>27</v>
      </c>
      <c r="B33" s="40" t="s">
        <v>672</v>
      </c>
      <c r="C33" s="41">
        <v>635428</v>
      </c>
      <c r="D33" s="40" t="s">
        <v>42</v>
      </c>
      <c r="E33" s="42">
        <v>37335</v>
      </c>
      <c r="F33" s="43">
        <v>19.712</v>
      </c>
      <c r="G33" s="44">
        <v>9.8870000000000005</v>
      </c>
      <c r="H33" s="45">
        <v>0</v>
      </c>
      <c r="I33" s="46">
        <v>103.044</v>
      </c>
      <c r="J33" s="61">
        <v>12.643000000000001</v>
      </c>
      <c r="K33" s="47">
        <v>12.688000000000001</v>
      </c>
      <c r="L33" s="62">
        <v>0</v>
      </c>
      <c r="M33" s="43">
        <v>2.0545000000000004</v>
      </c>
      <c r="N33" s="48">
        <v>14.715999999999999</v>
      </c>
      <c r="O33" s="48">
        <v>0</v>
      </c>
      <c r="P33" s="46">
        <v>0.72587500000000005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92">
        <v>160.047</v>
      </c>
      <c r="W33" s="50">
        <v>27</v>
      </c>
      <c r="X33" s="51">
        <v>0</v>
      </c>
    </row>
    <row r="34" spans="1:24" x14ac:dyDescent="0.25">
      <c r="A34" s="91">
        <v>28</v>
      </c>
      <c r="B34" s="40" t="s">
        <v>680</v>
      </c>
      <c r="C34" s="41">
        <v>656619</v>
      </c>
      <c r="D34" s="40" t="s">
        <v>268</v>
      </c>
      <c r="E34" s="42">
        <v>37509</v>
      </c>
      <c r="F34" s="43">
        <v>78.721000000000004</v>
      </c>
      <c r="G34" s="44">
        <v>9.8889999999999993</v>
      </c>
      <c r="H34" s="45">
        <v>0</v>
      </c>
      <c r="I34" s="46">
        <v>51.521999999999998</v>
      </c>
      <c r="J34" s="61">
        <v>12.677000000000001</v>
      </c>
      <c r="K34" s="47">
        <v>12.681000000000001</v>
      </c>
      <c r="L34" s="62">
        <v>0</v>
      </c>
      <c r="M34" s="43">
        <v>0</v>
      </c>
      <c r="N34" s="48">
        <v>0</v>
      </c>
      <c r="O34" s="48">
        <v>0</v>
      </c>
      <c r="P34" s="46">
        <v>5.237000000000001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92">
        <v>158.05000000000001</v>
      </c>
      <c r="W34" s="50">
        <v>30</v>
      </c>
      <c r="X34" s="51">
        <v>2</v>
      </c>
    </row>
    <row r="35" spans="1:24" x14ac:dyDescent="0.25">
      <c r="A35" s="91">
        <v>29</v>
      </c>
      <c r="B35" s="40" t="s">
        <v>665</v>
      </c>
      <c r="C35" s="41">
        <v>665790</v>
      </c>
      <c r="D35" s="40" t="s">
        <v>34</v>
      </c>
      <c r="E35" s="42">
        <v>37648</v>
      </c>
      <c r="F35" s="43">
        <v>19.704000000000001</v>
      </c>
      <c r="G35" s="44">
        <v>19.710999999999999</v>
      </c>
      <c r="H35" s="45"/>
      <c r="I35" s="46">
        <v>3.2819999999999996</v>
      </c>
      <c r="J35" s="61">
        <v>25.295999999999999</v>
      </c>
      <c r="K35" s="47">
        <v>25.293000000000003</v>
      </c>
      <c r="L35" s="62">
        <v>0</v>
      </c>
      <c r="M35" s="43">
        <v>7.8820000000000006</v>
      </c>
      <c r="N35" s="48">
        <v>0</v>
      </c>
      <c r="O35" s="48"/>
      <c r="P35" s="46">
        <v>20.715000000000003</v>
      </c>
      <c r="Q35" s="55">
        <v>67.503</v>
      </c>
      <c r="R35" s="56">
        <v>10.890999999999998</v>
      </c>
      <c r="S35" s="56">
        <v>12.19</v>
      </c>
      <c r="T35" s="48">
        <v>0</v>
      </c>
      <c r="U35" s="46">
        <v>0</v>
      </c>
      <c r="V35" s="92">
        <v>156.21100000000001</v>
      </c>
      <c r="W35" s="50">
        <v>31</v>
      </c>
      <c r="X35" s="51">
        <v>2</v>
      </c>
    </row>
    <row r="36" spans="1:24" x14ac:dyDescent="0.25">
      <c r="A36" s="91">
        <v>30</v>
      </c>
      <c r="B36" s="40" t="s">
        <v>343</v>
      </c>
      <c r="C36" s="41">
        <v>636290</v>
      </c>
      <c r="D36" s="40" t="s">
        <v>190</v>
      </c>
      <c r="E36" s="42">
        <v>37546</v>
      </c>
      <c r="F36" s="43">
        <v>78.721999999999994</v>
      </c>
      <c r="G36" s="44">
        <v>5.0460000000000003</v>
      </c>
      <c r="H36" s="45">
        <v>0</v>
      </c>
      <c r="I36" s="46">
        <v>51.524999999999999</v>
      </c>
      <c r="J36" s="61">
        <v>6.423</v>
      </c>
      <c r="K36" s="47">
        <v>12.691000000000001</v>
      </c>
      <c r="L36" s="62">
        <v>0</v>
      </c>
      <c r="M36" s="43">
        <v>2.0425000000000004</v>
      </c>
      <c r="N36" s="48">
        <v>7.4370000000000003</v>
      </c>
      <c r="O36" s="48">
        <v>0</v>
      </c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155.42100000000002</v>
      </c>
      <c r="W36" s="50">
        <v>28</v>
      </c>
      <c r="X36" s="51">
        <v>-2</v>
      </c>
    </row>
    <row r="37" spans="1:24" x14ac:dyDescent="0.25">
      <c r="A37" s="91">
        <v>31</v>
      </c>
      <c r="B37" s="40" t="s">
        <v>694</v>
      </c>
      <c r="C37" s="41">
        <v>651234</v>
      </c>
      <c r="D37" s="40" t="s">
        <v>603</v>
      </c>
      <c r="E37" s="42">
        <v>37760</v>
      </c>
      <c r="F37" s="43">
        <v>9.9039999999999999</v>
      </c>
      <c r="G37" s="44">
        <v>78.724999999999994</v>
      </c>
      <c r="H37" s="45"/>
      <c r="I37" s="46">
        <v>51.525999999999996</v>
      </c>
      <c r="J37" s="61">
        <v>6.3959999999999999</v>
      </c>
      <c r="K37" s="47">
        <v>6.4290000000000003</v>
      </c>
      <c r="L37" s="62">
        <v>0</v>
      </c>
      <c r="M37" s="43">
        <v>7.8640000000000008</v>
      </c>
      <c r="N37" s="48">
        <v>3.6919999999999997</v>
      </c>
      <c r="O37" s="48"/>
      <c r="P37" s="46">
        <v>2.6945000000000006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154.44799999999998</v>
      </c>
      <c r="W37" s="50">
        <v>29</v>
      </c>
      <c r="X37" s="51">
        <v>-2</v>
      </c>
    </row>
    <row r="38" spans="1:24" x14ac:dyDescent="0.25">
      <c r="A38" s="91">
        <v>32</v>
      </c>
      <c r="B38" s="40" t="s">
        <v>731</v>
      </c>
      <c r="C38" s="41">
        <v>647853</v>
      </c>
      <c r="D38" s="40" t="s">
        <v>426</v>
      </c>
      <c r="E38" s="42">
        <v>37800</v>
      </c>
      <c r="F38" s="43">
        <v>19.702999999999999</v>
      </c>
      <c r="G38" s="44">
        <v>19.712</v>
      </c>
      <c r="H38" s="45"/>
      <c r="I38" s="46">
        <v>3.2839999999999998</v>
      </c>
      <c r="J38" s="61">
        <v>12.697000000000001</v>
      </c>
      <c r="K38" s="47">
        <v>12.641</v>
      </c>
      <c r="L38" s="62">
        <v>0</v>
      </c>
      <c r="M38" s="43">
        <v>4.1320000000000006</v>
      </c>
      <c r="N38" s="48">
        <v>7.4710000000000001</v>
      </c>
      <c r="O38" s="48"/>
      <c r="P38" s="46">
        <v>5.23</v>
      </c>
      <c r="Q38" s="55">
        <v>67.501000000000005</v>
      </c>
      <c r="R38" s="56">
        <v>10.893999999999998</v>
      </c>
      <c r="S38" s="56">
        <v>6.1150000000000002</v>
      </c>
      <c r="T38" s="48">
        <v>0</v>
      </c>
      <c r="U38" s="46">
        <v>0</v>
      </c>
      <c r="V38" s="49">
        <v>130.36799999999999</v>
      </c>
      <c r="W38" s="50">
        <v>32</v>
      </c>
      <c r="X38" s="51">
        <v>0</v>
      </c>
    </row>
    <row r="39" spans="1:24" x14ac:dyDescent="0.25">
      <c r="A39" s="91">
        <v>33</v>
      </c>
      <c r="B39" s="40" t="s">
        <v>215</v>
      </c>
      <c r="C39" s="41">
        <v>651114</v>
      </c>
      <c r="D39" s="40" t="s">
        <v>60</v>
      </c>
      <c r="E39" s="42">
        <v>37517</v>
      </c>
      <c r="F39" s="43">
        <v>39.375</v>
      </c>
      <c r="G39" s="44">
        <v>19.684000000000001</v>
      </c>
      <c r="H39" s="45">
        <v>0</v>
      </c>
      <c r="I39" s="46">
        <v>6.4539999999999997</v>
      </c>
      <c r="J39" s="61">
        <v>25.310000000000002</v>
      </c>
      <c r="K39" s="47">
        <v>6.444</v>
      </c>
      <c r="L39" s="62">
        <v>0</v>
      </c>
      <c r="M39" s="43">
        <v>31.080000000000002</v>
      </c>
      <c r="N39" s="48">
        <v>7.4580000000000002</v>
      </c>
      <c r="O39" s="48">
        <v>0</v>
      </c>
      <c r="P39" s="46">
        <v>10.373000000000001</v>
      </c>
      <c r="Q39" s="55">
        <v>0</v>
      </c>
      <c r="R39" s="56">
        <v>5.4899999999999993</v>
      </c>
      <c r="S39" s="56">
        <v>0</v>
      </c>
      <c r="T39" s="48">
        <v>0</v>
      </c>
      <c r="U39" s="46">
        <v>0</v>
      </c>
      <c r="V39" s="49">
        <v>127.39299999999999</v>
      </c>
      <c r="W39" s="50">
        <v>33</v>
      </c>
      <c r="X39" s="51">
        <v>0</v>
      </c>
    </row>
    <row r="40" spans="1:24" x14ac:dyDescent="0.25">
      <c r="A40" s="91">
        <v>34</v>
      </c>
      <c r="B40" s="40" t="s">
        <v>658</v>
      </c>
      <c r="C40" s="41">
        <v>654514</v>
      </c>
      <c r="D40" s="40" t="s">
        <v>491</v>
      </c>
      <c r="E40" s="42">
        <v>37341</v>
      </c>
      <c r="F40" s="43">
        <v>39.366</v>
      </c>
      <c r="G40" s="44">
        <v>39.374000000000002</v>
      </c>
      <c r="H40" s="45">
        <v>0</v>
      </c>
      <c r="I40" s="46">
        <v>25.79</v>
      </c>
      <c r="J40" s="61">
        <v>12.67</v>
      </c>
      <c r="K40" s="47">
        <v>6.3570000000000002</v>
      </c>
      <c r="L40" s="62">
        <v>0</v>
      </c>
      <c r="M40" s="43">
        <v>4.0910000000000002</v>
      </c>
      <c r="N40" s="48">
        <v>0</v>
      </c>
      <c r="O40" s="48">
        <v>0</v>
      </c>
      <c r="P40" s="46">
        <v>5.2000000000000011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122.4</v>
      </c>
      <c r="W40" s="50">
        <v>34</v>
      </c>
      <c r="X40" s="51">
        <v>0</v>
      </c>
    </row>
    <row r="41" spans="1:24" x14ac:dyDescent="0.25">
      <c r="A41" s="91">
        <v>35</v>
      </c>
      <c r="B41" s="40" t="s">
        <v>690</v>
      </c>
      <c r="C41" s="41">
        <v>655864</v>
      </c>
      <c r="D41" s="40" t="s">
        <v>286</v>
      </c>
      <c r="E41" s="42">
        <v>37696</v>
      </c>
      <c r="F41" s="43">
        <v>39.362000000000002</v>
      </c>
      <c r="G41" s="44">
        <v>0</v>
      </c>
      <c r="H41" s="45"/>
      <c r="I41" s="46">
        <v>51.528999999999996</v>
      </c>
      <c r="J41" s="61">
        <v>12.685</v>
      </c>
      <c r="K41" s="47">
        <v>25.295999999999999</v>
      </c>
      <c r="L41" s="62">
        <v>0</v>
      </c>
      <c r="M41" s="43">
        <v>4.1010000000000009</v>
      </c>
      <c r="N41" s="48">
        <v>0</v>
      </c>
      <c r="O41" s="48"/>
      <c r="P41" s="46">
        <v>5.2250000000000005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121.41199999999998</v>
      </c>
      <c r="W41" s="50">
        <v>35</v>
      </c>
      <c r="X41" s="51">
        <v>0</v>
      </c>
    </row>
    <row r="42" spans="1:24" x14ac:dyDescent="0.25">
      <c r="A42" s="91">
        <v>36</v>
      </c>
      <c r="B42" s="40" t="s">
        <v>797</v>
      </c>
      <c r="C42" s="41">
        <v>647418</v>
      </c>
      <c r="D42" s="40" t="s">
        <v>52</v>
      </c>
      <c r="E42" s="42">
        <v>37692</v>
      </c>
      <c r="F42" s="43">
        <v>9.9</v>
      </c>
      <c r="G42" s="44">
        <v>78.721000000000004</v>
      </c>
      <c r="H42" s="45"/>
      <c r="I42" s="46">
        <v>25.783999999999999</v>
      </c>
      <c r="J42" s="61">
        <v>3.21</v>
      </c>
      <c r="K42" s="47">
        <v>3.2310000000000003</v>
      </c>
      <c r="L42" s="62">
        <v>0</v>
      </c>
      <c r="M42" s="43">
        <v>0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117.636</v>
      </c>
      <c r="W42" s="50">
        <v>36</v>
      </c>
      <c r="X42" s="51">
        <v>0</v>
      </c>
    </row>
    <row r="43" spans="1:24" x14ac:dyDescent="0.25">
      <c r="A43" s="91">
        <v>37</v>
      </c>
      <c r="B43" s="40" t="s">
        <v>1229</v>
      </c>
      <c r="C43" s="41">
        <v>658077</v>
      </c>
      <c r="D43" s="40" t="s">
        <v>310</v>
      </c>
      <c r="E43" s="42">
        <v>37988</v>
      </c>
      <c r="F43" s="43">
        <v>19.698</v>
      </c>
      <c r="G43" s="44">
        <v>39.375999999999998</v>
      </c>
      <c r="H43" s="45"/>
      <c r="I43" s="46">
        <v>25.791999999999998</v>
      </c>
      <c r="J43" s="61">
        <v>12.690000000000001</v>
      </c>
      <c r="K43" s="47">
        <v>12.68</v>
      </c>
      <c r="L43" s="62">
        <v>0</v>
      </c>
      <c r="M43" s="43">
        <v>7.8450000000000006</v>
      </c>
      <c r="N43" s="48">
        <v>14.722999999999999</v>
      </c>
      <c r="O43" s="48"/>
      <c r="P43" s="46">
        <v>5.1990000000000007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112.279</v>
      </c>
      <c r="W43" s="50">
        <v>37</v>
      </c>
      <c r="X43" s="51">
        <v>0</v>
      </c>
    </row>
    <row r="44" spans="1:24" x14ac:dyDescent="0.25">
      <c r="A44" s="91">
        <v>38</v>
      </c>
      <c r="B44" s="40" t="s">
        <v>790</v>
      </c>
      <c r="C44" s="41">
        <v>671136</v>
      </c>
      <c r="D44" s="40" t="s">
        <v>603</v>
      </c>
      <c r="E44" s="42">
        <v>37505</v>
      </c>
      <c r="F44" s="43">
        <v>19.684000000000001</v>
      </c>
      <c r="G44" s="44">
        <v>9.8740000000000006</v>
      </c>
      <c r="H44" s="45">
        <v>0</v>
      </c>
      <c r="I44" s="46">
        <v>51.523999999999994</v>
      </c>
      <c r="J44" s="61">
        <v>12.665000000000001</v>
      </c>
      <c r="K44" s="47">
        <v>6.4340000000000002</v>
      </c>
      <c r="L44" s="62">
        <v>0</v>
      </c>
      <c r="M44" s="43">
        <v>1.9745000000000001</v>
      </c>
      <c r="N44" s="48">
        <v>0</v>
      </c>
      <c r="O44" s="48">
        <v>0</v>
      </c>
      <c r="P44" s="46">
        <v>10.378000000000002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104.125</v>
      </c>
      <c r="W44" s="50">
        <v>40</v>
      </c>
      <c r="X44" s="51">
        <v>2</v>
      </c>
    </row>
    <row r="45" spans="1:24" x14ac:dyDescent="0.25">
      <c r="A45" s="91">
        <v>39</v>
      </c>
      <c r="B45" s="40" t="s">
        <v>689</v>
      </c>
      <c r="C45" s="41">
        <v>649754</v>
      </c>
      <c r="D45" s="40" t="s">
        <v>481</v>
      </c>
      <c r="E45" s="42">
        <v>37607</v>
      </c>
      <c r="F45" s="43">
        <v>19.701999999999998</v>
      </c>
      <c r="G45" s="44">
        <v>19.704000000000001</v>
      </c>
      <c r="H45" s="45">
        <v>0</v>
      </c>
      <c r="I45" s="46">
        <v>3.2829999999999999</v>
      </c>
      <c r="J45" s="61">
        <v>0</v>
      </c>
      <c r="K45" s="47">
        <v>6.4460000000000006</v>
      </c>
      <c r="L45" s="62">
        <v>0</v>
      </c>
      <c r="M45" s="43">
        <v>31.071000000000005</v>
      </c>
      <c r="N45" s="48">
        <v>3.6839999999999997</v>
      </c>
      <c r="O45" s="48">
        <v>0</v>
      </c>
      <c r="P45" s="46">
        <v>1.2967500000000001</v>
      </c>
      <c r="Q45" s="55">
        <v>5.4359999999999999</v>
      </c>
      <c r="R45" s="56">
        <v>21.763999999999999</v>
      </c>
      <c r="S45" s="56">
        <v>6.0890000000000004</v>
      </c>
      <c r="T45" s="48">
        <v>0</v>
      </c>
      <c r="U45" s="46">
        <v>0</v>
      </c>
      <c r="V45" s="49">
        <v>101.97</v>
      </c>
      <c r="W45" s="50">
        <v>38</v>
      </c>
      <c r="X45" s="51">
        <v>-1</v>
      </c>
    </row>
    <row r="46" spans="1:24" x14ac:dyDescent="0.25">
      <c r="A46" s="91">
        <v>40</v>
      </c>
      <c r="B46" s="40" t="s">
        <v>667</v>
      </c>
      <c r="C46" s="41">
        <v>653689</v>
      </c>
      <c r="D46" s="40" t="s">
        <v>491</v>
      </c>
      <c r="E46" s="42">
        <v>37403</v>
      </c>
      <c r="F46" s="43">
        <v>39.360999999999997</v>
      </c>
      <c r="G46" s="44">
        <v>39.371000000000002</v>
      </c>
      <c r="H46" s="45">
        <v>0</v>
      </c>
      <c r="I46" s="46">
        <v>0</v>
      </c>
      <c r="J46" s="61">
        <v>12.662000000000001</v>
      </c>
      <c r="K46" s="47">
        <v>0</v>
      </c>
      <c r="L46" s="62">
        <v>0</v>
      </c>
      <c r="M46" s="43">
        <v>2.0505000000000004</v>
      </c>
      <c r="N46" s="48">
        <v>0</v>
      </c>
      <c r="O46" s="48">
        <v>0</v>
      </c>
      <c r="P46" s="46">
        <v>0</v>
      </c>
      <c r="Q46" s="55">
        <v>1.365</v>
      </c>
      <c r="R46" s="56">
        <v>0</v>
      </c>
      <c r="S46" s="56">
        <v>3.153</v>
      </c>
      <c r="T46" s="48">
        <v>0</v>
      </c>
      <c r="U46" s="46">
        <v>0</v>
      </c>
      <c r="V46" s="49">
        <v>96.597500000000011</v>
      </c>
      <c r="W46" s="50">
        <v>39</v>
      </c>
      <c r="X46" s="51">
        <v>-1</v>
      </c>
    </row>
    <row r="47" spans="1:24" x14ac:dyDescent="0.25">
      <c r="A47" s="91">
        <v>41</v>
      </c>
      <c r="B47" s="40" t="s">
        <v>666</v>
      </c>
      <c r="C47" s="41">
        <v>641774</v>
      </c>
      <c r="D47" s="40" t="s">
        <v>196</v>
      </c>
      <c r="E47" s="42">
        <v>37589</v>
      </c>
      <c r="F47" s="43">
        <v>19.698999999999998</v>
      </c>
      <c r="G47" s="44">
        <v>39.368000000000002</v>
      </c>
      <c r="H47" s="45">
        <v>0</v>
      </c>
      <c r="I47" s="46">
        <v>12.895999999999999</v>
      </c>
      <c r="J47" s="61">
        <v>6.4300000000000006</v>
      </c>
      <c r="K47" s="47">
        <v>12.668000000000001</v>
      </c>
      <c r="L47" s="62">
        <v>0</v>
      </c>
      <c r="M47" s="43">
        <v>7.7780000000000005</v>
      </c>
      <c r="N47" s="48">
        <v>0</v>
      </c>
      <c r="O47" s="48">
        <v>0</v>
      </c>
      <c r="P47" s="46">
        <v>5.2270000000000003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92.409000000000006</v>
      </c>
      <c r="W47" s="50">
        <v>41</v>
      </c>
      <c r="X47" s="51">
        <v>0</v>
      </c>
    </row>
    <row r="48" spans="1:24" x14ac:dyDescent="0.25">
      <c r="A48" s="91">
        <v>42</v>
      </c>
      <c r="B48" s="40" t="s">
        <v>659</v>
      </c>
      <c r="C48" s="41">
        <v>660278</v>
      </c>
      <c r="D48" s="40" t="s">
        <v>187</v>
      </c>
      <c r="E48" s="42">
        <v>37292</v>
      </c>
      <c r="F48" s="43">
        <v>5.04</v>
      </c>
      <c r="G48" s="44">
        <v>19.709</v>
      </c>
      <c r="H48" s="45">
        <v>0</v>
      </c>
      <c r="I48" s="46">
        <v>51.534999999999997</v>
      </c>
      <c r="J48" s="61">
        <v>0</v>
      </c>
      <c r="K48" s="47">
        <v>6.3780000000000001</v>
      </c>
      <c r="L48" s="62">
        <v>0</v>
      </c>
      <c r="M48" s="43">
        <v>0</v>
      </c>
      <c r="N48" s="48">
        <v>0</v>
      </c>
      <c r="O48" s="48">
        <v>0</v>
      </c>
      <c r="P48" s="46">
        <v>5.2030000000000003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87.864999999999995</v>
      </c>
      <c r="W48" s="50">
        <v>44</v>
      </c>
      <c r="X48" s="51">
        <v>2</v>
      </c>
    </row>
    <row r="49" spans="1:24" x14ac:dyDescent="0.25">
      <c r="A49" s="91">
        <v>43</v>
      </c>
      <c r="B49" s="40" t="s">
        <v>812</v>
      </c>
      <c r="C49" s="41">
        <v>646149</v>
      </c>
      <c r="D49" s="40" t="s">
        <v>445</v>
      </c>
      <c r="E49" s="42">
        <v>37650</v>
      </c>
      <c r="F49" s="43">
        <v>5.0270000000000001</v>
      </c>
      <c r="G49" s="44">
        <v>19.681000000000001</v>
      </c>
      <c r="H49" s="45"/>
      <c r="I49" s="46">
        <v>51.520999999999994</v>
      </c>
      <c r="J49" s="61">
        <v>0</v>
      </c>
      <c r="K49" s="47">
        <v>6.351</v>
      </c>
      <c r="L49" s="62">
        <v>0</v>
      </c>
      <c r="M49" s="43">
        <v>4.0930000000000009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86.673000000000002</v>
      </c>
      <c r="W49" s="50">
        <v>42</v>
      </c>
      <c r="X49" s="51">
        <v>-1</v>
      </c>
    </row>
    <row r="50" spans="1:24" x14ac:dyDescent="0.25">
      <c r="A50" s="91">
        <v>44</v>
      </c>
      <c r="B50" s="40" t="s">
        <v>841</v>
      </c>
      <c r="C50" s="41">
        <v>668407</v>
      </c>
      <c r="D50" s="40" t="s">
        <v>502</v>
      </c>
      <c r="E50" s="42">
        <v>37871</v>
      </c>
      <c r="F50" s="43">
        <v>4.9770000000000003</v>
      </c>
      <c r="G50" s="44">
        <v>19.698</v>
      </c>
      <c r="H50" s="45"/>
      <c r="I50" s="46">
        <v>51.526999999999994</v>
      </c>
      <c r="J50" s="61">
        <v>0</v>
      </c>
      <c r="K50" s="47">
        <v>6.4430000000000005</v>
      </c>
      <c r="L50" s="62">
        <v>0</v>
      </c>
      <c r="M50" s="43">
        <v>0</v>
      </c>
      <c r="N50" s="48">
        <v>3.6930000000000001</v>
      </c>
      <c r="O50" s="48"/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86.337999999999994</v>
      </c>
      <c r="W50" s="50">
        <v>43</v>
      </c>
      <c r="X50" s="51">
        <v>-1</v>
      </c>
    </row>
    <row r="51" spans="1:24" x14ac:dyDescent="0.25">
      <c r="A51" s="91">
        <v>45</v>
      </c>
      <c r="B51" s="40" t="s">
        <v>698</v>
      </c>
      <c r="C51" s="41">
        <v>643404</v>
      </c>
      <c r="D51" s="40" t="s">
        <v>364</v>
      </c>
      <c r="E51" s="42">
        <v>37397</v>
      </c>
      <c r="F51" s="43">
        <v>9.9019999999999992</v>
      </c>
      <c r="G51" s="44">
        <v>39.372999999999998</v>
      </c>
      <c r="H51" s="45">
        <v>0</v>
      </c>
      <c r="I51" s="46">
        <v>3.2779999999999996</v>
      </c>
      <c r="J51" s="61">
        <v>3.22</v>
      </c>
      <c r="K51" s="47">
        <v>12.671000000000001</v>
      </c>
      <c r="L51" s="62">
        <v>0</v>
      </c>
      <c r="M51" s="43">
        <v>7.7920000000000007</v>
      </c>
      <c r="N51" s="48">
        <v>14.715</v>
      </c>
      <c r="O51" s="48">
        <v>0</v>
      </c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79.939000000000007</v>
      </c>
      <c r="W51" s="50">
        <v>45</v>
      </c>
      <c r="X51" s="51">
        <v>0</v>
      </c>
    </row>
    <row r="52" spans="1:24" x14ac:dyDescent="0.25">
      <c r="A52" s="91">
        <v>46</v>
      </c>
      <c r="B52" s="40" t="s">
        <v>691</v>
      </c>
      <c r="C52" s="41">
        <v>649587</v>
      </c>
      <c r="D52" s="40" t="s">
        <v>389</v>
      </c>
      <c r="E52" s="42">
        <v>37875</v>
      </c>
      <c r="F52" s="43">
        <v>39.369</v>
      </c>
      <c r="G52" s="44">
        <v>9.8770000000000007</v>
      </c>
      <c r="H52" s="45"/>
      <c r="I52" s="46">
        <v>1.6829999999999998</v>
      </c>
      <c r="J52" s="61">
        <v>25.282</v>
      </c>
      <c r="K52" s="47">
        <v>3.254</v>
      </c>
      <c r="L52" s="62">
        <v>0</v>
      </c>
      <c r="M52" s="43">
        <v>0</v>
      </c>
      <c r="N52" s="48">
        <v>0</v>
      </c>
      <c r="O52" s="48"/>
      <c r="P52" s="46">
        <v>2.5975000000000001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78.808499999999995</v>
      </c>
      <c r="W52" s="50">
        <v>47</v>
      </c>
      <c r="X52" s="51">
        <v>1</v>
      </c>
    </row>
    <row r="53" spans="1:24" x14ac:dyDescent="0.25">
      <c r="A53" s="91">
        <v>47</v>
      </c>
      <c r="B53" s="40" t="s">
        <v>1105</v>
      </c>
      <c r="C53" s="41">
        <v>663535</v>
      </c>
      <c r="D53" s="40" t="s">
        <v>411</v>
      </c>
      <c r="E53" s="42">
        <v>37883</v>
      </c>
      <c r="F53" s="43">
        <v>19.696999999999999</v>
      </c>
      <c r="G53" s="44">
        <v>39.366</v>
      </c>
      <c r="H53" s="45">
        <v>0</v>
      </c>
      <c r="I53" s="46">
        <v>12.895</v>
      </c>
      <c r="J53" s="61">
        <v>3.2080000000000002</v>
      </c>
      <c r="K53" s="47">
        <v>6.3710000000000004</v>
      </c>
      <c r="L53" s="62">
        <v>0</v>
      </c>
      <c r="M53" s="43">
        <v>0</v>
      </c>
      <c r="N53" s="48">
        <v>0</v>
      </c>
      <c r="O53" s="48">
        <v>0</v>
      </c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78.328999999999994</v>
      </c>
      <c r="W53" s="50">
        <v>46</v>
      </c>
      <c r="X53" s="51">
        <v>-1</v>
      </c>
    </row>
    <row r="54" spans="1:24" x14ac:dyDescent="0.25">
      <c r="A54" s="91">
        <v>48</v>
      </c>
      <c r="B54" s="40" t="s">
        <v>738</v>
      </c>
      <c r="C54" s="41">
        <v>640934</v>
      </c>
      <c r="D54" s="40" t="s">
        <v>362</v>
      </c>
      <c r="E54" s="42">
        <v>37285</v>
      </c>
      <c r="F54" s="43">
        <v>9.8970000000000002</v>
      </c>
      <c r="G54" s="44">
        <v>39.371000000000002</v>
      </c>
      <c r="H54" s="45">
        <v>0</v>
      </c>
      <c r="I54" s="46">
        <v>6.4689999999999994</v>
      </c>
      <c r="J54" s="61">
        <v>12.674000000000001</v>
      </c>
      <c r="K54" s="47">
        <v>0</v>
      </c>
      <c r="L54" s="62">
        <v>0</v>
      </c>
      <c r="M54" s="43">
        <v>7.822000000000001</v>
      </c>
      <c r="N54" s="48">
        <v>0</v>
      </c>
      <c r="O54" s="48">
        <v>0</v>
      </c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76.233000000000004</v>
      </c>
      <c r="W54" s="50">
        <v>48</v>
      </c>
      <c r="X54" s="51">
        <v>0</v>
      </c>
    </row>
    <row r="55" spans="1:24" x14ac:dyDescent="0.25">
      <c r="A55" s="91">
        <v>49</v>
      </c>
      <c r="B55" s="40" t="s">
        <v>673</v>
      </c>
      <c r="C55" s="41">
        <v>659671</v>
      </c>
      <c r="D55" s="40" t="s">
        <v>133</v>
      </c>
      <c r="E55" s="42">
        <v>37657</v>
      </c>
      <c r="F55" s="43">
        <v>39.369999999999997</v>
      </c>
      <c r="G55" s="44">
        <v>19.702999999999999</v>
      </c>
      <c r="H55" s="45"/>
      <c r="I55" s="46">
        <v>3.2679999999999998</v>
      </c>
      <c r="J55" s="61">
        <v>3.2410000000000001</v>
      </c>
      <c r="K55" s="47">
        <v>6.3890000000000002</v>
      </c>
      <c r="L55" s="62">
        <v>0</v>
      </c>
      <c r="M55" s="43">
        <v>1.9925000000000002</v>
      </c>
      <c r="N55" s="48">
        <v>3.7509999999999999</v>
      </c>
      <c r="O55" s="48"/>
      <c r="P55" s="46">
        <v>0</v>
      </c>
      <c r="Q55" s="55">
        <v>0</v>
      </c>
      <c r="R55" s="56">
        <v>2.8169999999999997</v>
      </c>
      <c r="S55" s="56">
        <v>0</v>
      </c>
      <c r="T55" s="48">
        <v>0</v>
      </c>
      <c r="U55" s="46">
        <v>0</v>
      </c>
      <c r="V55" s="49">
        <v>75.297999999999988</v>
      </c>
      <c r="W55" s="50">
        <v>49</v>
      </c>
      <c r="X55" s="51">
        <v>0</v>
      </c>
    </row>
    <row r="56" spans="1:24" x14ac:dyDescent="0.25">
      <c r="A56" s="91">
        <v>50</v>
      </c>
      <c r="B56" s="40" t="s">
        <v>333</v>
      </c>
      <c r="C56" s="41">
        <v>654382</v>
      </c>
      <c r="D56" s="40" t="s">
        <v>334</v>
      </c>
      <c r="E56" s="42">
        <v>37866</v>
      </c>
      <c r="F56" s="43">
        <v>19.690999999999999</v>
      </c>
      <c r="G56" s="44">
        <v>39.363</v>
      </c>
      <c r="H56" s="45"/>
      <c r="I56" s="46">
        <v>0.86999999999999988</v>
      </c>
      <c r="J56" s="61">
        <v>3.2170000000000001</v>
      </c>
      <c r="K56" s="47">
        <v>12.642000000000001</v>
      </c>
      <c r="L56" s="62">
        <v>0</v>
      </c>
      <c r="M56" s="43">
        <v>1.9825000000000002</v>
      </c>
      <c r="N56" s="48">
        <v>0</v>
      </c>
      <c r="O56" s="48"/>
      <c r="P56" s="46">
        <v>2.6115000000000004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75.177500000000009</v>
      </c>
      <c r="W56" s="50">
        <v>50</v>
      </c>
      <c r="X56" s="51">
        <v>0</v>
      </c>
    </row>
    <row r="57" spans="1:24" x14ac:dyDescent="0.25">
      <c r="A57" s="91">
        <v>51</v>
      </c>
      <c r="B57" s="40" t="s">
        <v>1442</v>
      </c>
      <c r="C57" s="41">
        <v>660683</v>
      </c>
      <c r="D57" s="40" t="s">
        <v>1092</v>
      </c>
      <c r="E57" s="42">
        <v>38051</v>
      </c>
      <c r="F57" s="43">
        <v>39.372</v>
      </c>
      <c r="G57" s="44">
        <v>4.9390000000000001</v>
      </c>
      <c r="H57" s="45"/>
      <c r="I57" s="46">
        <v>3.2759999999999998</v>
      </c>
      <c r="J57" s="61">
        <v>25.302</v>
      </c>
      <c r="K57" s="47">
        <v>3.181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72.88900000000001</v>
      </c>
      <c r="W57" s="50">
        <v>51</v>
      </c>
      <c r="X57" s="51">
        <v>0</v>
      </c>
    </row>
    <row r="58" spans="1:24" x14ac:dyDescent="0.25">
      <c r="A58" s="91">
        <v>52</v>
      </c>
      <c r="B58" s="40" t="s">
        <v>696</v>
      </c>
      <c r="C58" s="41">
        <v>653201</v>
      </c>
      <c r="D58" s="40" t="s">
        <v>310</v>
      </c>
      <c r="E58" s="42">
        <v>37851</v>
      </c>
      <c r="F58" s="43">
        <v>9.8759999999999994</v>
      </c>
      <c r="G58" s="44">
        <v>19.690000000000001</v>
      </c>
      <c r="H58" s="45"/>
      <c r="I58" s="46">
        <v>3.2719999999999998</v>
      </c>
      <c r="J58" s="61">
        <v>25.285</v>
      </c>
      <c r="K58" s="47">
        <v>12.704000000000001</v>
      </c>
      <c r="L58" s="62">
        <v>0</v>
      </c>
      <c r="M58" s="43">
        <v>0</v>
      </c>
      <c r="N58" s="48">
        <v>14.734999999999999</v>
      </c>
      <c r="O58" s="48"/>
      <c r="P58" s="46">
        <v>5.229000000000001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72.858000000000004</v>
      </c>
      <c r="W58" s="50">
        <v>52</v>
      </c>
      <c r="X58" s="51">
        <v>0</v>
      </c>
    </row>
    <row r="59" spans="1:24" x14ac:dyDescent="0.25">
      <c r="A59" s="91">
        <v>53</v>
      </c>
      <c r="B59" s="40" t="s">
        <v>682</v>
      </c>
      <c r="C59" s="41">
        <v>644488</v>
      </c>
      <c r="D59" s="40" t="s">
        <v>310</v>
      </c>
      <c r="E59" s="42">
        <v>37657</v>
      </c>
      <c r="F59" s="43">
        <v>9.8930000000000007</v>
      </c>
      <c r="G59" s="44">
        <v>19.698999999999998</v>
      </c>
      <c r="H59" s="45"/>
      <c r="I59" s="46">
        <v>6.4709999999999992</v>
      </c>
      <c r="J59" s="61">
        <v>12.698</v>
      </c>
      <c r="K59" s="47">
        <v>12.68</v>
      </c>
      <c r="L59" s="62">
        <v>0</v>
      </c>
      <c r="M59" s="43">
        <v>7.8160000000000007</v>
      </c>
      <c r="N59" s="48">
        <v>0</v>
      </c>
      <c r="O59" s="48"/>
      <c r="P59" s="46">
        <v>2.6815000000000002</v>
      </c>
      <c r="Q59" s="55">
        <v>10.817</v>
      </c>
      <c r="R59" s="56">
        <v>0</v>
      </c>
      <c r="S59" s="56">
        <v>0</v>
      </c>
      <c r="T59" s="48">
        <v>0</v>
      </c>
      <c r="U59" s="46">
        <v>0</v>
      </c>
      <c r="V59" s="49">
        <v>67.394000000000005</v>
      </c>
      <c r="W59" s="50">
        <v>53</v>
      </c>
      <c r="X59" s="51">
        <v>0</v>
      </c>
    </row>
    <row r="60" spans="1:24" x14ac:dyDescent="0.25">
      <c r="A60" s="91">
        <v>54</v>
      </c>
      <c r="B60" s="40" t="s">
        <v>721</v>
      </c>
      <c r="C60" s="41">
        <v>652713</v>
      </c>
      <c r="D60" s="40" t="s">
        <v>363</v>
      </c>
      <c r="E60" s="42">
        <v>37436</v>
      </c>
      <c r="F60" s="43">
        <v>9.8819999999999997</v>
      </c>
      <c r="G60" s="44">
        <v>19.707000000000001</v>
      </c>
      <c r="H60" s="45">
        <v>0</v>
      </c>
      <c r="I60" s="46">
        <v>6.4659999999999993</v>
      </c>
      <c r="J60" s="61">
        <v>12.661000000000001</v>
      </c>
      <c r="K60" s="47">
        <v>25.288</v>
      </c>
      <c r="L60" s="62">
        <v>0</v>
      </c>
      <c r="M60" s="43">
        <v>4.1290000000000004</v>
      </c>
      <c r="N60" s="48">
        <v>0</v>
      </c>
      <c r="O60" s="48">
        <v>0</v>
      </c>
      <c r="P60" s="46">
        <v>2.6745000000000005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65.472000000000008</v>
      </c>
      <c r="W60" s="50">
        <v>54</v>
      </c>
      <c r="X60" s="51">
        <v>0</v>
      </c>
    </row>
    <row r="61" spans="1:24" x14ac:dyDescent="0.25">
      <c r="A61" s="91">
        <v>55</v>
      </c>
      <c r="B61" s="40" t="s">
        <v>1435</v>
      </c>
      <c r="C61" s="41">
        <v>661666</v>
      </c>
      <c r="D61" s="40" t="s">
        <v>411</v>
      </c>
      <c r="E61" s="42">
        <v>38244</v>
      </c>
      <c r="F61" s="43">
        <v>9.8659999999999997</v>
      </c>
      <c r="G61" s="44">
        <v>19.690999999999999</v>
      </c>
      <c r="H61" s="45"/>
      <c r="I61" s="46">
        <v>6.4509999999999996</v>
      </c>
      <c r="J61" s="61">
        <v>25.287000000000003</v>
      </c>
      <c r="K61" s="47">
        <v>6.4160000000000004</v>
      </c>
      <c r="L61" s="62">
        <v>0</v>
      </c>
      <c r="M61" s="43">
        <v>0</v>
      </c>
      <c r="N61" s="48">
        <v>0</v>
      </c>
      <c r="O61" s="48"/>
      <c r="P61" s="46">
        <v>2.6005000000000003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63.895499999999998</v>
      </c>
      <c r="W61" s="50">
        <v>56</v>
      </c>
      <c r="X61" s="51">
        <v>1</v>
      </c>
    </row>
    <row r="62" spans="1:24" x14ac:dyDescent="0.25">
      <c r="A62" s="91">
        <v>56</v>
      </c>
      <c r="B62" s="40" t="s">
        <v>830</v>
      </c>
      <c r="C62" s="41">
        <v>669170</v>
      </c>
      <c r="D62" s="40" t="s">
        <v>496</v>
      </c>
      <c r="E62" s="42">
        <v>37636</v>
      </c>
      <c r="F62" s="43">
        <v>39.366999999999997</v>
      </c>
      <c r="G62" s="44">
        <v>9.8870000000000005</v>
      </c>
      <c r="H62" s="45"/>
      <c r="I62" s="46">
        <v>0</v>
      </c>
      <c r="J62" s="61">
        <v>12.642000000000001</v>
      </c>
      <c r="K62" s="47">
        <v>12.695</v>
      </c>
      <c r="L62" s="62">
        <v>0</v>
      </c>
      <c r="M62" s="43">
        <v>0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61.948999999999998</v>
      </c>
      <c r="W62" s="50">
        <v>55</v>
      </c>
      <c r="X62" s="51">
        <v>-1</v>
      </c>
    </row>
    <row r="63" spans="1:24" x14ac:dyDescent="0.25">
      <c r="A63" s="91">
        <v>57</v>
      </c>
      <c r="B63" s="40" t="s">
        <v>750</v>
      </c>
      <c r="C63" s="41">
        <v>650833</v>
      </c>
      <c r="D63" s="40" t="s">
        <v>751</v>
      </c>
      <c r="E63" s="42">
        <v>37841</v>
      </c>
      <c r="F63" s="43">
        <v>19.693000000000001</v>
      </c>
      <c r="G63" s="44">
        <v>9.8719999999999999</v>
      </c>
      <c r="H63" s="45"/>
      <c r="I63" s="46">
        <v>3.2789999999999999</v>
      </c>
      <c r="J63" s="61">
        <v>12.674000000000001</v>
      </c>
      <c r="K63" s="47">
        <v>6.4180000000000001</v>
      </c>
      <c r="L63" s="62">
        <v>0</v>
      </c>
      <c r="M63" s="43">
        <v>0</v>
      </c>
      <c r="N63" s="48">
        <v>14.717000000000001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60.234999999999999</v>
      </c>
      <c r="W63" s="50">
        <v>57</v>
      </c>
      <c r="X63" s="51">
        <v>0</v>
      </c>
    </row>
    <row r="64" spans="1:24" x14ac:dyDescent="0.25">
      <c r="A64" s="91">
        <v>58</v>
      </c>
      <c r="B64" s="40" t="s">
        <v>1490</v>
      </c>
      <c r="C64" s="41">
        <v>665365</v>
      </c>
      <c r="D64" s="40" t="s">
        <v>411</v>
      </c>
      <c r="E64" s="42">
        <v>38232</v>
      </c>
      <c r="F64" s="43">
        <v>19.690999999999999</v>
      </c>
      <c r="G64" s="44">
        <v>9.8710000000000004</v>
      </c>
      <c r="H64" s="45"/>
      <c r="I64" s="46">
        <v>12.889999999999999</v>
      </c>
      <c r="J64" s="61">
        <v>12.652000000000001</v>
      </c>
      <c r="K64" s="47">
        <v>6.407</v>
      </c>
      <c r="L64" s="62">
        <v>0</v>
      </c>
      <c r="M64" s="43">
        <v>0</v>
      </c>
      <c r="N64" s="48">
        <v>3.7509999999999999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58.854999999999997</v>
      </c>
      <c r="W64" s="50">
        <v>58</v>
      </c>
      <c r="X64" s="51">
        <v>0</v>
      </c>
    </row>
    <row r="65" spans="1:24" x14ac:dyDescent="0.25">
      <c r="A65" s="91">
        <v>59</v>
      </c>
      <c r="B65" s="40" t="s">
        <v>670</v>
      </c>
      <c r="C65" s="41">
        <v>639593</v>
      </c>
      <c r="D65" s="40" t="s">
        <v>373</v>
      </c>
      <c r="E65" s="42">
        <v>37854</v>
      </c>
      <c r="F65" s="43">
        <v>5.0389999999999997</v>
      </c>
      <c r="G65" s="44">
        <v>19.706</v>
      </c>
      <c r="H65" s="45"/>
      <c r="I65" s="46">
        <v>12.885</v>
      </c>
      <c r="J65" s="61">
        <v>0</v>
      </c>
      <c r="K65" s="47">
        <v>6.3980000000000006</v>
      </c>
      <c r="L65" s="62">
        <v>0</v>
      </c>
      <c r="M65" s="43">
        <v>4.1080000000000005</v>
      </c>
      <c r="N65" s="48">
        <v>14.712</v>
      </c>
      <c r="O65" s="48"/>
      <c r="P65" s="46">
        <v>5.1910000000000007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58.739999999999995</v>
      </c>
      <c r="W65" s="50">
        <v>59</v>
      </c>
      <c r="X65" s="51">
        <v>0</v>
      </c>
    </row>
    <row r="66" spans="1:24" x14ac:dyDescent="0.25">
      <c r="A66" s="91">
        <v>60</v>
      </c>
      <c r="B66" s="40" t="s">
        <v>770</v>
      </c>
      <c r="C66" s="41">
        <v>646455</v>
      </c>
      <c r="D66" s="40" t="s">
        <v>393</v>
      </c>
      <c r="E66" s="42">
        <v>37974</v>
      </c>
      <c r="F66" s="43">
        <v>1.321</v>
      </c>
      <c r="G66" s="44">
        <v>39.360999999999997</v>
      </c>
      <c r="H66" s="45"/>
      <c r="I66" s="46">
        <v>6.4579999999999993</v>
      </c>
      <c r="J66" s="61">
        <v>0</v>
      </c>
      <c r="K66" s="47">
        <v>3.2080000000000002</v>
      </c>
      <c r="L66" s="62">
        <v>0</v>
      </c>
      <c r="M66" s="43">
        <v>7.7970000000000006</v>
      </c>
      <c r="N66" s="48">
        <v>0</v>
      </c>
      <c r="O66" s="48"/>
      <c r="P66" s="46">
        <v>0.72487500000000005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58.144999999999996</v>
      </c>
      <c r="W66" s="50">
        <v>60</v>
      </c>
      <c r="X66" s="51">
        <v>0</v>
      </c>
    </row>
    <row r="67" spans="1:24" x14ac:dyDescent="0.25">
      <c r="A67" s="91">
        <v>61</v>
      </c>
      <c r="B67" s="40" t="s">
        <v>1441</v>
      </c>
      <c r="C67" s="41">
        <v>672077</v>
      </c>
      <c r="D67" s="40" t="s">
        <v>1426</v>
      </c>
      <c r="E67" s="42">
        <v>38137</v>
      </c>
      <c r="F67" s="43">
        <v>9.8770000000000007</v>
      </c>
      <c r="G67" s="44">
        <v>9.8970000000000002</v>
      </c>
      <c r="H67" s="45"/>
      <c r="I67" s="46">
        <v>12.880999999999998</v>
      </c>
      <c r="J67" s="61">
        <v>6.38</v>
      </c>
      <c r="K67" s="47">
        <v>25.283000000000001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57.938000000000002</v>
      </c>
      <c r="W67" s="50">
        <v>61</v>
      </c>
      <c r="X67" s="51">
        <v>0</v>
      </c>
    </row>
    <row r="68" spans="1:24" x14ac:dyDescent="0.25">
      <c r="A68" s="91">
        <v>62</v>
      </c>
      <c r="B68" s="40" t="s">
        <v>663</v>
      </c>
      <c r="C68" s="41">
        <v>636098</v>
      </c>
      <c r="D68" s="40" t="s">
        <v>426</v>
      </c>
      <c r="E68" s="42">
        <v>37303</v>
      </c>
      <c r="F68" s="43">
        <v>19.709</v>
      </c>
      <c r="G68" s="44">
        <v>9.9030000000000005</v>
      </c>
      <c r="H68" s="45">
        <v>0</v>
      </c>
      <c r="I68" s="46">
        <v>12.891999999999999</v>
      </c>
      <c r="J68" s="61">
        <v>12.693000000000001</v>
      </c>
      <c r="K68" s="47">
        <v>6.4160000000000004</v>
      </c>
      <c r="L68" s="62">
        <v>0</v>
      </c>
      <c r="M68" s="43">
        <v>2.0105000000000004</v>
      </c>
      <c r="N68" s="48">
        <v>0</v>
      </c>
      <c r="O68" s="48">
        <v>0</v>
      </c>
      <c r="P68" s="46">
        <v>2.5975000000000001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57.794499999999999</v>
      </c>
      <c r="W68" s="50">
        <v>63</v>
      </c>
      <c r="X68" s="51">
        <v>1</v>
      </c>
    </row>
    <row r="69" spans="1:24" x14ac:dyDescent="0.25">
      <c r="A69" s="91">
        <v>63</v>
      </c>
      <c r="B69" s="40" t="s">
        <v>675</v>
      </c>
      <c r="C69" s="41">
        <v>630895</v>
      </c>
      <c r="D69" s="40" t="s">
        <v>286</v>
      </c>
      <c r="E69" s="42">
        <v>37433</v>
      </c>
      <c r="F69" s="43">
        <v>4.9889999999999999</v>
      </c>
      <c r="G69" s="44">
        <v>19.701000000000001</v>
      </c>
      <c r="H69" s="45">
        <v>0</v>
      </c>
      <c r="I69" s="46">
        <v>12.893999999999998</v>
      </c>
      <c r="J69" s="61">
        <v>0</v>
      </c>
      <c r="K69" s="47">
        <v>12.684000000000001</v>
      </c>
      <c r="L69" s="62">
        <v>0</v>
      </c>
      <c r="M69" s="43">
        <v>2.0375000000000001</v>
      </c>
      <c r="N69" s="48">
        <v>7.4340000000000002</v>
      </c>
      <c r="O69" s="48">
        <v>0</v>
      </c>
      <c r="P69" s="46">
        <v>1.3037500000000002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57.701999999999998</v>
      </c>
      <c r="W69" s="50">
        <v>62</v>
      </c>
      <c r="X69" s="51">
        <v>-1</v>
      </c>
    </row>
    <row r="70" spans="1:24" x14ac:dyDescent="0.25">
      <c r="A70" s="91">
        <v>64</v>
      </c>
      <c r="B70" s="40" t="s">
        <v>1436</v>
      </c>
      <c r="C70" s="41">
        <v>646756</v>
      </c>
      <c r="D70" s="40" t="s">
        <v>492</v>
      </c>
      <c r="E70" s="42">
        <v>38034</v>
      </c>
      <c r="F70" s="43">
        <v>19.71</v>
      </c>
      <c r="G70" s="44">
        <v>19.704999999999998</v>
      </c>
      <c r="H70" s="45"/>
      <c r="I70" s="46">
        <v>6.4719999999999995</v>
      </c>
      <c r="J70" s="61">
        <v>6.4210000000000003</v>
      </c>
      <c r="K70" s="47">
        <v>6.3450000000000006</v>
      </c>
      <c r="L70" s="62">
        <v>0</v>
      </c>
      <c r="M70" s="43">
        <v>0</v>
      </c>
      <c r="N70" s="48">
        <v>0</v>
      </c>
      <c r="O70" s="48"/>
      <c r="P70" s="46">
        <v>5.2060000000000004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57.514000000000003</v>
      </c>
      <c r="W70" s="50">
        <v>71</v>
      </c>
      <c r="X70" s="51">
        <v>7</v>
      </c>
    </row>
    <row r="71" spans="1:24" x14ac:dyDescent="0.25">
      <c r="A71" s="91">
        <v>65</v>
      </c>
      <c r="B71" s="40" t="s">
        <v>1438</v>
      </c>
      <c r="C71" s="41">
        <v>664728</v>
      </c>
      <c r="D71" s="40" t="s">
        <v>364</v>
      </c>
      <c r="E71" s="42">
        <v>38166</v>
      </c>
      <c r="F71" s="43">
        <v>9.8469999999999995</v>
      </c>
      <c r="G71" s="44">
        <v>4.9959999999999996</v>
      </c>
      <c r="H71" s="45"/>
      <c r="I71" s="46">
        <v>25.788999999999998</v>
      </c>
      <c r="J71" s="61">
        <v>12.67</v>
      </c>
      <c r="K71" s="47">
        <v>6.4270000000000005</v>
      </c>
      <c r="L71" s="62">
        <v>0</v>
      </c>
      <c r="M71" s="43">
        <v>0</v>
      </c>
      <c r="N71" s="48">
        <v>3.702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57.003999999999998</v>
      </c>
      <c r="W71" s="50">
        <v>64</v>
      </c>
      <c r="X71" s="51">
        <v>-1</v>
      </c>
    </row>
    <row r="72" spans="1:24" x14ac:dyDescent="0.25">
      <c r="A72" s="91">
        <v>66</v>
      </c>
      <c r="B72" s="40" t="s">
        <v>1452</v>
      </c>
      <c r="C72" s="41">
        <v>650201</v>
      </c>
      <c r="D72" s="40" t="s">
        <v>373</v>
      </c>
      <c r="E72" s="42">
        <v>38043</v>
      </c>
      <c r="F72" s="43">
        <v>39.365000000000002</v>
      </c>
      <c r="G72" s="44">
        <v>5.0259999999999998</v>
      </c>
      <c r="H72" s="45"/>
      <c r="I72" s="46">
        <v>3.2479999999999998</v>
      </c>
      <c r="J72" s="61">
        <v>6.3879999999999999</v>
      </c>
      <c r="K72" s="47">
        <v>3.2360000000000002</v>
      </c>
      <c r="L72" s="62">
        <v>0</v>
      </c>
      <c r="M72" s="43">
        <v>2.0065000000000004</v>
      </c>
      <c r="N72" s="48">
        <v>0</v>
      </c>
      <c r="O72" s="48"/>
      <c r="P72" s="46">
        <v>0.69787500000000013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56.033500000000004</v>
      </c>
      <c r="W72" s="50">
        <v>65</v>
      </c>
      <c r="X72" s="51">
        <v>-1</v>
      </c>
    </row>
    <row r="73" spans="1:24" x14ac:dyDescent="0.25">
      <c r="A73" s="91">
        <v>67</v>
      </c>
      <c r="B73" s="40" t="s">
        <v>660</v>
      </c>
      <c r="C73" s="41">
        <v>652000</v>
      </c>
      <c r="D73" s="40" t="s">
        <v>410</v>
      </c>
      <c r="E73" s="42">
        <v>37360</v>
      </c>
      <c r="F73" s="43">
        <v>5.0119999999999996</v>
      </c>
      <c r="G73" s="44">
        <v>19.687000000000001</v>
      </c>
      <c r="H73" s="45">
        <v>0</v>
      </c>
      <c r="I73" s="46">
        <v>3.2729999999999997</v>
      </c>
      <c r="J73" s="61">
        <v>0</v>
      </c>
      <c r="K73" s="47">
        <v>25.282</v>
      </c>
      <c r="L73" s="62">
        <v>0</v>
      </c>
      <c r="M73" s="43">
        <v>0</v>
      </c>
      <c r="N73" s="48">
        <v>0</v>
      </c>
      <c r="O73" s="48">
        <v>0</v>
      </c>
      <c r="P73" s="46">
        <v>2.6785000000000005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55.932500000000005</v>
      </c>
      <c r="W73" s="50">
        <v>67</v>
      </c>
      <c r="X73" s="51">
        <v>0</v>
      </c>
    </row>
    <row r="74" spans="1:24" x14ac:dyDescent="0.25">
      <c r="A74" s="91">
        <v>68</v>
      </c>
      <c r="B74" s="40" t="s">
        <v>697</v>
      </c>
      <c r="C74" s="41">
        <v>654515</v>
      </c>
      <c r="D74" s="40" t="s">
        <v>410</v>
      </c>
      <c r="E74" s="42">
        <v>37925</v>
      </c>
      <c r="F74" s="43">
        <v>9.8989999999999991</v>
      </c>
      <c r="G74" s="44">
        <v>9.8689999999999998</v>
      </c>
      <c r="H74" s="45"/>
      <c r="I74" s="46">
        <v>3.2769999999999997</v>
      </c>
      <c r="J74" s="61">
        <v>12.666</v>
      </c>
      <c r="K74" s="47">
        <v>25.302</v>
      </c>
      <c r="L74" s="62">
        <v>0</v>
      </c>
      <c r="M74" s="43">
        <v>0</v>
      </c>
      <c r="N74" s="48">
        <v>7.4509999999999996</v>
      </c>
      <c r="O74" s="48"/>
      <c r="P74" s="46">
        <v>5.2080000000000011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55.798000000000002</v>
      </c>
      <c r="W74" s="50">
        <v>66</v>
      </c>
      <c r="X74" s="51">
        <v>-2</v>
      </c>
    </row>
    <row r="75" spans="1:24" x14ac:dyDescent="0.25">
      <c r="A75" s="91">
        <v>69</v>
      </c>
      <c r="B75" s="40" t="s">
        <v>686</v>
      </c>
      <c r="C75" s="41">
        <v>660402</v>
      </c>
      <c r="D75" s="40" t="s">
        <v>34</v>
      </c>
      <c r="E75" s="42">
        <v>37855</v>
      </c>
      <c r="F75" s="43">
        <v>5.0469999999999997</v>
      </c>
      <c r="G75" s="44">
        <v>39.363999999999997</v>
      </c>
      <c r="H75" s="45"/>
      <c r="I75" s="46">
        <v>3.2539999999999996</v>
      </c>
      <c r="J75" s="61">
        <v>3.2120000000000002</v>
      </c>
      <c r="K75" s="47">
        <v>6.4030000000000005</v>
      </c>
      <c r="L75" s="62">
        <v>0</v>
      </c>
      <c r="M75" s="43">
        <v>0</v>
      </c>
      <c r="N75" s="48">
        <v>0</v>
      </c>
      <c r="O75" s="48"/>
      <c r="P75" s="46">
        <v>0.68887500000000013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54.756874999999994</v>
      </c>
      <c r="W75" s="50">
        <v>69</v>
      </c>
      <c r="X75" s="51">
        <v>0</v>
      </c>
    </row>
    <row r="76" spans="1:24" x14ac:dyDescent="0.25">
      <c r="A76" s="91">
        <v>70</v>
      </c>
      <c r="B76" s="40" t="s">
        <v>678</v>
      </c>
      <c r="C76" s="41">
        <v>645845</v>
      </c>
      <c r="D76" s="40" t="s">
        <v>426</v>
      </c>
      <c r="E76" s="42">
        <v>37938</v>
      </c>
      <c r="F76" s="43">
        <v>19.689</v>
      </c>
      <c r="G76" s="44">
        <v>4.968</v>
      </c>
      <c r="H76" s="45"/>
      <c r="I76" s="46">
        <v>1.6769999999999998</v>
      </c>
      <c r="J76" s="61">
        <v>25.281000000000002</v>
      </c>
      <c r="K76" s="47">
        <v>12.678000000000001</v>
      </c>
      <c r="L76" s="62">
        <v>0</v>
      </c>
      <c r="M76" s="43">
        <v>1.9565000000000001</v>
      </c>
      <c r="N76" s="48">
        <v>0</v>
      </c>
      <c r="O76" s="48"/>
      <c r="P76" s="46">
        <v>0.69287500000000013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53.5715</v>
      </c>
      <c r="W76" s="50">
        <v>68</v>
      </c>
      <c r="X76" s="51">
        <v>-2</v>
      </c>
    </row>
    <row r="77" spans="1:24" x14ac:dyDescent="0.25">
      <c r="A77" s="91">
        <v>71</v>
      </c>
      <c r="B77" s="40" t="s">
        <v>661</v>
      </c>
      <c r="C77" s="41">
        <v>646651</v>
      </c>
      <c r="D77" s="40" t="s">
        <v>413</v>
      </c>
      <c r="E77" s="42">
        <v>37324</v>
      </c>
      <c r="F77" s="43">
        <v>9.8689999999999998</v>
      </c>
      <c r="G77" s="44">
        <v>19.696999999999999</v>
      </c>
      <c r="H77" s="45">
        <v>0</v>
      </c>
      <c r="I77" s="46">
        <v>6.4709999999999992</v>
      </c>
      <c r="J77" s="61">
        <v>6.4220000000000006</v>
      </c>
      <c r="K77" s="47">
        <v>6.3860000000000001</v>
      </c>
      <c r="L77" s="62">
        <v>0</v>
      </c>
      <c r="M77" s="43">
        <v>0</v>
      </c>
      <c r="N77" s="48">
        <v>0</v>
      </c>
      <c r="O77" s="48">
        <v>0</v>
      </c>
      <c r="P77" s="46">
        <v>10.379000000000001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52.838000000000008</v>
      </c>
      <c r="W77" s="50">
        <v>82</v>
      </c>
      <c r="X77" s="51">
        <v>11</v>
      </c>
    </row>
    <row r="78" spans="1:24" x14ac:dyDescent="0.25">
      <c r="A78" s="91">
        <v>72</v>
      </c>
      <c r="B78" s="40" t="s">
        <v>774</v>
      </c>
      <c r="C78" s="41">
        <v>647103</v>
      </c>
      <c r="D78" s="40" t="s">
        <v>411</v>
      </c>
      <c r="E78" s="42">
        <v>37517</v>
      </c>
      <c r="F78" s="43">
        <v>9.9009999999999998</v>
      </c>
      <c r="G78" s="44">
        <v>9.8699999999999992</v>
      </c>
      <c r="H78" s="45">
        <v>0</v>
      </c>
      <c r="I78" s="46">
        <v>6.4499999999999993</v>
      </c>
      <c r="J78" s="61">
        <v>25.298999999999999</v>
      </c>
      <c r="K78" s="47">
        <v>12.666</v>
      </c>
      <c r="L78" s="62">
        <v>0</v>
      </c>
      <c r="M78" s="43">
        <v>0</v>
      </c>
      <c r="N78" s="48">
        <v>0</v>
      </c>
      <c r="O78" s="48">
        <v>0</v>
      </c>
      <c r="P78" s="46">
        <v>0.70987500000000003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52.229874999999993</v>
      </c>
      <c r="W78" s="50">
        <v>70</v>
      </c>
      <c r="X78" s="51">
        <v>-2</v>
      </c>
    </row>
    <row r="79" spans="1:24" x14ac:dyDescent="0.25">
      <c r="A79" s="91">
        <v>73</v>
      </c>
      <c r="B79" s="40" t="s">
        <v>705</v>
      </c>
      <c r="C79" s="41">
        <v>664131</v>
      </c>
      <c r="D79" s="40" t="s">
        <v>42</v>
      </c>
      <c r="E79" s="42">
        <v>37516</v>
      </c>
      <c r="F79" s="43">
        <v>19.681999999999999</v>
      </c>
      <c r="G79" s="44">
        <v>5.0339999999999998</v>
      </c>
      <c r="H79" s="45">
        <v>0</v>
      </c>
      <c r="I79" s="46">
        <v>12.883999999999999</v>
      </c>
      <c r="J79" s="61">
        <v>12.641</v>
      </c>
      <c r="K79" s="47">
        <v>3.2490000000000001</v>
      </c>
      <c r="L79" s="62">
        <v>0</v>
      </c>
      <c r="M79" s="43">
        <v>0</v>
      </c>
      <c r="N79" s="48">
        <v>0</v>
      </c>
      <c r="O79" s="48">
        <v>0</v>
      </c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50.240999999999993</v>
      </c>
      <c r="W79" s="50">
        <v>72</v>
      </c>
      <c r="X79" s="51">
        <v>-1</v>
      </c>
    </row>
    <row r="80" spans="1:24" x14ac:dyDescent="0.25">
      <c r="A80" s="91">
        <v>74</v>
      </c>
      <c r="B80" s="40" t="s">
        <v>662</v>
      </c>
      <c r="C80" s="41">
        <v>657117</v>
      </c>
      <c r="D80" s="40" t="s">
        <v>458</v>
      </c>
      <c r="E80" s="42">
        <v>37414</v>
      </c>
      <c r="F80" s="43">
        <v>19.709</v>
      </c>
      <c r="G80" s="44">
        <v>19.692</v>
      </c>
      <c r="H80" s="45">
        <v>0</v>
      </c>
      <c r="I80" s="46">
        <v>3.2619999999999996</v>
      </c>
      <c r="J80" s="61">
        <v>6.3760000000000003</v>
      </c>
      <c r="K80" s="47">
        <v>6.3630000000000004</v>
      </c>
      <c r="L80" s="62">
        <v>0</v>
      </c>
      <c r="M80" s="43">
        <v>0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49.038999999999994</v>
      </c>
      <c r="W80" s="50">
        <v>73</v>
      </c>
      <c r="X80" s="51">
        <v>-1</v>
      </c>
    </row>
    <row r="81" spans="1:24" x14ac:dyDescent="0.25">
      <c r="A81" s="91">
        <v>75</v>
      </c>
      <c r="B81" s="40" t="s">
        <v>355</v>
      </c>
      <c r="C81" s="41">
        <v>641687</v>
      </c>
      <c r="D81" s="40" t="s">
        <v>69</v>
      </c>
      <c r="E81" s="42">
        <v>37415</v>
      </c>
      <c r="F81" s="43">
        <v>9.8780000000000001</v>
      </c>
      <c r="G81" s="44">
        <v>9.9019999999999992</v>
      </c>
      <c r="H81" s="45">
        <v>0</v>
      </c>
      <c r="I81" s="46">
        <v>6.4639999999999995</v>
      </c>
      <c r="J81" s="61">
        <v>6.431</v>
      </c>
      <c r="K81" s="47">
        <v>6.4090000000000007</v>
      </c>
      <c r="L81" s="62">
        <v>0</v>
      </c>
      <c r="M81" s="43">
        <v>15.552000000000001</v>
      </c>
      <c r="N81" s="48">
        <v>0</v>
      </c>
      <c r="O81" s="48">
        <v>0</v>
      </c>
      <c r="P81" s="46">
        <v>0.71287500000000015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48.226999999999997</v>
      </c>
      <c r="W81" s="50">
        <v>74</v>
      </c>
      <c r="X81" s="51">
        <v>-1</v>
      </c>
    </row>
    <row r="82" spans="1:24" x14ac:dyDescent="0.25">
      <c r="A82" s="91">
        <v>76</v>
      </c>
      <c r="B82" s="40" t="s">
        <v>285</v>
      </c>
      <c r="C82" s="41">
        <v>642522</v>
      </c>
      <c r="D82" s="40" t="s">
        <v>75</v>
      </c>
      <c r="E82" s="42">
        <v>37525</v>
      </c>
      <c r="F82" s="43">
        <v>5</v>
      </c>
      <c r="G82" s="44">
        <v>9.8819999999999997</v>
      </c>
      <c r="H82" s="45">
        <v>0</v>
      </c>
      <c r="I82" s="46">
        <v>25.785999999999998</v>
      </c>
      <c r="J82" s="61">
        <v>0</v>
      </c>
      <c r="K82" s="47">
        <v>6.4110000000000005</v>
      </c>
      <c r="L82" s="62">
        <v>0</v>
      </c>
      <c r="M82" s="43">
        <v>0</v>
      </c>
      <c r="N82" s="48">
        <v>0</v>
      </c>
      <c r="O82" s="48">
        <v>0</v>
      </c>
      <c r="P82" s="46">
        <v>0.65187500000000009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47.730874999999997</v>
      </c>
      <c r="W82" s="50">
        <v>78</v>
      </c>
      <c r="X82" s="51">
        <v>2</v>
      </c>
    </row>
    <row r="83" spans="1:24" x14ac:dyDescent="0.25">
      <c r="A83" s="91">
        <v>77</v>
      </c>
      <c r="B83" s="40" t="s">
        <v>714</v>
      </c>
      <c r="C83" s="41">
        <v>654381</v>
      </c>
      <c r="D83" s="40" t="s">
        <v>334</v>
      </c>
      <c r="E83" s="42">
        <v>37920</v>
      </c>
      <c r="F83" s="43">
        <v>9.8659999999999997</v>
      </c>
      <c r="G83" s="44">
        <v>19.687999999999999</v>
      </c>
      <c r="H83" s="45"/>
      <c r="I83" s="46">
        <v>1.6919999999999999</v>
      </c>
      <c r="J83" s="61">
        <v>12.653</v>
      </c>
      <c r="K83" s="47">
        <v>6.3500000000000005</v>
      </c>
      <c r="L83" s="62">
        <v>0</v>
      </c>
      <c r="M83" s="43">
        <v>0</v>
      </c>
      <c r="N83" s="48">
        <v>3.69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47.588999999999999</v>
      </c>
      <c r="W83" s="50">
        <v>76</v>
      </c>
      <c r="X83" s="51">
        <v>-1</v>
      </c>
    </row>
    <row r="84" spans="1:24" x14ac:dyDescent="0.25">
      <c r="A84" s="91">
        <v>78</v>
      </c>
      <c r="B84" s="40" t="s">
        <v>1480</v>
      </c>
      <c r="C84" s="41">
        <v>656809</v>
      </c>
      <c r="D84" s="40" t="s">
        <v>54</v>
      </c>
      <c r="E84" s="42">
        <v>38268</v>
      </c>
      <c r="F84" s="43">
        <v>4.952</v>
      </c>
      <c r="G84" s="44">
        <v>39.362000000000002</v>
      </c>
      <c r="H84" s="45"/>
      <c r="I84" s="46">
        <v>0</v>
      </c>
      <c r="J84" s="61">
        <v>0</v>
      </c>
      <c r="K84" s="47">
        <v>3.1910000000000003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47.505000000000003</v>
      </c>
      <c r="W84" s="50">
        <v>77</v>
      </c>
      <c r="X84" s="51">
        <v>-1</v>
      </c>
    </row>
    <row r="85" spans="1:24" x14ac:dyDescent="0.25">
      <c r="A85" s="91">
        <v>79</v>
      </c>
      <c r="B85" s="40" t="s">
        <v>1683</v>
      </c>
      <c r="C85" s="41">
        <v>646755</v>
      </c>
      <c r="D85" s="40" t="s">
        <v>492</v>
      </c>
      <c r="E85" s="42">
        <v>37847</v>
      </c>
      <c r="F85" s="43">
        <v>19.701000000000001</v>
      </c>
      <c r="G85" s="44">
        <v>9.8789999999999996</v>
      </c>
      <c r="H85" s="45"/>
      <c r="I85" s="46">
        <v>3.2419999999999995</v>
      </c>
      <c r="J85" s="61">
        <v>6.407</v>
      </c>
      <c r="K85" s="47">
        <v>0</v>
      </c>
      <c r="L85" s="62">
        <v>0</v>
      </c>
      <c r="M85" s="43">
        <v>0</v>
      </c>
      <c r="N85" s="48">
        <v>7.4379999999999997</v>
      </c>
      <c r="O85" s="48"/>
      <c r="P85" s="46">
        <v>0.73887500000000006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46.667000000000002</v>
      </c>
      <c r="W85" s="50">
        <v>79</v>
      </c>
      <c r="X85" s="51">
        <v>0</v>
      </c>
    </row>
    <row r="86" spans="1:24" x14ac:dyDescent="0.25">
      <c r="A86" s="91">
        <v>80</v>
      </c>
      <c r="B86" s="40" t="s">
        <v>668</v>
      </c>
      <c r="C86" s="41">
        <v>646428</v>
      </c>
      <c r="D86" s="40" t="s">
        <v>310</v>
      </c>
      <c r="E86" s="42">
        <v>37351</v>
      </c>
      <c r="F86" s="43">
        <v>9.8659999999999997</v>
      </c>
      <c r="G86" s="44">
        <v>9.8879999999999999</v>
      </c>
      <c r="H86" s="45">
        <v>0</v>
      </c>
      <c r="I86" s="46">
        <v>12.890999999999998</v>
      </c>
      <c r="J86" s="61">
        <v>6.3930000000000007</v>
      </c>
      <c r="K86" s="47">
        <v>12.698</v>
      </c>
      <c r="L86" s="62">
        <v>0</v>
      </c>
      <c r="M86" s="43">
        <v>0</v>
      </c>
      <c r="N86" s="48">
        <v>0</v>
      </c>
      <c r="O86" s="48">
        <v>0</v>
      </c>
      <c r="P86" s="46">
        <v>0.69887500000000014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46.041874999999997</v>
      </c>
      <c r="W86" s="50">
        <v>75</v>
      </c>
      <c r="X86" s="51">
        <v>-5</v>
      </c>
    </row>
    <row r="87" spans="1:24" x14ac:dyDescent="0.25">
      <c r="A87" s="91">
        <v>81</v>
      </c>
      <c r="B87" s="40" t="s">
        <v>737</v>
      </c>
      <c r="C87" s="41">
        <v>666496</v>
      </c>
      <c r="D87" s="40" t="s">
        <v>448</v>
      </c>
      <c r="E87" s="42">
        <v>37661</v>
      </c>
      <c r="F87" s="43">
        <v>5.0170000000000003</v>
      </c>
      <c r="G87" s="44">
        <v>19.701999999999998</v>
      </c>
      <c r="H87" s="45"/>
      <c r="I87" s="46">
        <v>12.888999999999999</v>
      </c>
      <c r="J87" s="61">
        <v>0</v>
      </c>
      <c r="K87" s="47">
        <v>6.3770000000000007</v>
      </c>
      <c r="L87" s="62">
        <v>0</v>
      </c>
      <c r="M87" s="43">
        <v>1.9775000000000003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45.962499999999999</v>
      </c>
      <c r="W87" s="50">
        <v>80</v>
      </c>
      <c r="X87" s="51">
        <v>-1</v>
      </c>
    </row>
    <row r="88" spans="1:24" x14ac:dyDescent="0.25">
      <c r="A88" s="91">
        <v>82</v>
      </c>
      <c r="B88" s="40" t="s">
        <v>685</v>
      </c>
      <c r="C88" s="41">
        <v>661315</v>
      </c>
      <c r="D88" s="40" t="s">
        <v>310</v>
      </c>
      <c r="E88" s="42">
        <v>37907</v>
      </c>
      <c r="F88" s="43">
        <v>9.8569999999999993</v>
      </c>
      <c r="G88" s="44">
        <v>19.709</v>
      </c>
      <c r="H88" s="45"/>
      <c r="I88" s="46">
        <v>6.4519999999999991</v>
      </c>
      <c r="J88" s="61">
        <v>3.194</v>
      </c>
      <c r="K88" s="47">
        <v>6.4460000000000006</v>
      </c>
      <c r="L88" s="62">
        <v>0</v>
      </c>
      <c r="M88" s="43">
        <v>1.9495000000000002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44.413499999999999</v>
      </c>
      <c r="W88" s="50">
        <v>81</v>
      </c>
      <c r="X88" s="51">
        <v>-1</v>
      </c>
    </row>
    <row r="89" spans="1:24" x14ac:dyDescent="0.25">
      <c r="A89" s="91">
        <v>83</v>
      </c>
      <c r="B89" s="40" t="s">
        <v>674</v>
      </c>
      <c r="C89" s="41">
        <v>649232</v>
      </c>
      <c r="D89" s="40" t="s">
        <v>42</v>
      </c>
      <c r="E89" s="42">
        <v>37356</v>
      </c>
      <c r="F89" s="43">
        <v>19.706</v>
      </c>
      <c r="G89" s="44">
        <v>9.89</v>
      </c>
      <c r="H89" s="45">
        <v>0</v>
      </c>
      <c r="I89" s="46">
        <v>3.2559999999999998</v>
      </c>
      <c r="J89" s="61">
        <v>6.3820000000000006</v>
      </c>
      <c r="K89" s="47">
        <v>3.2110000000000003</v>
      </c>
      <c r="L89" s="62">
        <v>0</v>
      </c>
      <c r="M89" s="43">
        <v>0</v>
      </c>
      <c r="N89" s="48">
        <v>3.6959999999999997</v>
      </c>
      <c r="O89" s="48">
        <v>0</v>
      </c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42.929999999999993</v>
      </c>
      <c r="W89" s="50">
        <v>83</v>
      </c>
      <c r="X89" s="51">
        <v>0</v>
      </c>
    </row>
    <row r="90" spans="1:24" x14ac:dyDescent="0.25">
      <c r="A90" s="91">
        <v>84</v>
      </c>
      <c r="B90" s="40" t="s">
        <v>1439</v>
      </c>
      <c r="C90" s="41">
        <v>675784</v>
      </c>
      <c r="D90" s="40" t="s">
        <v>345</v>
      </c>
      <c r="E90" s="42">
        <v>38236</v>
      </c>
      <c r="F90" s="43">
        <v>19.693999999999999</v>
      </c>
      <c r="G90" s="44">
        <v>9.8729999999999993</v>
      </c>
      <c r="H90" s="45"/>
      <c r="I90" s="46">
        <v>6.4649999999999999</v>
      </c>
      <c r="J90" s="61">
        <v>6.4160000000000004</v>
      </c>
      <c r="K90" s="47">
        <v>6.4220000000000006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42.453999999999994</v>
      </c>
      <c r="W90" s="50">
        <v>84</v>
      </c>
      <c r="X90" s="51">
        <v>0</v>
      </c>
    </row>
    <row r="91" spans="1:24" x14ac:dyDescent="0.25">
      <c r="A91" s="91">
        <v>85</v>
      </c>
      <c r="B91" s="40" t="s">
        <v>720</v>
      </c>
      <c r="C91" s="41">
        <v>639032</v>
      </c>
      <c r="D91" s="40" t="s">
        <v>403</v>
      </c>
      <c r="E91" s="42">
        <v>37454</v>
      </c>
      <c r="F91" s="43">
        <v>19.695</v>
      </c>
      <c r="G91" s="44">
        <v>5.008</v>
      </c>
      <c r="H91" s="45">
        <v>0</v>
      </c>
      <c r="I91" s="46">
        <v>3.2809999999999997</v>
      </c>
      <c r="J91" s="61">
        <v>6.3890000000000002</v>
      </c>
      <c r="K91" s="47">
        <v>6.423</v>
      </c>
      <c r="L91" s="62">
        <v>0</v>
      </c>
      <c r="M91" s="43">
        <v>0</v>
      </c>
      <c r="N91" s="48">
        <v>7.4479999999999995</v>
      </c>
      <c r="O91" s="48">
        <v>0</v>
      </c>
      <c r="P91" s="46">
        <v>1.3057500000000002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41.854999999999997</v>
      </c>
      <c r="W91" s="50">
        <v>85</v>
      </c>
      <c r="X91" s="51">
        <v>0</v>
      </c>
    </row>
    <row r="92" spans="1:24" x14ac:dyDescent="0.25">
      <c r="A92" s="91">
        <v>86</v>
      </c>
      <c r="B92" s="40" t="s">
        <v>704</v>
      </c>
      <c r="C92" s="41">
        <v>652384</v>
      </c>
      <c r="D92" s="40" t="s">
        <v>52</v>
      </c>
      <c r="E92" s="42">
        <v>37626</v>
      </c>
      <c r="F92" s="43">
        <v>9.8460000000000001</v>
      </c>
      <c r="G92" s="44">
        <v>9.8520000000000003</v>
      </c>
      <c r="H92" s="45"/>
      <c r="I92" s="46">
        <v>12.885999999999999</v>
      </c>
      <c r="J92" s="61">
        <v>6.3650000000000002</v>
      </c>
      <c r="K92" s="47">
        <v>3.2470000000000003</v>
      </c>
      <c r="L92" s="62">
        <v>0</v>
      </c>
      <c r="M92" s="43">
        <v>2.0545000000000004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41.003500000000003</v>
      </c>
      <c r="W92" s="50">
        <v>87</v>
      </c>
      <c r="X92" s="51">
        <v>1</v>
      </c>
    </row>
    <row r="93" spans="1:24" x14ac:dyDescent="0.25">
      <c r="A93" s="91">
        <v>87</v>
      </c>
      <c r="B93" s="40" t="s">
        <v>718</v>
      </c>
      <c r="C93" s="41">
        <v>663696</v>
      </c>
      <c r="D93" s="40" t="s">
        <v>363</v>
      </c>
      <c r="E93" s="42">
        <v>37907</v>
      </c>
      <c r="F93" s="43">
        <v>4.9489999999999998</v>
      </c>
      <c r="G93" s="44">
        <v>5.0030000000000001</v>
      </c>
      <c r="H93" s="45"/>
      <c r="I93" s="46">
        <v>25.786999999999999</v>
      </c>
      <c r="J93" s="61">
        <v>0</v>
      </c>
      <c r="K93" s="47">
        <v>0</v>
      </c>
      <c r="L93" s="62">
        <v>0</v>
      </c>
      <c r="M93" s="43">
        <v>0</v>
      </c>
      <c r="N93" s="48">
        <v>0</v>
      </c>
      <c r="O93" s="48"/>
      <c r="P93" s="46">
        <v>5.2110000000000003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40.949999999999996</v>
      </c>
      <c r="W93" s="50">
        <v>92</v>
      </c>
      <c r="X93" s="51">
        <v>5</v>
      </c>
    </row>
    <row r="94" spans="1:24" x14ac:dyDescent="0.25">
      <c r="A94" s="91">
        <v>88</v>
      </c>
      <c r="B94" s="40" t="s">
        <v>745</v>
      </c>
      <c r="C94" s="41">
        <v>656676</v>
      </c>
      <c r="D94" s="40" t="s">
        <v>273</v>
      </c>
      <c r="E94" s="42">
        <v>37459</v>
      </c>
      <c r="F94" s="43">
        <v>5.0229999999999997</v>
      </c>
      <c r="G94" s="44">
        <v>19.683</v>
      </c>
      <c r="H94" s="45">
        <v>0</v>
      </c>
      <c r="I94" s="46">
        <v>12.886999999999999</v>
      </c>
      <c r="J94" s="61">
        <v>0</v>
      </c>
      <c r="K94" s="47">
        <v>3.2010000000000001</v>
      </c>
      <c r="L94" s="62">
        <v>0</v>
      </c>
      <c r="M94" s="43">
        <v>0</v>
      </c>
      <c r="N94" s="48">
        <v>0</v>
      </c>
      <c r="O94" s="48">
        <v>0</v>
      </c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40.793999999999997</v>
      </c>
      <c r="W94" s="50">
        <v>86</v>
      </c>
      <c r="X94" s="51">
        <v>-2</v>
      </c>
    </row>
    <row r="95" spans="1:24" x14ac:dyDescent="0.25">
      <c r="A95" s="91">
        <v>89</v>
      </c>
      <c r="B95" s="40" t="s">
        <v>703</v>
      </c>
      <c r="C95" s="41">
        <v>652318</v>
      </c>
      <c r="D95" s="40" t="s">
        <v>362</v>
      </c>
      <c r="E95" s="42">
        <v>37262</v>
      </c>
      <c r="F95" s="43">
        <v>4.9820000000000002</v>
      </c>
      <c r="G95" s="44">
        <v>9.8439999999999994</v>
      </c>
      <c r="H95" s="45">
        <v>0</v>
      </c>
      <c r="I95" s="46">
        <v>25.787999999999997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40.613999999999997</v>
      </c>
      <c r="W95" s="50">
        <v>88</v>
      </c>
      <c r="X95" s="51">
        <v>-1</v>
      </c>
    </row>
    <row r="96" spans="1:24" x14ac:dyDescent="0.25">
      <c r="A96" s="91">
        <v>90</v>
      </c>
      <c r="B96" s="40" t="s">
        <v>723</v>
      </c>
      <c r="C96" s="41">
        <v>656223</v>
      </c>
      <c r="D96" s="40" t="s">
        <v>244</v>
      </c>
      <c r="E96" s="42">
        <v>37791</v>
      </c>
      <c r="F96" s="43">
        <v>9.8810000000000002</v>
      </c>
      <c r="G96" s="44">
        <v>9.9039999999999999</v>
      </c>
      <c r="H96" s="45"/>
      <c r="I96" s="46">
        <v>6.4549999999999992</v>
      </c>
      <c r="J96" s="61">
        <v>6.4380000000000006</v>
      </c>
      <c r="K96" s="47">
        <v>6.4410000000000007</v>
      </c>
      <c r="L96" s="62">
        <v>0</v>
      </c>
      <c r="M96" s="43">
        <v>2.0055000000000001</v>
      </c>
      <c r="N96" s="48">
        <v>7.468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40.149000000000001</v>
      </c>
      <c r="W96" s="50">
        <v>89</v>
      </c>
      <c r="X96" s="51">
        <v>-1</v>
      </c>
    </row>
    <row r="97" spans="1:24" x14ac:dyDescent="0.25">
      <c r="A97" s="91">
        <v>91</v>
      </c>
      <c r="B97" s="40" t="s">
        <v>669</v>
      </c>
      <c r="C97" s="41">
        <v>640060</v>
      </c>
      <c r="D97" s="40" t="s">
        <v>654</v>
      </c>
      <c r="E97" s="42">
        <v>37432</v>
      </c>
      <c r="F97" s="43">
        <v>9.8889999999999993</v>
      </c>
      <c r="G97" s="44">
        <v>19.689</v>
      </c>
      <c r="H97" s="45">
        <v>0</v>
      </c>
      <c r="I97" s="46">
        <v>0</v>
      </c>
      <c r="J97" s="61">
        <v>6.391</v>
      </c>
      <c r="K97" s="47">
        <v>6.3650000000000002</v>
      </c>
      <c r="L97" s="62">
        <v>0</v>
      </c>
      <c r="M97" s="43">
        <v>2.0145000000000004</v>
      </c>
      <c r="N97" s="48">
        <v>0</v>
      </c>
      <c r="O97" s="48">
        <v>0</v>
      </c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37.983499999999999</v>
      </c>
      <c r="W97" s="50">
        <v>91</v>
      </c>
      <c r="X97" s="51">
        <v>0</v>
      </c>
    </row>
    <row r="98" spans="1:24" x14ac:dyDescent="0.25">
      <c r="A98" s="91">
        <v>92</v>
      </c>
      <c r="B98" s="40" t="s">
        <v>707</v>
      </c>
      <c r="C98" s="41">
        <v>647856</v>
      </c>
      <c r="D98" s="40" t="s">
        <v>419</v>
      </c>
      <c r="E98" s="42">
        <v>37716</v>
      </c>
      <c r="F98" s="43">
        <v>19.712</v>
      </c>
      <c r="G98" s="44">
        <v>5.04</v>
      </c>
      <c r="H98" s="45"/>
      <c r="I98" s="46">
        <v>3.2529999999999997</v>
      </c>
      <c r="J98" s="61">
        <v>6.3810000000000002</v>
      </c>
      <c r="K98" s="47">
        <v>3.2170000000000001</v>
      </c>
      <c r="L98" s="62">
        <v>0</v>
      </c>
      <c r="M98" s="43">
        <v>1.9615000000000002</v>
      </c>
      <c r="N98" s="48">
        <v>0</v>
      </c>
      <c r="O98" s="48"/>
      <c r="P98" s="46">
        <v>0.73787500000000006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36.347499999999997</v>
      </c>
      <c r="W98" s="50">
        <v>93</v>
      </c>
      <c r="X98" s="51">
        <v>1</v>
      </c>
    </row>
    <row r="99" spans="1:24" x14ac:dyDescent="0.25">
      <c r="A99" s="91">
        <v>93</v>
      </c>
      <c r="B99" s="40" t="s">
        <v>732</v>
      </c>
      <c r="C99" s="41">
        <v>662059</v>
      </c>
      <c r="D99" s="40" t="s">
        <v>286</v>
      </c>
      <c r="E99" s="42">
        <v>37728</v>
      </c>
      <c r="F99" s="43">
        <v>9.8490000000000002</v>
      </c>
      <c r="G99" s="44">
        <v>9.8940000000000001</v>
      </c>
      <c r="H99" s="45"/>
      <c r="I99" s="46">
        <v>3.26</v>
      </c>
      <c r="J99" s="61">
        <v>6.4060000000000006</v>
      </c>
      <c r="K99" s="47">
        <v>12.673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35.676000000000002</v>
      </c>
      <c r="W99" s="50">
        <v>94</v>
      </c>
      <c r="X99" s="51">
        <v>1</v>
      </c>
    </row>
    <row r="100" spans="1:24" x14ac:dyDescent="0.25">
      <c r="A100" s="91">
        <v>94</v>
      </c>
      <c r="B100" s="40" t="s">
        <v>713</v>
      </c>
      <c r="C100" s="41">
        <v>660713</v>
      </c>
      <c r="D100" s="40" t="s">
        <v>565</v>
      </c>
      <c r="E100" s="42">
        <v>37943</v>
      </c>
      <c r="F100" s="43">
        <v>9.859</v>
      </c>
      <c r="G100" s="44">
        <v>9.86</v>
      </c>
      <c r="H100" s="45"/>
      <c r="I100" s="46">
        <v>3.28</v>
      </c>
      <c r="J100" s="61">
        <v>12.651</v>
      </c>
      <c r="K100" s="47">
        <v>6.431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35.650000000000006</v>
      </c>
      <c r="W100" s="50">
        <v>90</v>
      </c>
      <c r="X100" s="51">
        <v>-4</v>
      </c>
    </row>
    <row r="101" spans="1:24" x14ac:dyDescent="0.25">
      <c r="A101" s="91">
        <v>95</v>
      </c>
      <c r="B101" s="40" t="s">
        <v>692</v>
      </c>
      <c r="C101" s="41">
        <v>649792</v>
      </c>
      <c r="D101" s="40" t="s">
        <v>494</v>
      </c>
      <c r="E101" s="42">
        <v>37367</v>
      </c>
      <c r="F101" s="43">
        <v>19.695999999999998</v>
      </c>
      <c r="G101" s="44">
        <v>4.9850000000000003</v>
      </c>
      <c r="H101" s="45">
        <v>0</v>
      </c>
      <c r="I101" s="46">
        <v>1.6879999999999999</v>
      </c>
      <c r="J101" s="61">
        <v>6.4050000000000002</v>
      </c>
      <c r="K101" s="47">
        <v>6.4390000000000001</v>
      </c>
      <c r="L101" s="62">
        <v>0</v>
      </c>
      <c r="M101" s="43">
        <v>0</v>
      </c>
      <c r="N101" s="48">
        <v>0</v>
      </c>
      <c r="O101" s="48">
        <v>0</v>
      </c>
      <c r="P101" s="46">
        <v>2.6685000000000003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35.476499999999994</v>
      </c>
      <c r="W101" s="50">
        <v>99</v>
      </c>
      <c r="X101" s="51">
        <v>4</v>
      </c>
    </row>
    <row r="102" spans="1:24" x14ac:dyDescent="0.25">
      <c r="A102" s="91">
        <v>96</v>
      </c>
      <c r="B102" s="40" t="s">
        <v>753</v>
      </c>
      <c r="C102" s="41">
        <v>639006</v>
      </c>
      <c r="D102" s="40" t="s">
        <v>754</v>
      </c>
      <c r="E102" s="42">
        <v>37633</v>
      </c>
      <c r="F102" s="43">
        <v>19.701000000000001</v>
      </c>
      <c r="G102" s="44">
        <v>4.9349999999999996</v>
      </c>
      <c r="H102" s="45"/>
      <c r="I102" s="46">
        <v>3.2489999999999997</v>
      </c>
      <c r="J102" s="61">
        <v>6.4240000000000004</v>
      </c>
      <c r="K102" s="47">
        <v>3.1670000000000003</v>
      </c>
      <c r="L102" s="62">
        <v>0</v>
      </c>
      <c r="M102" s="43">
        <v>0</v>
      </c>
      <c r="N102" s="48">
        <v>0</v>
      </c>
      <c r="O102" s="48"/>
      <c r="P102" s="46">
        <v>0.70587500000000014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35.014874999999996</v>
      </c>
      <c r="W102" s="50">
        <v>95</v>
      </c>
      <c r="X102" s="51">
        <v>-1</v>
      </c>
    </row>
    <row r="103" spans="1:24" x14ac:dyDescent="0.25">
      <c r="A103" s="91">
        <v>97</v>
      </c>
      <c r="B103" s="40" t="s">
        <v>741</v>
      </c>
      <c r="C103" s="41">
        <v>649204</v>
      </c>
      <c r="D103" s="40" t="s">
        <v>441</v>
      </c>
      <c r="E103" s="42">
        <v>37523</v>
      </c>
      <c r="F103" s="43">
        <v>1.3069999999999999</v>
      </c>
      <c r="G103" s="44">
        <v>19.693000000000001</v>
      </c>
      <c r="H103" s="45">
        <v>0</v>
      </c>
      <c r="I103" s="46">
        <v>6.4679999999999991</v>
      </c>
      <c r="J103" s="61">
        <v>0</v>
      </c>
      <c r="K103" s="47">
        <v>3.242</v>
      </c>
      <c r="L103" s="62">
        <v>0</v>
      </c>
      <c r="M103" s="43">
        <v>0</v>
      </c>
      <c r="N103" s="48">
        <v>3.7279999999999998</v>
      </c>
      <c r="O103" s="48">
        <v>0</v>
      </c>
      <c r="P103" s="46">
        <v>0.75187500000000007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34.438000000000002</v>
      </c>
      <c r="W103" s="50">
        <v>96</v>
      </c>
      <c r="X103" s="51">
        <v>-1</v>
      </c>
    </row>
    <row r="104" spans="1:24" x14ac:dyDescent="0.25">
      <c r="A104" s="91">
        <v>98</v>
      </c>
      <c r="B104" s="40" t="s">
        <v>1477</v>
      </c>
      <c r="C104" s="41">
        <v>656669</v>
      </c>
      <c r="D104" s="40" t="s">
        <v>822</v>
      </c>
      <c r="E104" s="42">
        <v>38302</v>
      </c>
      <c r="F104" s="43">
        <v>9.847999999999999</v>
      </c>
      <c r="G104" s="44">
        <v>19.684999999999999</v>
      </c>
      <c r="H104" s="45"/>
      <c r="I104" s="46">
        <v>1.6889999999999998</v>
      </c>
      <c r="J104" s="61">
        <v>3.1790000000000003</v>
      </c>
      <c r="K104" s="47">
        <v>3.1960000000000002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34.417999999999999</v>
      </c>
      <c r="W104" s="50">
        <v>97</v>
      </c>
      <c r="X104" s="51">
        <v>-1</v>
      </c>
    </row>
    <row r="105" spans="1:24" x14ac:dyDescent="0.25">
      <c r="A105" s="91">
        <v>99</v>
      </c>
      <c r="B105" s="40" t="s">
        <v>761</v>
      </c>
      <c r="C105" s="41">
        <v>661147</v>
      </c>
      <c r="D105" s="40" t="s">
        <v>413</v>
      </c>
      <c r="E105" s="42">
        <v>37845</v>
      </c>
      <c r="F105" s="43">
        <v>19.687000000000001</v>
      </c>
      <c r="G105" s="44">
        <v>5.0389999999999997</v>
      </c>
      <c r="H105" s="45"/>
      <c r="I105" s="46">
        <v>3.2689999999999997</v>
      </c>
      <c r="J105" s="61">
        <v>6.3730000000000002</v>
      </c>
      <c r="K105" s="47">
        <v>3.1779999999999999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34.367999999999995</v>
      </c>
      <c r="W105" s="50">
        <v>98</v>
      </c>
      <c r="X105" s="51">
        <v>-1</v>
      </c>
    </row>
    <row r="106" spans="1:24" x14ac:dyDescent="0.25">
      <c r="A106" s="91">
        <v>100</v>
      </c>
      <c r="B106" s="40" t="s">
        <v>702</v>
      </c>
      <c r="C106" s="41">
        <v>649886</v>
      </c>
      <c r="D106" s="40" t="s">
        <v>373</v>
      </c>
      <c r="E106" s="42">
        <v>37419</v>
      </c>
      <c r="F106" s="43">
        <v>19.692</v>
      </c>
      <c r="G106" s="44">
        <v>4.9889999999999999</v>
      </c>
      <c r="H106" s="45">
        <v>0</v>
      </c>
      <c r="I106" s="46">
        <v>0</v>
      </c>
      <c r="J106" s="61">
        <v>6.4279999999999999</v>
      </c>
      <c r="K106" s="47">
        <v>0</v>
      </c>
      <c r="L106" s="62">
        <v>0</v>
      </c>
      <c r="M106" s="43">
        <v>2.0295000000000001</v>
      </c>
      <c r="N106" s="48">
        <v>0</v>
      </c>
      <c r="O106" s="48">
        <v>0</v>
      </c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33.138500000000001</v>
      </c>
      <c r="W106" s="50">
        <v>100</v>
      </c>
      <c r="X106" s="51">
        <v>0</v>
      </c>
    </row>
    <row r="107" spans="1:24" x14ac:dyDescent="0.25">
      <c r="A107" s="91">
        <v>101</v>
      </c>
      <c r="B107" s="40" t="s">
        <v>1465</v>
      </c>
      <c r="C107" s="41">
        <v>655474</v>
      </c>
      <c r="D107" s="40" t="s">
        <v>396</v>
      </c>
      <c r="E107" s="42">
        <v>38048</v>
      </c>
      <c r="F107" s="43">
        <v>9.8669999999999991</v>
      </c>
      <c r="G107" s="44">
        <v>4.9989999999999997</v>
      </c>
      <c r="H107" s="45"/>
      <c r="I107" s="46">
        <v>3.2259999999999995</v>
      </c>
      <c r="J107" s="61">
        <v>12.644</v>
      </c>
      <c r="K107" s="47">
        <v>12.674000000000001</v>
      </c>
      <c r="L107" s="62">
        <v>0</v>
      </c>
      <c r="M107" s="43">
        <v>1.9525000000000001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32.718499999999999</v>
      </c>
      <c r="W107" s="50">
        <v>101</v>
      </c>
      <c r="X107" s="51">
        <v>0</v>
      </c>
    </row>
    <row r="108" spans="1:24" x14ac:dyDescent="0.25">
      <c r="A108" s="91">
        <v>102</v>
      </c>
      <c r="B108" s="40" t="s">
        <v>743</v>
      </c>
      <c r="C108" s="41">
        <v>647951</v>
      </c>
      <c r="D108" s="40" t="s">
        <v>490</v>
      </c>
      <c r="E108" s="42">
        <v>37414</v>
      </c>
      <c r="F108" s="43">
        <v>2.6880000000000002</v>
      </c>
      <c r="G108" s="44">
        <v>9.9</v>
      </c>
      <c r="H108" s="45">
        <v>0</v>
      </c>
      <c r="I108" s="46">
        <v>6.4409999999999998</v>
      </c>
      <c r="J108" s="61">
        <v>0</v>
      </c>
      <c r="K108" s="47">
        <v>12.65</v>
      </c>
      <c r="L108" s="62">
        <v>0</v>
      </c>
      <c r="M108" s="43">
        <v>0</v>
      </c>
      <c r="N108" s="48">
        <v>0</v>
      </c>
      <c r="O108" s="48">
        <v>0</v>
      </c>
      <c r="P108" s="46">
        <v>0.75387500000000007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32.432875000000003</v>
      </c>
      <c r="W108" s="50">
        <v>103</v>
      </c>
      <c r="X108" s="51">
        <v>1</v>
      </c>
    </row>
    <row r="109" spans="1:24" x14ac:dyDescent="0.25">
      <c r="A109" s="91">
        <v>103</v>
      </c>
      <c r="B109" s="40" t="s">
        <v>1473</v>
      </c>
      <c r="C109" s="41">
        <v>669076</v>
      </c>
      <c r="D109" s="40" t="s">
        <v>558</v>
      </c>
      <c r="E109" s="42">
        <v>38053</v>
      </c>
      <c r="F109" s="43">
        <v>5.0199999999999996</v>
      </c>
      <c r="G109" s="44">
        <v>9.85</v>
      </c>
      <c r="H109" s="45"/>
      <c r="I109" s="46">
        <v>3.2659999999999996</v>
      </c>
      <c r="J109" s="61">
        <v>0</v>
      </c>
      <c r="K109" s="47">
        <v>6.3950000000000005</v>
      </c>
      <c r="L109" s="62">
        <v>0</v>
      </c>
      <c r="M109" s="43">
        <v>0</v>
      </c>
      <c r="N109" s="48">
        <v>7.4159999999999995</v>
      </c>
      <c r="O109" s="48"/>
      <c r="P109" s="46">
        <v>0.6598750000000001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31.946999999999999</v>
      </c>
      <c r="W109" s="50">
        <v>102</v>
      </c>
      <c r="X109" s="51">
        <v>-1</v>
      </c>
    </row>
    <row r="110" spans="1:24" x14ac:dyDescent="0.25">
      <c r="A110" s="91">
        <v>104</v>
      </c>
      <c r="B110" s="40" t="s">
        <v>1194</v>
      </c>
      <c r="C110" s="41">
        <v>650926</v>
      </c>
      <c r="D110" s="40" t="s">
        <v>102</v>
      </c>
      <c r="E110" s="42">
        <v>38078</v>
      </c>
      <c r="F110" s="43">
        <v>9.8789999999999996</v>
      </c>
      <c r="G110" s="44">
        <v>9.8989999999999991</v>
      </c>
      <c r="H110" s="45"/>
      <c r="I110" s="46">
        <v>6.4609999999999994</v>
      </c>
      <c r="J110" s="61">
        <v>3.222</v>
      </c>
      <c r="K110" s="47">
        <v>3.2190000000000003</v>
      </c>
      <c r="L110" s="62">
        <v>0</v>
      </c>
      <c r="M110" s="43">
        <v>2.0175000000000001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31.478499999999997</v>
      </c>
      <c r="W110" s="50">
        <v>104</v>
      </c>
      <c r="X110" s="51">
        <v>0</v>
      </c>
    </row>
    <row r="111" spans="1:24" x14ac:dyDescent="0.25">
      <c r="A111" s="91">
        <v>105</v>
      </c>
      <c r="B111" s="40" t="s">
        <v>699</v>
      </c>
      <c r="C111" s="41">
        <v>663701</v>
      </c>
      <c r="D111" s="40" t="s">
        <v>363</v>
      </c>
      <c r="E111" s="42">
        <v>37603</v>
      </c>
      <c r="F111" s="43">
        <v>9.9039999999999999</v>
      </c>
      <c r="G111" s="44">
        <v>5.0199999999999996</v>
      </c>
      <c r="H111" s="45">
        <v>0</v>
      </c>
      <c r="I111" s="46">
        <v>1.63</v>
      </c>
      <c r="J111" s="61">
        <v>12.657</v>
      </c>
      <c r="K111" s="47">
        <v>6.3740000000000006</v>
      </c>
      <c r="L111" s="62">
        <v>0</v>
      </c>
      <c r="M111" s="43">
        <v>1.9685000000000001</v>
      </c>
      <c r="N111" s="48">
        <v>0</v>
      </c>
      <c r="O111" s="48">
        <v>0</v>
      </c>
      <c r="P111" s="46">
        <v>0.73387500000000006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31.179499999999997</v>
      </c>
      <c r="W111" s="50">
        <v>105</v>
      </c>
      <c r="X111" s="51">
        <v>0</v>
      </c>
    </row>
    <row r="112" spans="1:24" x14ac:dyDescent="0.25">
      <c r="A112" s="91">
        <v>106</v>
      </c>
      <c r="B112" s="40" t="s">
        <v>1455</v>
      </c>
      <c r="C112" s="41">
        <v>656733</v>
      </c>
      <c r="D112" s="40" t="s">
        <v>42</v>
      </c>
      <c r="E112" s="42">
        <v>38288</v>
      </c>
      <c r="F112" s="43">
        <v>19.686</v>
      </c>
      <c r="G112" s="44">
        <v>4.9749999999999996</v>
      </c>
      <c r="H112" s="45"/>
      <c r="I112" s="46">
        <v>3.2669999999999999</v>
      </c>
      <c r="J112" s="61">
        <v>3.2480000000000002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31.176000000000002</v>
      </c>
      <c r="W112" s="50">
        <v>106</v>
      </c>
      <c r="X112" s="51">
        <v>0</v>
      </c>
    </row>
    <row r="113" spans="1:24" x14ac:dyDescent="0.25">
      <c r="A113" s="91">
        <v>107</v>
      </c>
      <c r="B113" s="40" t="s">
        <v>858</v>
      </c>
      <c r="C113" s="41">
        <v>655110</v>
      </c>
      <c r="D113" s="40" t="s">
        <v>1709</v>
      </c>
      <c r="E113" s="42">
        <v>37683</v>
      </c>
      <c r="F113" s="43">
        <v>4.9959999999999996</v>
      </c>
      <c r="G113" s="44">
        <v>9.8840000000000003</v>
      </c>
      <c r="H113" s="45"/>
      <c r="I113" s="46">
        <v>12.887999999999998</v>
      </c>
      <c r="J113" s="61">
        <v>0</v>
      </c>
      <c r="K113" s="47">
        <v>3.2510000000000003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31.018999999999998</v>
      </c>
      <c r="W113" s="50">
        <v>107</v>
      </c>
      <c r="X113" s="51">
        <v>0</v>
      </c>
    </row>
    <row r="114" spans="1:24" x14ac:dyDescent="0.25">
      <c r="A114" s="91">
        <v>108</v>
      </c>
      <c r="B114" s="40" t="s">
        <v>832</v>
      </c>
      <c r="C114" s="41">
        <v>664885</v>
      </c>
      <c r="D114" s="40" t="s">
        <v>419</v>
      </c>
      <c r="E114" s="42">
        <v>37742</v>
      </c>
      <c r="F114" s="43">
        <v>9.86</v>
      </c>
      <c r="G114" s="44">
        <v>9.8490000000000002</v>
      </c>
      <c r="H114" s="45"/>
      <c r="I114" s="46">
        <v>1.6909999999999998</v>
      </c>
      <c r="J114" s="61">
        <v>6.38</v>
      </c>
      <c r="K114" s="47">
        <v>3.2350000000000003</v>
      </c>
      <c r="L114" s="62">
        <v>0</v>
      </c>
      <c r="M114" s="43">
        <v>0</v>
      </c>
      <c r="N114" s="48">
        <v>0</v>
      </c>
      <c r="O114" s="48"/>
      <c r="P114" s="46">
        <v>2.5885000000000002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30.368499999999997</v>
      </c>
      <c r="W114" s="50">
        <v>113</v>
      </c>
      <c r="X114" s="51">
        <v>5</v>
      </c>
    </row>
    <row r="115" spans="1:24" x14ac:dyDescent="0.25">
      <c r="A115" s="91">
        <v>109</v>
      </c>
      <c r="B115" s="40" t="s">
        <v>1456</v>
      </c>
      <c r="C115" s="41">
        <v>651294</v>
      </c>
      <c r="D115" s="40" t="s">
        <v>30</v>
      </c>
      <c r="E115" s="42">
        <v>38062</v>
      </c>
      <c r="F115" s="43">
        <v>9.85</v>
      </c>
      <c r="G115" s="44">
        <v>19.681999999999999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29.531999999999996</v>
      </c>
      <c r="W115" s="50">
        <v>109</v>
      </c>
      <c r="X115" s="51">
        <v>0</v>
      </c>
    </row>
    <row r="116" spans="1:24" x14ac:dyDescent="0.25">
      <c r="A116" s="91">
        <v>110</v>
      </c>
      <c r="B116" s="40" t="s">
        <v>700</v>
      </c>
      <c r="C116" s="41">
        <v>657252</v>
      </c>
      <c r="D116" s="40" t="s">
        <v>1709</v>
      </c>
      <c r="E116" s="42">
        <v>37658</v>
      </c>
      <c r="F116" s="43">
        <v>9.8710000000000004</v>
      </c>
      <c r="G116" s="44">
        <v>9.8919999999999995</v>
      </c>
      <c r="H116" s="45"/>
      <c r="I116" s="46">
        <v>3.2629999999999999</v>
      </c>
      <c r="J116" s="61">
        <v>6.3730000000000002</v>
      </c>
      <c r="K116" s="47">
        <v>6.3690000000000007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29.398999999999997</v>
      </c>
      <c r="W116" s="50">
        <v>108</v>
      </c>
      <c r="X116" s="51">
        <v>-2</v>
      </c>
    </row>
    <row r="117" spans="1:24" x14ac:dyDescent="0.25">
      <c r="A117" s="91">
        <v>111</v>
      </c>
      <c r="B117" s="40" t="s">
        <v>706</v>
      </c>
      <c r="C117" s="41">
        <v>656486</v>
      </c>
      <c r="D117" s="40" t="s">
        <v>334</v>
      </c>
      <c r="E117" s="42">
        <v>37820</v>
      </c>
      <c r="F117" s="43">
        <v>9.895999999999999</v>
      </c>
      <c r="G117" s="44">
        <v>5.0309999999999997</v>
      </c>
      <c r="H117" s="45"/>
      <c r="I117" s="46">
        <v>6.4599999999999991</v>
      </c>
      <c r="J117" s="61">
        <v>3.2410000000000001</v>
      </c>
      <c r="K117" s="47">
        <v>3.23</v>
      </c>
      <c r="L117" s="62">
        <v>0</v>
      </c>
      <c r="M117" s="43">
        <v>4.1060000000000008</v>
      </c>
      <c r="N117" s="48">
        <v>0</v>
      </c>
      <c r="O117" s="48"/>
      <c r="P117" s="46">
        <v>2.6185000000000005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28.734000000000002</v>
      </c>
      <c r="W117" s="50">
        <v>110</v>
      </c>
      <c r="X117" s="51">
        <v>-1</v>
      </c>
    </row>
    <row r="118" spans="1:24" x14ac:dyDescent="0.25">
      <c r="A118" s="91">
        <v>112</v>
      </c>
      <c r="B118" s="40" t="s">
        <v>772</v>
      </c>
      <c r="C118" s="41">
        <v>651960</v>
      </c>
      <c r="D118" s="40" t="s">
        <v>426</v>
      </c>
      <c r="E118" s="42">
        <v>37455</v>
      </c>
      <c r="F118" s="43">
        <v>9.8680000000000003</v>
      </c>
      <c r="G118" s="44">
        <v>5.0350000000000001</v>
      </c>
      <c r="H118" s="45">
        <v>0</v>
      </c>
      <c r="I118" s="46">
        <v>3.2749999999999999</v>
      </c>
      <c r="J118" s="61">
        <v>6.4010000000000007</v>
      </c>
      <c r="K118" s="47">
        <v>6.38</v>
      </c>
      <c r="L118" s="62">
        <v>0</v>
      </c>
      <c r="M118" s="43">
        <v>4.1270000000000007</v>
      </c>
      <c r="N118" s="48">
        <v>0</v>
      </c>
      <c r="O118" s="48">
        <v>0</v>
      </c>
      <c r="P118" s="46">
        <v>0.75487500000000007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28.706000000000003</v>
      </c>
      <c r="W118" s="50">
        <v>111</v>
      </c>
      <c r="X118" s="51">
        <v>-1</v>
      </c>
    </row>
    <row r="119" spans="1:24" x14ac:dyDescent="0.25">
      <c r="A119" s="91">
        <v>113</v>
      </c>
      <c r="B119" s="40" t="s">
        <v>679</v>
      </c>
      <c r="C119" s="41">
        <v>652037</v>
      </c>
      <c r="D119" s="40" t="s">
        <v>500</v>
      </c>
      <c r="E119" s="42">
        <v>37440</v>
      </c>
      <c r="F119" s="43">
        <v>9.8710000000000004</v>
      </c>
      <c r="G119" s="44">
        <v>4.9879999999999995</v>
      </c>
      <c r="H119" s="45">
        <v>0</v>
      </c>
      <c r="I119" s="46">
        <v>0</v>
      </c>
      <c r="J119" s="61">
        <v>12.687000000000001</v>
      </c>
      <c r="K119" s="47">
        <v>6.3920000000000003</v>
      </c>
      <c r="L119" s="62">
        <v>0</v>
      </c>
      <c r="M119" s="43">
        <v>0</v>
      </c>
      <c r="N119" s="48">
        <v>0</v>
      </c>
      <c r="O119" s="48">
        <v>0</v>
      </c>
      <c r="P119" s="46">
        <v>0.72987500000000005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28.275874999999999</v>
      </c>
      <c r="W119" s="50">
        <v>117</v>
      </c>
      <c r="X119" s="51">
        <v>4</v>
      </c>
    </row>
    <row r="120" spans="1:24" x14ac:dyDescent="0.25">
      <c r="A120" s="91">
        <v>114</v>
      </c>
      <c r="B120" s="40" t="s">
        <v>1466</v>
      </c>
      <c r="C120" s="41">
        <v>663176</v>
      </c>
      <c r="D120" s="40" t="s">
        <v>426</v>
      </c>
      <c r="E120" s="42">
        <v>38170</v>
      </c>
      <c r="F120" s="43">
        <v>4.9669999999999996</v>
      </c>
      <c r="G120" s="44">
        <v>19.686</v>
      </c>
      <c r="H120" s="45"/>
      <c r="I120" s="46">
        <v>0</v>
      </c>
      <c r="J120" s="61">
        <v>0</v>
      </c>
      <c r="K120" s="47">
        <v>3.2280000000000002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27.881</v>
      </c>
      <c r="W120" s="50">
        <v>112</v>
      </c>
      <c r="X120" s="51">
        <v>-2</v>
      </c>
    </row>
    <row r="121" spans="1:24" x14ac:dyDescent="0.25">
      <c r="A121" s="91">
        <v>115</v>
      </c>
      <c r="B121" s="40" t="s">
        <v>804</v>
      </c>
      <c r="C121" s="41">
        <v>664567</v>
      </c>
      <c r="D121" s="40" t="s">
        <v>92</v>
      </c>
      <c r="E121" s="42">
        <v>37703</v>
      </c>
      <c r="F121" s="43">
        <v>9.8729999999999993</v>
      </c>
      <c r="G121" s="44">
        <v>9.8550000000000004</v>
      </c>
      <c r="H121" s="45"/>
      <c r="I121" s="46">
        <v>1.64</v>
      </c>
      <c r="J121" s="61">
        <v>6.4030000000000005</v>
      </c>
      <c r="K121" s="47">
        <v>3.2030000000000003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27.771000000000001</v>
      </c>
      <c r="W121" s="50">
        <v>114</v>
      </c>
      <c r="X121" s="51">
        <v>-1</v>
      </c>
    </row>
    <row r="122" spans="1:24" x14ac:dyDescent="0.25">
      <c r="A122" s="91">
        <v>116</v>
      </c>
      <c r="B122" s="40" t="s">
        <v>1486</v>
      </c>
      <c r="C122" s="41">
        <v>663347</v>
      </c>
      <c r="D122" s="40" t="s">
        <v>34</v>
      </c>
      <c r="E122" s="42">
        <v>38214</v>
      </c>
      <c r="F122" s="43">
        <v>9.8620000000000001</v>
      </c>
      <c r="G122" s="44">
        <v>9.8460000000000001</v>
      </c>
      <c r="H122" s="45"/>
      <c r="I122" s="46">
        <v>1.6719999999999999</v>
      </c>
      <c r="J122" s="61">
        <v>3.238</v>
      </c>
      <c r="K122" s="47">
        <v>6.3850000000000007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27.765000000000001</v>
      </c>
      <c r="W122" s="50">
        <v>115</v>
      </c>
      <c r="X122" s="51">
        <v>-1</v>
      </c>
    </row>
    <row r="123" spans="1:24" x14ac:dyDescent="0.25">
      <c r="A123" s="91">
        <v>117</v>
      </c>
      <c r="B123" s="40" t="s">
        <v>795</v>
      </c>
      <c r="C123" s="41">
        <v>685336</v>
      </c>
      <c r="D123" s="40" t="s">
        <v>403</v>
      </c>
      <c r="E123" s="42">
        <v>37929</v>
      </c>
      <c r="F123" s="43">
        <v>4.9989999999999997</v>
      </c>
      <c r="G123" s="44">
        <v>9.8650000000000002</v>
      </c>
      <c r="H123" s="45"/>
      <c r="I123" s="46">
        <v>6.4579999999999993</v>
      </c>
      <c r="J123" s="61">
        <v>0</v>
      </c>
      <c r="K123" s="47">
        <v>6.4090000000000007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27.731000000000002</v>
      </c>
      <c r="W123" s="50">
        <v>116</v>
      </c>
      <c r="X123" s="51">
        <v>-1</v>
      </c>
    </row>
    <row r="124" spans="1:24" x14ac:dyDescent="0.25">
      <c r="A124" s="91">
        <v>118</v>
      </c>
      <c r="B124" s="40" t="s">
        <v>726</v>
      </c>
      <c r="C124" s="41">
        <v>636033</v>
      </c>
      <c r="D124" s="40" t="s">
        <v>413</v>
      </c>
      <c r="E124" s="42">
        <v>37463</v>
      </c>
      <c r="F124" s="43">
        <v>19.684999999999999</v>
      </c>
      <c r="G124" s="44">
        <v>0</v>
      </c>
      <c r="H124" s="45">
        <v>0</v>
      </c>
      <c r="I124" s="46">
        <v>3.2429999999999999</v>
      </c>
      <c r="J124" s="61">
        <v>3.2050000000000001</v>
      </c>
      <c r="K124" s="47">
        <v>3.1970000000000001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26.132999999999996</v>
      </c>
      <c r="W124" s="50">
        <v>118</v>
      </c>
      <c r="X124" s="51">
        <v>0</v>
      </c>
    </row>
    <row r="125" spans="1:24" x14ac:dyDescent="0.25">
      <c r="A125" s="91">
        <v>119</v>
      </c>
      <c r="B125" s="40" t="s">
        <v>747</v>
      </c>
      <c r="C125" s="41">
        <v>658165</v>
      </c>
      <c r="D125" s="40" t="s">
        <v>441</v>
      </c>
      <c r="E125" s="42">
        <v>37512</v>
      </c>
      <c r="F125" s="43">
        <v>5.0439999999999996</v>
      </c>
      <c r="G125" s="44">
        <v>9.8620000000000001</v>
      </c>
      <c r="H125" s="45">
        <v>0</v>
      </c>
      <c r="I125" s="46">
        <v>0.8869999999999999</v>
      </c>
      <c r="J125" s="61">
        <v>0</v>
      </c>
      <c r="K125" s="47">
        <v>6.3680000000000003</v>
      </c>
      <c r="L125" s="62">
        <v>0</v>
      </c>
      <c r="M125" s="43">
        <v>0</v>
      </c>
      <c r="N125" s="48">
        <v>3.7439999999999998</v>
      </c>
      <c r="O125" s="48">
        <v>0</v>
      </c>
      <c r="P125" s="46">
        <v>2.6695000000000002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25.905000000000001</v>
      </c>
      <c r="W125" s="50">
        <v>119</v>
      </c>
      <c r="X125" s="51">
        <v>0</v>
      </c>
    </row>
    <row r="126" spans="1:24" x14ac:dyDescent="0.25">
      <c r="A126" s="91">
        <v>120</v>
      </c>
      <c r="B126" s="40" t="s">
        <v>1223</v>
      </c>
      <c r="C126" s="41">
        <v>677932</v>
      </c>
      <c r="D126" s="40" t="s">
        <v>75</v>
      </c>
      <c r="E126" s="42">
        <v>38117</v>
      </c>
      <c r="F126" s="43">
        <v>5.0430000000000001</v>
      </c>
      <c r="G126" s="44">
        <v>9.8689999999999998</v>
      </c>
      <c r="H126" s="45"/>
      <c r="I126" s="46">
        <v>1.6839999999999999</v>
      </c>
      <c r="J126" s="61">
        <v>0</v>
      </c>
      <c r="K126" s="47">
        <v>6.4279999999999999</v>
      </c>
      <c r="L126" s="62">
        <v>0</v>
      </c>
      <c r="M126" s="43">
        <v>0</v>
      </c>
      <c r="N126" s="48">
        <v>0</v>
      </c>
      <c r="O126" s="48"/>
      <c r="P126" s="46">
        <v>2.5925000000000002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25.616500000000002</v>
      </c>
      <c r="W126" s="50">
        <v>129</v>
      </c>
      <c r="X126" s="51">
        <v>9</v>
      </c>
    </row>
    <row r="127" spans="1:24" x14ac:dyDescent="0.25">
      <c r="A127" s="91">
        <v>121</v>
      </c>
      <c r="B127" s="40" t="s">
        <v>715</v>
      </c>
      <c r="C127" s="41">
        <v>665380</v>
      </c>
      <c r="D127" s="40" t="s">
        <v>387</v>
      </c>
      <c r="E127" s="42">
        <v>37650</v>
      </c>
      <c r="F127" s="43">
        <v>5.0380000000000003</v>
      </c>
      <c r="G127" s="44">
        <v>4.9530000000000003</v>
      </c>
      <c r="H127" s="45"/>
      <c r="I127" s="46">
        <v>12.882</v>
      </c>
      <c r="J127" s="61">
        <v>0</v>
      </c>
      <c r="K127" s="47">
        <v>0</v>
      </c>
      <c r="L127" s="62">
        <v>0</v>
      </c>
      <c r="M127" s="43">
        <v>2.0185000000000004</v>
      </c>
      <c r="N127" s="48">
        <v>0</v>
      </c>
      <c r="O127" s="48"/>
      <c r="P127" s="46">
        <v>0.70487500000000014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24.891499999999997</v>
      </c>
      <c r="W127" s="50">
        <v>120</v>
      </c>
      <c r="X127" s="51">
        <v>-1</v>
      </c>
    </row>
    <row r="128" spans="1:24" x14ac:dyDescent="0.25">
      <c r="A128" s="91">
        <v>122</v>
      </c>
      <c r="B128" s="40" t="s">
        <v>712</v>
      </c>
      <c r="C128" s="41">
        <v>657849</v>
      </c>
      <c r="D128" s="40" t="s">
        <v>190</v>
      </c>
      <c r="E128" s="42">
        <v>37317</v>
      </c>
      <c r="F128" s="43">
        <v>9.8740000000000006</v>
      </c>
      <c r="G128" s="44">
        <v>9.8669999999999991</v>
      </c>
      <c r="H128" s="45">
        <v>0</v>
      </c>
      <c r="I128" s="46">
        <v>1.6629999999999998</v>
      </c>
      <c r="J128" s="61">
        <v>3.2480000000000002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24.652000000000001</v>
      </c>
      <c r="W128" s="50">
        <v>122</v>
      </c>
      <c r="X128" s="51">
        <v>0</v>
      </c>
    </row>
    <row r="129" spans="1:24" x14ac:dyDescent="0.25">
      <c r="A129" s="91">
        <v>123</v>
      </c>
      <c r="B129" s="40" t="s">
        <v>833</v>
      </c>
      <c r="C129" s="41">
        <v>660069</v>
      </c>
      <c r="D129" s="40" t="s">
        <v>365</v>
      </c>
      <c r="E129" s="42">
        <v>37464</v>
      </c>
      <c r="F129" s="43">
        <v>9.8509999999999991</v>
      </c>
      <c r="G129" s="44">
        <v>9.863999999999999</v>
      </c>
      <c r="H129" s="45">
        <v>0</v>
      </c>
      <c r="I129" s="46">
        <v>1.65</v>
      </c>
      <c r="J129" s="61">
        <v>3.2210000000000001</v>
      </c>
      <c r="K129" s="47">
        <v>3.2090000000000001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24.585999999999995</v>
      </c>
      <c r="W129" s="50">
        <v>123</v>
      </c>
      <c r="X129" s="51">
        <v>0</v>
      </c>
    </row>
    <row r="130" spans="1:24" x14ac:dyDescent="0.25">
      <c r="A130" s="91">
        <v>124</v>
      </c>
      <c r="B130" s="40" t="s">
        <v>687</v>
      </c>
      <c r="C130" s="41">
        <v>659122</v>
      </c>
      <c r="D130" s="40" t="s">
        <v>367</v>
      </c>
      <c r="E130" s="42">
        <v>37764</v>
      </c>
      <c r="F130" s="43">
        <v>5.0220000000000002</v>
      </c>
      <c r="G130" s="44">
        <v>9.8420000000000005</v>
      </c>
      <c r="H130" s="45"/>
      <c r="I130" s="46">
        <v>3.2739999999999996</v>
      </c>
      <c r="J130" s="61">
        <v>0</v>
      </c>
      <c r="K130" s="47">
        <v>6.3870000000000005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24.525000000000002</v>
      </c>
      <c r="W130" s="50">
        <v>124</v>
      </c>
      <c r="X130" s="51">
        <v>0</v>
      </c>
    </row>
    <row r="131" spans="1:24" x14ac:dyDescent="0.25">
      <c r="A131" s="91">
        <v>125</v>
      </c>
      <c r="B131" s="40" t="s">
        <v>834</v>
      </c>
      <c r="C131" s="41">
        <v>650673</v>
      </c>
      <c r="D131" s="40" t="s">
        <v>158</v>
      </c>
      <c r="E131" s="42">
        <v>37323</v>
      </c>
      <c r="F131" s="43">
        <v>19.681000000000001</v>
      </c>
      <c r="G131" s="44">
        <v>2.6970000000000001</v>
      </c>
      <c r="H131" s="45">
        <v>0</v>
      </c>
      <c r="I131" s="46">
        <v>1.6859999999999999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24.064</v>
      </c>
      <c r="W131" s="50">
        <v>121</v>
      </c>
      <c r="X131" s="51">
        <v>-4</v>
      </c>
    </row>
    <row r="132" spans="1:24" x14ac:dyDescent="0.25">
      <c r="A132" s="91">
        <v>126</v>
      </c>
      <c r="B132" s="40" t="s">
        <v>200</v>
      </c>
      <c r="C132" s="41">
        <v>634835</v>
      </c>
      <c r="D132" s="40" t="s">
        <v>29</v>
      </c>
      <c r="E132" s="42">
        <v>37455</v>
      </c>
      <c r="F132" s="43">
        <v>19.683</v>
      </c>
      <c r="G132" s="44">
        <v>0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4.1140000000000008</v>
      </c>
      <c r="N132" s="48">
        <v>0</v>
      </c>
      <c r="O132" s="48">
        <v>0</v>
      </c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23.797000000000001</v>
      </c>
      <c r="W132" s="50">
        <v>125</v>
      </c>
      <c r="X132" s="51">
        <v>-1</v>
      </c>
    </row>
    <row r="133" spans="1:24" x14ac:dyDescent="0.25">
      <c r="A133" s="91">
        <v>127</v>
      </c>
      <c r="B133" s="40" t="s">
        <v>1467</v>
      </c>
      <c r="C133" s="41">
        <v>670023</v>
      </c>
      <c r="D133" s="40" t="s">
        <v>494</v>
      </c>
      <c r="E133" s="42">
        <v>38197</v>
      </c>
      <c r="F133" s="43">
        <v>9.8610000000000007</v>
      </c>
      <c r="G133" s="44">
        <v>4.9749999999999996</v>
      </c>
      <c r="H133" s="45"/>
      <c r="I133" s="46">
        <v>0</v>
      </c>
      <c r="J133" s="61">
        <v>6.4350000000000005</v>
      </c>
      <c r="K133" s="47">
        <v>6.3450000000000006</v>
      </c>
      <c r="L133" s="62">
        <v>0</v>
      </c>
      <c r="M133" s="43">
        <v>1.9945000000000002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23.265499999999999</v>
      </c>
      <c r="W133" s="50">
        <v>126</v>
      </c>
      <c r="X133" s="51">
        <v>-1</v>
      </c>
    </row>
    <row r="134" spans="1:24" x14ac:dyDescent="0.25">
      <c r="A134" s="91">
        <v>128</v>
      </c>
      <c r="B134" s="40" t="s">
        <v>1440</v>
      </c>
      <c r="C134" s="41">
        <v>657246</v>
      </c>
      <c r="D134" s="40" t="s">
        <v>381</v>
      </c>
      <c r="E134" s="42">
        <v>38003</v>
      </c>
      <c r="F134" s="43">
        <v>9.8849999999999998</v>
      </c>
      <c r="G134" s="44">
        <v>4.9420000000000002</v>
      </c>
      <c r="H134" s="45"/>
      <c r="I134" s="46">
        <v>0</v>
      </c>
      <c r="J134" s="61">
        <v>6.3900000000000006</v>
      </c>
      <c r="K134" s="47">
        <v>0</v>
      </c>
      <c r="L134" s="62">
        <v>0</v>
      </c>
      <c r="M134" s="43">
        <v>1.9845000000000002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23.201499999999999</v>
      </c>
      <c r="W134" s="50">
        <v>127</v>
      </c>
      <c r="X134" s="51">
        <v>-1</v>
      </c>
    </row>
    <row r="135" spans="1:24" x14ac:dyDescent="0.25">
      <c r="A135" s="91">
        <v>129</v>
      </c>
      <c r="B135" s="40" t="s">
        <v>766</v>
      </c>
      <c r="C135" s="41">
        <v>656564</v>
      </c>
      <c r="D135" s="40" t="s">
        <v>458</v>
      </c>
      <c r="E135" s="42">
        <v>37773</v>
      </c>
      <c r="F135" s="43">
        <v>9.8859999999999992</v>
      </c>
      <c r="G135" s="44">
        <v>5.0419999999999998</v>
      </c>
      <c r="H135" s="45"/>
      <c r="I135" s="46">
        <v>1.6849999999999998</v>
      </c>
      <c r="J135" s="61">
        <v>6.4130000000000003</v>
      </c>
      <c r="K135" s="47">
        <v>6.383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23.026</v>
      </c>
      <c r="W135" s="50">
        <v>128</v>
      </c>
      <c r="X135" s="51">
        <v>-1</v>
      </c>
    </row>
    <row r="136" spans="1:24" x14ac:dyDescent="0.25">
      <c r="A136" s="91">
        <v>130</v>
      </c>
      <c r="B136" s="40" t="s">
        <v>1106</v>
      </c>
      <c r="C136" s="41">
        <v>669211</v>
      </c>
      <c r="D136" s="40" t="s">
        <v>458</v>
      </c>
      <c r="E136" s="42">
        <v>37721</v>
      </c>
      <c r="F136" s="43">
        <v>9.8949999999999996</v>
      </c>
      <c r="G136" s="44">
        <v>5.016</v>
      </c>
      <c r="H136" s="45"/>
      <c r="I136" s="46">
        <v>1.6779999999999999</v>
      </c>
      <c r="J136" s="61">
        <v>6.3760000000000003</v>
      </c>
      <c r="K136" s="47">
        <v>3.24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22.965</v>
      </c>
      <c r="W136" s="50">
        <v>130</v>
      </c>
      <c r="X136" s="51">
        <v>0</v>
      </c>
    </row>
    <row r="137" spans="1:24" x14ac:dyDescent="0.25">
      <c r="A137" s="91">
        <v>131</v>
      </c>
      <c r="B137" s="40" t="s">
        <v>742</v>
      </c>
      <c r="C137" s="41">
        <v>640752</v>
      </c>
      <c r="D137" s="40" t="s">
        <v>654</v>
      </c>
      <c r="E137" s="42">
        <v>37575</v>
      </c>
      <c r="F137" s="43">
        <v>9.8420000000000005</v>
      </c>
      <c r="G137" s="44">
        <v>9.8930000000000007</v>
      </c>
      <c r="H137" s="45">
        <v>0</v>
      </c>
      <c r="I137" s="46">
        <v>0</v>
      </c>
      <c r="J137" s="61">
        <v>3.2150000000000003</v>
      </c>
      <c r="K137" s="47">
        <v>3.1910000000000003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22.95</v>
      </c>
      <c r="W137" s="50">
        <v>131</v>
      </c>
      <c r="X137" s="51">
        <v>0</v>
      </c>
    </row>
    <row r="138" spans="1:24" x14ac:dyDescent="0.25">
      <c r="A138" s="91">
        <v>132</v>
      </c>
      <c r="B138" s="40" t="s">
        <v>1487</v>
      </c>
      <c r="C138" s="41">
        <v>645345</v>
      </c>
      <c r="D138" s="40" t="s">
        <v>34</v>
      </c>
      <c r="E138" s="42">
        <v>38083</v>
      </c>
      <c r="F138" s="43">
        <v>9.8919999999999995</v>
      </c>
      <c r="G138" s="44">
        <v>5.0369999999999999</v>
      </c>
      <c r="H138" s="45"/>
      <c r="I138" s="46">
        <v>1.6229999999999998</v>
      </c>
      <c r="J138" s="61">
        <v>3.2040000000000002</v>
      </c>
      <c r="K138" s="47">
        <v>6.38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22.931999999999999</v>
      </c>
      <c r="W138" s="50">
        <v>132</v>
      </c>
      <c r="X138" s="51">
        <v>0</v>
      </c>
    </row>
    <row r="139" spans="1:24" x14ac:dyDescent="0.25">
      <c r="A139" s="91">
        <v>133</v>
      </c>
      <c r="B139" s="40" t="s">
        <v>746</v>
      </c>
      <c r="C139" s="41">
        <v>656634</v>
      </c>
      <c r="D139" s="40" t="s">
        <v>273</v>
      </c>
      <c r="E139" s="42">
        <v>37306</v>
      </c>
      <c r="F139" s="43">
        <v>19.687999999999999</v>
      </c>
      <c r="G139" s="44">
        <v>0</v>
      </c>
      <c r="H139" s="45">
        <v>0</v>
      </c>
      <c r="I139" s="46">
        <v>0</v>
      </c>
      <c r="J139" s="61">
        <v>3.234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22.921999999999997</v>
      </c>
      <c r="W139" s="50">
        <v>133</v>
      </c>
      <c r="X139" s="51">
        <v>0</v>
      </c>
    </row>
    <row r="140" spans="1:24" x14ac:dyDescent="0.25">
      <c r="A140" s="91">
        <v>134</v>
      </c>
      <c r="B140" s="40" t="s">
        <v>807</v>
      </c>
      <c r="C140" s="41">
        <v>660093</v>
      </c>
      <c r="D140" s="40" t="s">
        <v>453</v>
      </c>
      <c r="E140" s="42">
        <v>37740</v>
      </c>
      <c r="F140" s="43">
        <v>4.9939999999999998</v>
      </c>
      <c r="G140" s="44">
        <v>9.8829999999999991</v>
      </c>
      <c r="H140" s="45"/>
      <c r="I140" s="46">
        <v>1.6529999999999998</v>
      </c>
      <c r="J140" s="61">
        <v>0</v>
      </c>
      <c r="K140" s="47">
        <v>6.3530000000000006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22.882999999999999</v>
      </c>
      <c r="W140" s="50">
        <v>134</v>
      </c>
      <c r="X140" s="51">
        <v>0</v>
      </c>
    </row>
    <row r="141" spans="1:24" x14ac:dyDescent="0.25">
      <c r="A141" s="91">
        <v>135</v>
      </c>
      <c r="B141" s="40" t="s">
        <v>681</v>
      </c>
      <c r="C141" s="41">
        <v>650900</v>
      </c>
      <c r="D141" s="40" t="s">
        <v>413</v>
      </c>
      <c r="E141" s="42">
        <v>37414</v>
      </c>
      <c r="F141" s="43">
        <v>0</v>
      </c>
      <c r="G141" s="44">
        <v>9.8529999999999998</v>
      </c>
      <c r="H141" s="45">
        <v>0</v>
      </c>
      <c r="I141" s="46">
        <v>12.882999999999999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22.735999999999997</v>
      </c>
      <c r="W141" s="50">
        <v>135</v>
      </c>
      <c r="X141" s="51">
        <v>0</v>
      </c>
    </row>
    <row r="142" spans="1:24" x14ac:dyDescent="0.25">
      <c r="A142" s="91">
        <v>136</v>
      </c>
      <c r="B142" s="40" t="s">
        <v>778</v>
      </c>
      <c r="C142" s="41">
        <v>643899</v>
      </c>
      <c r="D142" s="40" t="s">
        <v>363</v>
      </c>
      <c r="E142" s="42">
        <v>37622</v>
      </c>
      <c r="F142" s="43">
        <v>5.0190000000000001</v>
      </c>
      <c r="G142" s="44">
        <v>9.8989999999999991</v>
      </c>
      <c r="H142" s="45"/>
      <c r="I142" s="46">
        <v>0.87899999999999989</v>
      </c>
      <c r="J142" s="61">
        <v>0</v>
      </c>
      <c r="K142" s="47">
        <v>6.399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22.195999999999998</v>
      </c>
      <c r="W142" s="50">
        <v>136</v>
      </c>
      <c r="X142" s="51">
        <v>0</v>
      </c>
    </row>
    <row r="143" spans="1:24" x14ac:dyDescent="0.25">
      <c r="A143" s="91">
        <v>137</v>
      </c>
      <c r="B143" s="40" t="s">
        <v>1532</v>
      </c>
      <c r="C143" s="41">
        <v>669727</v>
      </c>
      <c r="D143" s="40" t="s">
        <v>34</v>
      </c>
      <c r="E143" s="42">
        <v>38136</v>
      </c>
      <c r="F143" s="43">
        <v>2.7130000000000001</v>
      </c>
      <c r="G143" s="44">
        <v>9.863999999999999</v>
      </c>
      <c r="H143" s="45"/>
      <c r="I143" s="46">
        <v>3.2219999999999995</v>
      </c>
      <c r="J143" s="61">
        <v>0</v>
      </c>
      <c r="K143" s="47">
        <v>6.3610000000000007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22.159999999999997</v>
      </c>
      <c r="W143" s="50">
        <v>137</v>
      </c>
      <c r="X143" s="51">
        <v>0</v>
      </c>
    </row>
    <row r="144" spans="1:24" x14ac:dyDescent="0.25">
      <c r="A144" s="91">
        <v>138</v>
      </c>
      <c r="B144" s="40" t="s">
        <v>740</v>
      </c>
      <c r="C144" s="41">
        <v>648914</v>
      </c>
      <c r="D144" s="40" t="s">
        <v>490</v>
      </c>
      <c r="E144" s="42">
        <v>37539</v>
      </c>
      <c r="F144" s="43">
        <v>4.9239999999999995</v>
      </c>
      <c r="G144" s="44">
        <v>9.8819999999999997</v>
      </c>
      <c r="H144" s="45">
        <v>0</v>
      </c>
      <c r="I144" s="46">
        <v>3.2269999999999999</v>
      </c>
      <c r="J144" s="61">
        <v>0</v>
      </c>
      <c r="K144" s="47">
        <v>3.1670000000000003</v>
      </c>
      <c r="L144" s="62">
        <v>0</v>
      </c>
      <c r="M144" s="43">
        <v>0</v>
      </c>
      <c r="N144" s="48">
        <v>0</v>
      </c>
      <c r="O144" s="48">
        <v>0</v>
      </c>
      <c r="P144" s="46">
        <v>0.68787500000000013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21.887875000000001</v>
      </c>
      <c r="W144" s="50">
        <v>143</v>
      </c>
      <c r="X144" s="51">
        <v>5</v>
      </c>
    </row>
    <row r="145" spans="1:24" x14ac:dyDescent="0.25">
      <c r="A145" s="91">
        <v>139</v>
      </c>
      <c r="B145" s="40" t="s">
        <v>708</v>
      </c>
      <c r="C145" s="41">
        <v>657539</v>
      </c>
      <c r="D145" s="40" t="s">
        <v>603</v>
      </c>
      <c r="E145" s="42">
        <v>37514</v>
      </c>
      <c r="F145" s="43">
        <v>0</v>
      </c>
      <c r="G145" s="44">
        <v>5.0010000000000003</v>
      </c>
      <c r="H145" s="45">
        <v>0</v>
      </c>
      <c r="I145" s="46">
        <v>12.892999999999999</v>
      </c>
      <c r="J145" s="61">
        <v>0</v>
      </c>
      <c r="K145" s="47">
        <v>0</v>
      </c>
      <c r="L145" s="62">
        <v>0</v>
      </c>
      <c r="M145" s="43">
        <v>0</v>
      </c>
      <c r="N145" s="48">
        <v>3.7410000000000001</v>
      </c>
      <c r="O145" s="48">
        <v>0</v>
      </c>
      <c r="P145" s="46">
        <v>2.6625000000000005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21.634999999999998</v>
      </c>
      <c r="W145" s="50">
        <v>138</v>
      </c>
      <c r="X145" s="51">
        <v>-1</v>
      </c>
    </row>
    <row r="146" spans="1:24" x14ac:dyDescent="0.25">
      <c r="A146" s="91">
        <v>140</v>
      </c>
      <c r="B146" s="40" t="s">
        <v>298</v>
      </c>
      <c r="C146" s="41">
        <v>653844</v>
      </c>
      <c r="D146" s="40" t="s">
        <v>299</v>
      </c>
      <c r="E146" s="42">
        <v>37689</v>
      </c>
      <c r="F146" s="43">
        <v>9.891</v>
      </c>
      <c r="G146" s="44">
        <v>5.032</v>
      </c>
      <c r="H146" s="45">
        <v>0</v>
      </c>
      <c r="I146" s="46">
        <v>0</v>
      </c>
      <c r="J146" s="61">
        <v>6.3620000000000001</v>
      </c>
      <c r="K146" s="47">
        <v>6.4170000000000007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21.34</v>
      </c>
      <c r="W146" s="50">
        <v>139</v>
      </c>
      <c r="X146" s="51">
        <v>-1</v>
      </c>
    </row>
    <row r="147" spans="1:24" x14ac:dyDescent="0.25">
      <c r="A147" s="91">
        <v>141</v>
      </c>
      <c r="B147" s="40" t="s">
        <v>787</v>
      </c>
      <c r="C147" s="41">
        <v>640128</v>
      </c>
      <c r="D147" s="40" t="s">
        <v>496</v>
      </c>
      <c r="E147" s="42">
        <v>37356</v>
      </c>
      <c r="F147" s="43">
        <v>9.8529999999999998</v>
      </c>
      <c r="G147" s="44">
        <v>4.9969999999999999</v>
      </c>
      <c r="H147" s="45">
        <v>0</v>
      </c>
      <c r="I147" s="46">
        <v>3.2589999999999999</v>
      </c>
      <c r="J147" s="61">
        <v>3.2280000000000002</v>
      </c>
      <c r="K147" s="47">
        <v>3.1930000000000001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21.337</v>
      </c>
      <c r="W147" s="50">
        <v>140</v>
      </c>
      <c r="X147" s="51">
        <v>-1</v>
      </c>
    </row>
    <row r="148" spans="1:24" x14ac:dyDescent="0.25">
      <c r="A148" s="91">
        <v>142</v>
      </c>
      <c r="B148" s="40" t="s">
        <v>1461</v>
      </c>
      <c r="C148" s="41">
        <v>660652</v>
      </c>
      <c r="D148" s="40" t="s">
        <v>52</v>
      </c>
      <c r="E148" s="42">
        <v>38119</v>
      </c>
      <c r="F148" s="43">
        <v>4.9690000000000003</v>
      </c>
      <c r="G148" s="44">
        <v>9.843</v>
      </c>
      <c r="H148" s="45"/>
      <c r="I148" s="46">
        <v>3.2639999999999998</v>
      </c>
      <c r="J148" s="61">
        <v>0</v>
      </c>
      <c r="K148" s="47">
        <v>3.24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21.316000000000003</v>
      </c>
      <c r="W148" s="50">
        <v>141</v>
      </c>
      <c r="X148" s="51">
        <v>-1</v>
      </c>
    </row>
    <row r="149" spans="1:24" x14ac:dyDescent="0.25">
      <c r="A149" s="91">
        <v>143</v>
      </c>
      <c r="B149" s="40" t="s">
        <v>1483</v>
      </c>
      <c r="C149" s="41">
        <v>655810</v>
      </c>
      <c r="D149" s="40" t="s">
        <v>483</v>
      </c>
      <c r="E149" s="42">
        <v>38291</v>
      </c>
      <c r="F149" s="43">
        <v>9.8629999999999995</v>
      </c>
      <c r="G149" s="44">
        <v>5.0039999999999996</v>
      </c>
      <c r="H149" s="45"/>
      <c r="I149" s="46">
        <v>0</v>
      </c>
      <c r="J149" s="61">
        <v>6.3620000000000001</v>
      </c>
      <c r="K149" s="47">
        <v>3.222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21.228999999999999</v>
      </c>
      <c r="W149" s="50">
        <v>142</v>
      </c>
      <c r="X149" s="51">
        <v>-1</v>
      </c>
    </row>
    <row r="150" spans="1:24" x14ac:dyDescent="0.25">
      <c r="A150" s="91">
        <v>144</v>
      </c>
      <c r="B150" s="40" t="s">
        <v>728</v>
      </c>
      <c r="C150" s="41">
        <v>649937</v>
      </c>
      <c r="D150" s="40" t="s">
        <v>158</v>
      </c>
      <c r="E150" s="42">
        <v>37439</v>
      </c>
      <c r="F150" s="43">
        <v>2.7069999999999999</v>
      </c>
      <c r="G150" s="44">
        <v>9.879999999999999</v>
      </c>
      <c r="H150" s="45">
        <v>0</v>
      </c>
      <c r="I150" s="46">
        <v>6.4599999999999991</v>
      </c>
      <c r="J150" s="61">
        <v>0</v>
      </c>
      <c r="K150" s="47">
        <v>0</v>
      </c>
      <c r="L150" s="62">
        <v>0</v>
      </c>
      <c r="M150" s="43">
        <v>1.9925000000000002</v>
      </c>
      <c r="N150" s="48">
        <v>0</v>
      </c>
      <c r="O150" s="48">
        <v>0</v>
      </c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21.039499999999997</v>
      </c>
      <c r="W150" s="50">
        <v>144</v>
      </c>
      <c r="X150" s="51">
        <v>0</v>
      </c>
    </row>
    <row r="151" spans="1:24" x14ac:dyDescent="0.25">
      <c r="A151" s="91">
        <v>145</v>
      </c>
      <c r="B151" s="40" t="s">
        <v>1475</v>
      </c>
      <c r="C151" s="41">
        <v>652066</v>
      </c>
      <c r="D151" s="40" t="s">
        <v>367</v>
      </c>
      <c r="E151" s="42">
        <v>38087</v>
      </c>
      <c r="F151" s="43">
        <v>9.8829999999999991</v>
      </c>
      <c r="G151" s="44">
        <v>4.9820000000000002</v>
      </c>
      <c r="H151" s="45"/>
      <c r="I151" s="46">
        <v>0.8909999999999999</v>
      </c>
      <c r="J151" s="61">
        <v>0</v>
      </c>
      <c r="K151" s="47">
        <v>3.2</v>
      </c>
      <c r="L151" s="62">
        <v>0</v>
      </c>
      <c r="M151" s="43">
        <v>1.9825000000000002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20.938500000000001</v>
      </c>
      <c r="W151" s="50">
        <v>145</v>
      </c>
      <c r="X151" s="51">
        <v>0</v>
      </c>
    </row>
    <row r="152" spans="1:24" x14ac:dyDescent="0.25">
      <c r="A152" s="91">
        <v>146</v>
      </c>
      <c r="B152" s="40" t="s">
        <v>839</v>
      </c>
      <c r="C152" s="41">
        <v>644238</v>
      </c>
      <c r="D152" s="40" t="s">
        <v>368</v>
      </c>
      <c r="E152" s="42">
        <v>37689</v>
      </c>
      <c r="F152" s="43">
        <v>9.8580000000000005</v>
      </c>
      <c r="G152" s="44">
        <v>4.9630000000000001</v>
      </c>
      <c r="H152" s="45"/>
      <c r="I152" s="46">
        <v>1.6449999999999998</v>
      </c>
      <c r="J152" s="61">
        <v>3.19</v>
      </c>
      <c r="K152" s="47">
        <v>3.2050000000000001</v>
      </c>
      <c r="L152" s="62">
        <v>0</v>
      </c>
      <c r="M152" s="43">
        <v>0</v>
      </c>
      <c r="N152" s="48">
        <v>0</v>
      </c>
      <c r="O152" s="48"/>
      <c r="P152" s="46">
        <v>0.69487500000000013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20.365874999999999</v>
      </c>
      <c r="W152" s="50">
        <v>152</v>
      </c>
      <c r="X152" s="51">
        <v>6</v>
      </c>
    </row>
    <row r="153" spans="1:24" x14ac:dyDescent="0.25">
      <c r="A153" s="91">
        <v>147</v>
      </c>
      <c r="B153" s="40" t="s">
        <v>783</v>
      </c>
      <c r="C153" s="41">
        <v>647954</v>
      </c>
      <c r="D153" s="40" t="s">
        <v>490</v>
      </c>
      <c r="E153" s="42">
        <v>37502</v>
      </c>
      <c r="F153" s="43">
        <v>9.8940000000000001</v>
      </c>
      <c r="G153" s="44">
        <v>4.9279999999999999</v>
      </c>
      <c r="H153" s="45">
        <v>0</v>
      </c>
      <c r="I153" s="46">
        <v>1.6489999999999998</v>
      </c>
      <c r="J153" s="61">
        <v>0</v>
      </c>
      <c r="K153" s="47">
        <v>3.2250000000000001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19.696000000000002</v>
      </c>
      <c r="W153" s="50">
        <v>146</v>
      </c>
      <c r="X153" s="51">
        <v>-1</v>
      </c>
    </row>
    <row r="154" spans="1:24" x14ac:dyDescent="0.25">
      <c r="A154" s="91">
        <v>148</v>
      </c>
      <c r="B154" s="40" t="s">
        <v>1096</v>
      </c>
      <c r="C154" s="41">
        <v>691531</v>
      </c>
      <c r="D154" s="40" t="s">
        <v>177</v>
      </c>
      <c r="E154" s="42">
        <v>37673</v>
      </c>
      <c r="F154" s="43">
        <v>0</v>
      </c>
      <c r="G154" s="44">
        <v>19.695999999999998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19.695999999999998</v>
      </c>
      <c r="W154" s="50">
        <v>147</v>
      </c>
      <c r="X154" s="51">
        <v>-1</v>
      </c>
    </row>
    <row r="155" spans="1:24" x14ac:dyDescent="0.25">
      <c r="A155" s="91">
        <v>148</v>
      </c>
      <c r="B155" s="40" t="s">
        <v>1816</v>
      </c>
      <c r="C155" s="41">
        <v>697312</v>
      </c>
      <c r="D155" s="40" t="s">
        <v>177</v>
      </c>
      <c r="E155" s="42">
        <v>38183</v>
      </c>
      <c r="F155" s="43">
        <v>0</v>
      </c>
      <c r="G155" s="44">
        <v>19.695999999999998</v>
      </c>
      <c r="H155" s="45"/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19.695999999999998</v>
      </c>
      <c r="W155" s="50">
        <v>147</v>
      </c>
      <c r="X155" s="51">
        <v>-1</v>
      </c>
    </row>
    <row r="156" spans="1:24" x14ac:dyDescent="0.25">
      <c r="A156" s="91">
        <v>150</v>
      </c>
      <c r="B156" s="40" t="s">
        <v>1492</v>
      </c>
      <c r="C156" s="41">
        <v>659123</v>
      </c>
      <c r="D156" s="40" t="s">
        <v>367</v>
      </c>
      <c r="E156" s="42">
        <v>38159</v>
      </c>
      <c r="F156" s="43">
        <v>9.8520000000000003</v>
      </c>
      <c r="G156" s="44">
        <v>1.288</v>
      </c>
      <c r="H156" s="45"/>
      <c r="I156" s="46">
        <v>1.6579999999999999</v>
      </c>
      <c r="J156" s="61">
        <v>3.165</v>
      </c>
      <c r="K156" s="47">
        <v>0</v>
      </c>
      <c r="L156" s="62">
        <v>0</v>
      </c>
      <c r="M156" s="43">
        <v>0</v>
      </c>
      <c r="N156" s="48">
        <v>3.7319999999999998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19.695</v>
      </c>
      <c r="W156" s="50">
        <v>149</v>
      </c>
      <c r="X156" s="51">
        <v>-1</v>
      </c>
    </row>
    <row r="157" spans="1:24" x14ac:dyDescent="0.25">
      <c r="A157" s="91">
        <v>151</v>
      </c>
      <c r="B157" s="40" t="s">
        <v>765</v>
      </c>
      <c r="C157" s="41">
        <v>647154</v>
      </c>
      <c r="D157" s="40" t="s">
        <v>362</v>
      </c>
      <c r="E157" s="42">
        <v>37818</v>
      </c>
      <c r="F157" s="43">
        <v>9.8559999999999999</v>
      </c>
      <c r="G157" s="44">
        <v>4.9610000000000003</v>
      </c>
      <c r="H157" s="45"/>
      <c r="I157" s="46">
        <v>1.6639999999999999</v>
      </c>
      <c r="J157" s="61">
        <v>3.1970000000000001</v>
      </c>
      <c r="K157" s="47">
        <v>3.173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19.678000000000001</v>
      </c>
      <c r="W157" s="50">
        <v>150</v>
      </c>
      <c r="X157" s="51">
        <v>-1</v>
      </c>
    </row>
    <row r="158" spans="1:24" x14ac:dyDescent="0.25">
      <c r="A158" s="91">
        <v>152</v>
      </c>
      <c r="B158" s="40" t="s">
        <v>676</v>
      </c>
      <c r="C158" s="41">
        <v>659081</v>
      </c>
      <c r="D158" s="40" t="s">
        <v>81</v>
      </c>
      <c r="E158" s="42">
        <v>37530</v>
      </c>
      <c r="F158" s="43">
        <v>5.0359999999999996</v>
      </c>
      <c r="G158" s="44">
        <v>5.024</v>
      </c>
      <c r="H158" s="45">
        <v>0</v>
      </c>
      <c r="I158" s="46">
        <v>6.4619999999999997</v>
      </c>
      <c r="J158" s="61">
        <v>0</v>
      </c>
      <c r="K158" s="47">
        <v>0</v>
      </c>
      <c r="L158" s="62">
        <v>0</v>
      </c>
      <c r="M158" s="43">
        <v>1.9585000000000001</v>
      </c>
      <c r="N158" s="48">
        <v>0</v>
      </c>
      <c r="O158" s="48">
        <v>0</v>
      </c>
      <c r="P158" s="46">
        <v>2.6635000000000004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19.185499999999998</v>
      </c>
      <c r="W158" s="50">
        <v>156</v>
      </c>
      <c r="X158" s="51">
        <v>4</v>
      </c>
    </row>
    <row r="159" spans="1:24" x14ac:dyDescent="0.25">
      <c r="A159" s="91">
        <v>153</v>
      </c>
      <c r="B159" s="40" t="s">
        <v>1454</v>
      </c>
      <c r="C159" s="41">
        <v>666909</v>
      </c>
      <c r="D159" s="40" t="s">
        <v>463</v>
      </c>
      <c r="E159" s="42">
        <v>38128</v>
      </c>
      <c r="F159" s="43">
        <v>4.9909999999999997</v>
      </c>
      <c r="G159" s="44">
        <v>4.9569999999999999</v>
      </c>
      <c r="H159" s="45"/>
      <c r="I159" s="46">
        <v>1.6469999999999998</v>
      </c>
      <c r="J159" s="61">
        <v>0</v>
      </c>
      <c r="K159" s="47">
        <v>0</v>
      </c>
      <c r="L159" s="62">
        <v>0</v>
      </c>
      <c r="M159" s="43">
        <v>0</v>
      </c>
      <c r="N159" s="48">
        <v>7.4180000000000001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19.013000000000002</v>
      </c>
      <c r="W159" s="50">
        <v>153</v>
      </c>
      <c r="X159" s="51">
        <v>0</v>
      </c>
    </row>
    <row r="160" spans="1:24" x14ac:dyDescent="0.25">
      <c r="A160" s="91">
        <v>154</v>
      </c>
      <c r="B160" s="40" t="s">
        <v>711</v>
      </c>
      <c r="C160" s="41">
        <v>652452</v>
      </c>
      <c r="D160" s="40" t="s">
        <v>545</v>
      </c>
      <c r="E160" s="42">
        <v>37476</v>
      </c>
      <c r="F160" s="43">
        <v>2.7119999999999997</v>
      </c>
      <c r="G160" s="44">
        <v>9.8970000000000002</v>
      </c>
      <c r="H160" s="45">
        <v>0</v>
      </c>
      <c r="I160" s="46">
        <v>0</v>
      </c>
      <c r="J160" s="61">
        <v>0</v>
      </c>
      <c r="K160" s="47">
        <v>6.3980000000000006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19.007000000000001</v>
      </c>
      <c r="W160" s="50">
        <v>151</v>
      </c>
      <c r="X160" s="51">
        <v>-3</v>
      </c>
    </row>
    <row r="161" spans="1:24" x14ac:dyDescent="0.25">
      <c r="A161" s="91">
        <v>155</v>
      </c>
      <c r="B161" s="40" t="s">
        <v>755</v>
      </c>
      <c r="C161" s="41">
        <v>668346</v>
      </c>
      <c r="D161" s="40" t="s">
        <v>481</v>
      </c>
      <c r="E161" s="42">
        <v>37965</v>
      </c>
      <c r="F161" s="43">
        <v>4.9589999999999996</v>
      </c>
      <c r="G161" s="44">
        <v>9.8460000000000001</v>
      </c>
      <c r="H161" s="45"/>
      <c r="I161" s="46">
        <v>0.8829999999999999</v>
      </c>
      <c r="J161" s="61">
        <v>0</v>
      </c>
      <c r="K161" s="47">
        <v>3.1870000000000003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18.875</v>
      </c>
      <c r="W161" s="50">
        <v>154</v>
      </c>
      <c r="X161" s="51">
        <v>-1</v>
      </c>
    </row>
    <row r="162" spans="1:24" x14ac:dyDescent="0.25">
      <c r="A162" s="91">
        <v>156</v>
      </c>
      <c r="B162" s="40" t="s">
        <v>734</v>
      </c>
      <c r="C162" s="41">
        <v>670954</v>
      </c>
      <c r="D162" s="40" t="s">
        <v>273</v>
      </c>
      <c r="E162" s="42">
        <v>37764</v>
      </c>
      <c r="F162" s="43">
        <v>4.9649999999999999</v>
      </c>
      <c r="G162" s="44">
        <v>9.8610000000000007</v>
      </c>
      <c r="H162" s="45"/>
      <c r="I162" s="46">
        <v>0.86</v>
      </c>
      <c r="J162" s="61">
        <v>0</v>
      </c>
      <c r="K162" s="47">
        <v>3.17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18.856000000000002</v>
      </c>
      <c r="W162" s="50">
        <v>155</v>
      </c>
      <c r="X162" s="51">
        <v>-1</v>
      </c>
    </row>
    <row r="163" spans="1:24" x14ac:dyDescent="0.25">
      <c r="A163" s="91">
        <v>157</v>
      </c>
      <c r="B163" s="40" t="s">
        <v>255</v>
      </c>
      <c r="C163" s="41">
        <v>644934</v>
      </c>
      <c r="D163" s="40" t="s">
        <v>256</v>
      </c>
      <c r="E163" s="42">
        <v>37416</v>
      </c>
      <c r="F163" s="43">
        <v>4.9429999999999996</v>
      </c>
      <c r="G163" s="44">
        <v>9.9009999999999998</v>
      </c>
      <c r="H163" s="45">
        <v>0</v>
      </c>
      <c r="I163" s="46">
        <v>3.2249999999999996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0.68287500000000012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18.751874999999998</v>
      </c>
      <c r="W163" s="50">
        <v>158</v>
      </c>
      <c r="X163" s="51">
        <v>1</v>
      </c>
    </row>
    <row r="164" spans="1:24" x14ac:dyDescent="0.25">
      <c r="A164" s="91">
        <v>158</v>
      </c>
      <c r="B164" s="40" t="s">
        <v>1263</v>
      </c>
      <c r="C164" s="41">
        <v>654019</v>
      </c>
      <c r="D164" s="40" t="s">
        <v>81</v>
      </c>
      <c r="E164" s="42">
        <v>38172</v>
      </c>
      <c r="F164" s="43">
        <v>9.8979999999999997</v>
      </c>
      <c r="G164" s="44">
        <v>4.99</v>
      </c>
      <c r="H164" s="45"/>
      <c r="I164" s="46">
        <v>0</v>
      </c>
      <c r="J164" s="61">
        <v>3.1750000000000003</v>
      </c>
      <c r="K164" s="47">
        <v>3.24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18.128</v>
      </c>
      <c r="W164" s="50">
        <v>157</v>
      </c>
      <c r="X164" s="51">
        <v>-1</v>
      </c>
    </row>
    <row r="165" spans="1:24" x14ac:dyDescent="0.25">
      <c r="A165" s="91">
        <v>159</v>
      </c>
      <c r="B165" s="40" t="s">
        <v>1447</v>
      </c>
      <c r="C165" s="41">
        <v>663448</v>
      </c>
      <c r="D165" s="40" t="s">
        <v>426</v>
      </c>
      <c r="E165" s="42">
        <v>38250</v>
      </c>
      <c r="F165" s="43">
        <v>9.8719999999999999</v>
      </c>
      <c r="G165" s="44">
        <v>4.9429999999999996</v>
      </c>
      <c r="H165" s="45"/>
      <c r="I165" s="46">
        <v>0</v>
      </c>
      <c r="J165" s="61">
        <v>3.194</v>
      </c>
      <c r="K165" s="47">
        <v>3.254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18.068999999999999</v>
      </c>
      <c r="W165" s="50">
        <v>158</v>
      </c>
      <c r="X165" s="51">
        <v>-1</v>
      </c>
    </row>
    <row r="166" spans="1:24" x14ac:dyDescent="0.25">
      <c r="A166" s="91">
        <v>160</v>
      </c>
      <c r="B166" s="40" t="s">
        <v>729</v>
      </c>
      <c r="C166" s="41">
        <v>652671</v>
      </c>
      <c r="D166" s="40" t="s">
        <v>730</v>
      </c>
      <c r="E166" s="42">
        <v>37634</v>
      </c>
      <c r="F166" s="43">
        <v>0</v>
      </c>
      <c r="G166" s="44">
        <v>9.8669999999999991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7.8390000000000013</v>
      </c>
      <c r="N166" s="48">
        <v>0</v>
      </c>
      <c r="O166" s="48"/>
      <c r="P166" s="46">
        <v>2.6795000000000004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17.706</v>
      </c>
      <c r="W166" s="50">
        <v>160</v>
      </c>
      <c r="X166" s="51">
        <v>0</v>
      </c>
    </row>
    <row r="167" spans="1:24" x14ac:dyDescent="0.25">
      <c r="A167" s="91">
        <v>161</v>
      </c>
      <c r="B167" s="40" t="s">
        <v>1449</v>
      </c>
      <c r="C167" s="41">
        <v>671483</v>
      </c>
      <c r="D167" s="40" t="s">
        <v>52</v>
      </c>
      <c r="E167" s="42">
        <v>38035</v>
      </c>
      <c r="F167" s="43">
        <v>9.8810000000000002</v>
      </c>
      <c r="G167" s="44">
        <v>2.7050000000000001</v>
      </c>
      <c r="H167" s="45"/>
      <c r="I167" s="46">
        <v>1.6339999999999999</v>
      </c>
      <c r="J167" s="61">
        <v>3.2320000000000002</v>
      </c>
      <c r="K167" s="47">
        <v>3.1840000000000002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17.452000000000002</v>
      </c>
      <c r="W167" s="50">
        <v>161</v>
      </c>
      <c r="X167" s="51">
        <v>0</v>
      </c>
    </row>
    <row r="168" spans="1:24" x14ac:dyDescent="0.25">
      <c r="A168" s="91">
        <v>162</v>
      </c>
      <c r="B168" s="40" t="s">
        <v>816</v>
      </c>
      <c r="C168" s="41">
        <v>654513</v>
      </c>
      <c r="D168" s="40" t="s">
        <v>491</v>
      </c>
      <c r="E168" s="42">
        <v>37933</v>
      </c>
      <c r="F168" s="43">
        <v>9.8439999999999994</v>
      </c>
      <c r="G168" s="44">
        <v>2.7010000000000001</v>
      </c>
      <c r="H168" s="45"/>
      <c r="I168" s="46">
        <v>1.6279999999999999</v>
      </c>
      <c r="J168" s="61">
        <v>3.181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17.353999999999999</v>
      </c>
      <c r="W168" s="50">
        <v>162</v>
      </c>
      <c r="X168" s="51">
        <v>0</v>
      </c>
    </row>
    <row r="169" spans="1:24" x14ac:dyDescent="0.25">
      <c r="A169" s="91">
        <v>163</v>
      </c>
      <c r="B169" s="40" t="s">
        <v>739</v>
      </c>
      <c r="C169" s="41">
        <v>657516</v>
      </c>
      <c r="D169" s="40" t="s">
        <v>543</v>
      </c>
      <c r="E169" s="42">
        <v>37492</v>
      </c>
      <c r="F169" s="43">
        <v>9.8450000000000006</v>
      </c>
      <c r="G169" s="44">
        <v>2.6869999999999998</v>
      </c>
      <c r="H169" s="45">
        <v>0</v>
      </c>
      <c r="I169" s="46">
        <v>0.87199999999999989</v>
      </c>
      <c r="J169" s="61">
        <v>3.218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16.622</v>
      </c>
      <c r="W169" s="50">
        <v>163</v>
      </c>
      <c r="X169" s="51">
        <v>0</v>
      </c>
    </row>
    <row r="170" spans="1:24" x14ac:dyDescent="0.25">
      <c r="A170" s="91">
        <v>164</v>
      </c>
      <c r="B170" s="40" t="s">
        <v>1446</v>
      </c>
      <c r="C170" s="41">
        <v>678219</v>
      </c>
      <c r="D170" s="40" t="s">
        <v>364</v>
      </c>
      <c r="E170" s="42">
        <v>38194</v>
      </c>
      <c r="F170" s="43">
        <v>4.9879999999999995</v>
      </c>
      <c r="G170" s="44">
        <v>5.0380000000000003</v>
      </c>
      <c r="H170" s="45"/>
      <c r="I170" s="46">
        <v>6.4679999999999991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16.494</v>
      </c>
      <c r="W170" s="50">
        <v>164</v>
      </c>
      <c r="X170" s="51">
        <v>0</v>
      </c>
    </row>
    <row r="171" spans="1:24" x14ac:dyDescent="0.25">
      <c r="A171" s="91">
        <v>165</v>
      </c>
      <c r="B171" s="40" t="s">
        <v>1463</v>
      </c>
      <c r="C171" s="41">
        <v>650727</v>
      </c>
      <c r="D171" s="40" t="s">
        <v>310</v>
      </c>
      <c r="E171" s="42">
        <v>38082</v>
      </c>
      <c r="F171" s="43">
        <v>4.9829999999999997</v>
      </c>
      <c r="G171" s="44">
        <v>4.9340000000000002</v>
      </c>
      <c r="H171" s="45"/>
      <c r="I171" s="46">
        <v>6.4439999999999991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16.360999999999997</v>
      </c>
      <c r="W171" s="50">
        <v>165</v>
      </c>
      <c r="X171" s="51">
        <v>0</v>
      </c>
    </row>
    <row r="172" spans="1:24" x14ac:dyDescent="0.25">
      <c r="A172" s="91">
        <v>166</v>
      </c>
      <c r="B172" s="40" t="s">
        <v>1489</v>
      </c>
      <c r="C172" s="41">
        <v>647400</v>
      </c>
      <c r="D172" s="40" t="s">
        <v>441</v>
      </c>
      <c r="E172" s="42">
        <v>38345</v>
      </c>
      <c r="F172" s="43">
        <v>4.9370000000000003</v>
      </c>
      <c r="G172" s="44">
        <v>4.9370000000000003</v>
      </c>
      <c r="H172" s="45"/>
      <c r="I172" s="46">
        <v>6.4529999999999994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16.326999999999998</v>
      </c>
      <c r="W172" s="50">
        <v>166</v>
      </c>
      <c r="X172" s="51">
        <v>0</v>
      </c>
    </row>
    <row r="173" spans="1:24" x14ac:dyDescent="0.25">
      <c r="A173" s="91">
        <v>167</v>
      </c>
      <c r="B173" s="40" t="s">
        <v>1458</v>
      </c>
      <c r="C173" s="41">
        <v>639387</v>
      </c>
      <c r="D173" s="40" t="s">
        <v>60</v>
      </c>
      <c r="E173" s="42">
        <v>38047</v>
      </c>
      <c r="F173" s="43">
        <v>2.68</v>
      </c>
      <c r="G173" s="44">
        <v>9.875</v>
      </c>
      <c r="H173" s="45"/>
      <c r="I173" s="46">
        <v>0</v>
      </c>
      <c r="J173" s="61">
        <v>0</v>
      </c>
      <c r="K173" s="47">
        <v>3.2270000000000003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15.782</v>
      </c>
      <c r="W173" s="50">
        <v>167</v>
      </c>
      <c r="X173" s="51">
        <v>0</v>
      </c>
    </row>
    <row r="174" spans="1:24" x14ac:dyDescent="0.25">
      <c r="A174" s="91">
        <v>168</v>
      </c>
      <c r="B174" s="40" t="s">
        <v>866</v>
      </c>
      <c r="C174" s="41">
        <v>660440</v>
      </c>
      <c r="D174" s="40" t="s">
        <v>323</v>
      </c>
      <c r="E174" s="42">
        <v>37695</v>
      </c>
      <c r="F174" s="43">
        <v>9.8409999999999993</v>
      </c>
      <c r="G174" s="44">
        <v>1.3440000000000001</v>
      </c>
      <c r="H174" s="45"/>
      <c r="I174" s="46">
        <v>0.871</v>
      </c>
      <c r="J174" s="61">
        <v>3.1830000000000003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15.238999999999999</v>
      </c>
      <c r="W174" s="50">
        <v>168</v>
      </c>
      <c r="X174" s="51">
        <v>0</v>
      </c>
    </row>
    <row r="175" spans="1:24" x14ac:dyDescent="0.25">
      <c r="A175" s="91">
        <v>169</v>
      </c>
      <c r="B175" s="40" t="s">
        <v>1481</v>
      </c>
      <c r="C175" s="41">
        <v>641837</v>
      </c>
      <c r="D175" s="40" t="s">
        <v>372</v>
      </c>
      <c r="E175" s="42">
        <v>38119</v>
      </c>
      <c r="F175" s="43">
        <v>4.9649999999999999</v>
      </c>
      <c r="G175" s="44">
        <v>5.0469999999999997</v>
      </c>
      <c r="H175" s="45"/>
      <c r="I175" s="46">
        <v>3.2389999999999999</v>
      </c>
      <c r="J175" s="61">
        <v>0</v>
      </c>
      <c r="K175" s="47">
        <v>0</v>
      </c>
      <c r="L175" s="62">
        <v>0</v>
      </c>
      <c r="M175" s="43">
        <v>1.9765000000000001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15.227500000000001</v>
      </c>
      <c r="W175" s="50">
        <v>169</v>
      </c>
      <c r="X175" s="51">
        <v>0</v>
      </c>
    </row>
    <row r="176" spans="1:24" x14ac:dyDescent="0.25">
      <c r="A176" s="91">
        <v>170</v>
      </c>
      <c r="B176" s="40" t="s">
        <v>303</v>
      </c>
      <c r="C176" s="41">
        <v>656052</v>
      </c>
      <c r="D176" s="40" t="s">
        <v>133</v>
      </c>
      <c r="E176" s="42">
        <v>37497</v>
      </c>
      <c r="F176" s="43">
        <v>0</v>
      </c>
      <c r="G176" s="44">
        <v>9.8469999999999995</v>
      </c>
      <c r="H176" s="45"/>
      <c r="I176" s="46">
        <v>3.2609999999999997</v>
      </c>
      <c r="J176" s="61">
        <v>0</v>
      </c>
      <c r="K176" s="47">
        <v>0</v>
      </c>
      <c r="L176" s="62">
        <v>0</v>
      </c>
      <c r="M176" s="43">
        <v>2.0335000000000001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15.141499999999999</v>
      </c>
      <c r="W176" s="50">
        <v>170</v>
      </c>
      <c r="X176" s="51">
        <v>0</v>
      </c>
    </row>
    <row r="177" spans="1:24" x14ac:dyDescent="0.25">
      <c r="A177" s="91">
        <v>171</v>
      </c>
      <c r="B177" s="40" t="s">
        <v>869</v>
      </c>
      <c r="C177" s="41">
        <v>660852</v>
      </c>
      <c r="D177" s="40" t="s">
        <v>411</v>
      </c>
      <c r="E177" s="42">
        <v>37891</v>
      </c>
      <c r="F177" s="43">
        <v>4.9649999999999999</v>
      </c>
      <c r="G177" s="44">
        <v>4.9539999999999997</v>
      </c>
      <c r="H177" s="45"/>
      <c r="I177" s="46">
        <v>3.2329999999999997</v>
      </c>
      <c r="J177" s="61">
        <v>0</v>
      </c>
      <c r="K177" s="47">
        <v>0</v>
      </c>
      <c r="L177" s="62">
        <v>0</v>
      </c>
      <c r="M177" s="43">
        <v>1.9785000000000001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15.130500000000001</v>
      </c>
      <c r="W177" s="50">
        <v>171</v>
      </c>
      <c r="X177" s="51">
        <v>0</v>
      </c>
    </row>
    <row r="178" spans="1:24" x14ac:dyDescent="0.25">
      <c r="A178" s="91">
        <v>172</v>
      </c>
      <c r="B178" s="40" t="s">
        <v>752</v>
      </c>
      <c r="C178" s="41">
        <v>655195</v>
      </c>
      <c r="D178" s="40" t="s">
        <v>368</v>
      </c>
      <c r="E178" s="42">
        <v>37748</v>
      </c>
      <c r="F178" s="43">
        <v>1.33</v>
      </c>
      <c r="G178" s="44">
        <v>9.8409999999999993</v>
      </c>
      <c r="H178" s="45"/>
      <c r="I178" s="46">
        <v>3.2569999999999997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0.65187500000000009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15.079874999999999</v>
      </c>
      <c r="W178" s="50">
        <v>175</v>
      </c>
      <c r="X178" s="51">
        <v>3</v>
      </c>
    </row>
    <row r="179" spans="1:24" x14ac:dyDescent="0.25">
      <c r="A179" s="91">
        <v>173</v>
      </c>
      <c r="B179" s="40" t="s">
        <v>733</v>
      </c>
      <c r="C179" s="41">
        <v>648112</v>
      </c>
      <c r="D179" s="40" t="s">
        <v>367</v>
      </c>
      <c r="E179" s="42">
        <v>37706</v>
      </c>
      <c r="F179" s="43">
        <v>4.96</v>
      </c>
      <c r="G179" s="44">
        <v>9.859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14.818999999999999</v>
      </c>
      <c r="W179" s="50">
        <v>172</v>
      </c>
      <c r="X179" s="51">
        <v>-1</v>
      </c>
    </row>
    <row r="180" spans="1:24" x14ac:dyDescent="0.25">
      <c r="A180" s="91">
        <v>174</v>
      </c>
      <c r="B180" s="40" t="s">
        <v>1460</v>
      </c>
      <c r="C180" s="41">
        <v>645344</v>
      </c>
      <c r="D180" s="40" t="s">
        <v>34</v>
      </c>
      <c r="E180" s="42">
        <v>38026</v>
      </c>
      <c r="F180" s="43">
        <v>2.6869999999999998</v>
      </c>
      <c r="G180" s="44">
        <v>5.0060000000000002</v>
      </c>
      <c r="H180" s="45"/>
      <c r="I180" s="46">
        <v>6.4469999999999992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0.6598750000000001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14.799874999999998</v>
      </c>
      <c r="W180" s="50">
        <v>179</v>
      </c>
      <c r="X180" s="51">
        <v>5</v>
      </c>
    </row>
    <row r="181" spans="1:24" x14ac:dyDescent="0.25">
      <c r="A181" s="91">
        <v>175</v>
      </c>
      <c r="B181" s="40" t="s">
        <v>701</v>
      </c>
      <c r="C181" s="41">
        <v>655204</v>
      </c>
      <c r="D181" s="40" t="s">
        <v>286</v>
      </c>
      <c r="E181" s="42">
        <v>37869</v>
      </c>
      <c r="F181" s="43">
        <v>4.9359999999999999</v>
      </c>
      <c r="G181" s="44">
        <v>5.0289999999999999</v>
      </c>
      <c r="H181" s="45"/>
      <c r="I181" s="46">
        <v>0.8869999999999999</v>
      </c>
      <c r="J181" s="61">
        <v>0</v>
      </c>
      <c r="K181" s="47">
        <v>0</v>
      </c>
      <c r="L181" s="62">
        <v>0</v>
      </c>
      <c r="M181" s="43">
        <v>0</v>
      </c>
      <c r="N181" s="48">
        <v>3.7229999999999999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14.574999999999999</v>
      </c>
      <c r="W181" s="50">
        <v>173</v>
      </c>
      <c r="X181" s="51">
        <v>-2</v>
      </c>
    </row>
    <row r="182" spans="1:24" x14ac:dyDescent="0.25">
      <c r="A182" s="91">
        <v>176</v>
      </c>
      <c r="B182" s="40" t="s">
        <v>760</v>
      </c>
      <c r="C182" s="41">
        <v>657132</v>
      </c>
      <c r="D182" s="40" t="s">
        <v>252</v>
      </c>
      <c r="E182" s="42">
        <v>37419</v>
      </c>
      <c r="F182" s="43">
        <v>1.3220000000000001</v>
      </c>
      <c r="G182" s="44">
        <v>9.8780000000000001</v>
      </c>
      <c r="H182" s="45">
        <v>0</v>
      </c>
      <c r="I182" s="46">
        <v>3.2469999999999999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14.446999999999999</v>
      </c>
      <c r="W182" s="50">
        <v>174</v>
      </c>
      <c r="X182" s="51">
        <v>-2</v>
      </c>
    </row>
    <row r="183" spans="1:24" x14ac:dyDescent="0.25">
      <c r="A183" s="91">
        <v>177</v>
      </c>
      <c r="B183" s="40" t="s">
        <v>1262</v>
      </c>
      <c r="C183" s="41">
        <v>667630</v>
      </c>
      <c r="D183" s="40" t="s">
        <v>1428</v>
      </c>
      <c r="E183" s="42">
        <v>38263</v>
      </c>
      <c r="F183" s="43">
        <v>9.843</v>
      </c>
      <c r="G183" s="44">
        <v>1.306</v>
      </c>
      <c r="H183" s="45"/>
      <c r="I183" s="46">
        <v>0</v>
      </c>
      <c r="J183" s="61">
        <v>3.181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14.330000000000002</v>
      </c>
      <c r="W183" s="50">
        <v>176</v>
      </c>
      <c r="X183" s="51">
        <v>-1</v>
      </c>
    </row>
    <row r="184" spans="1:24" x14ac:dyDescent="0.25">
      <c r="A184" s="91">
        <v>178</v>
      </c>
      <c r="B184" s="40" t="s">
        <v>338</v>
      </c>
      <c r="C184" s="41">
        <v>664988</v>
      </c>
      <c r="D184" s="40" t="s">
        <v>273</v>
      </c>
      <c r="E184" s="42">
        <v>37919</v>
      </c>
      <c r="F184" s="43">
        <v>1.23</v>
      </c>
      <c r="G184" s="44">
        <v>9.8509999999999991</v>
      </c>
      <c r="H184" s="45"/>
      <c r="I184" s="46">
        <v>3.2279999999999998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14.308999999999999</v>
      </c>
      <c r="W184" s="50">
        <v>177</v>
      </c>
      <c r="X184" s="51">
        <v>-1</v>
      </c>
    </row>
    <row r="185" spans="1:24" x14ac:dyDescent="0.25">
      <c r="A185" s="91">
        <v>179</v>
      </c>
      <c r="B185" s="40" t="s">
        <v>1504</v>
      </c>
      <c r="C185" s="41">
        <v>663767</v>
      </c>
      <c r="D185" s="40" t="s">
        <v>367</v>
      </c>
      <c r="E185" s="42">
        <v>38201</v>
      </c>
      <c r="F185" s="43">
        <v>9.8539999999999992</v>
      </c>
      <c r="G185" s="44">
        <v>1.2749999999999999</v>
      </c>
      <c r="H185" s="45"/>
      <c r="I185" s="46">
        <v>0</v>
      </c>
      <c r="J185" s="61">
        <v>3.169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14.298</v>
      </c>
      <c r="W185" s="50">
        <v>178</v>
      </c>
      <c r="X185" s="51">
        <v>-1</v>
      </c>
    </row>
    <row r="186" spans="1:24" x14ac:dyDescent="0.25">
      <c r="A186" s="91">
        <v>180</v>
      </c>
      <c r="B186" s="40" t="s">
        <v>1469</v>
      </c>
      <c r="C186" s="41">
        <v>657244</v>
      </c>
      <c r="D186" s="40" t="s">
        <v>381</v>
      </c>
      <c r="E186" s="42">
        <v>37989</v>
      </c>
      <c r="F186" s="43">
        <v>4.9799999999999995</v>
      </c>
      <c r="G186" s="44">
        <v>2.7080000000000002</v>
      </c>
      <c r="H186" s="45"/>
      <c r="I186" s="46">
        <v>6.4449999999999994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14.132999999999999</v>
      </c>
      <c r="W186" s="50">
        <v>180</v>
      </c>
      <c r="X186" s="51">
        <v>0</v>
      </c>
    </row>
    <row r="187" spans="1:24" x14ac:dyDescent="0.25">
      <c r="A187" s="91">
        <v>181</v>
      </c>
      <c r="B187" s="40" t="s">
        <v>749</v>
      </c>
      <c r="C187" s="41">
        <v>654015</v>
      </c>
      <c r="D187" s="40" t="s">
        <v>373</v>
      </c>
      <c r="E187" s="42">
        <v>37640</v>
      </c>
      <c r="F187" s="43">
        <v>4.9859999999999998</v>
      </c>
      <c r="G187" s="44">
        <v>5.0129999999999999</v>
      </c>
      <c r="H187" s="45"/>
      <c r="I187" s="46">
        <v>1.6569999999999998</v>
      </c>
      <c r="J187" s="61">
        <v>0</v>
      </c>
      <c r="K187" s="47">
        <v>0</v>
      </c>
      <c r="L187" s="62">
        <v>0</v>
      </c>
      <c r="M187" s="43">
        <v>1.9695000000000003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13.625499999999999</v>
      </c>
      <c r="W187" s="50">
        <v>181</v>
      </c>
      <c r="X187" s="51">
        <v>0</v>
      </c>
    </row>
    <row r="188" spans="1:24" x14ac:dyDescent="0.25">
      <c r="A188" s="91">
        <v>182</v>
      </c>
      <c r="B188" s="40" t="s">
        <v>735</v>
      </c>
      <c r="C188" s="41">
        <v>658967</v>
      </c>
      <c r="D188" s="40" t="s">
        <v>69</v>
      </c>
      <c r="E188" s="42">
        <v>37609</v>
      </c>
      <c r="F188" s="43">
        <v>4.93</v>
      </c>
      <c r="G188" s="44">
        <v>4.9379999999999997</v>
      </c>
      <c r="H188" s="45">
        <v>0</v>
      </c>
      <c r="I188" s="46">
        <v>1.6529999999999998</v>
      </c>
      <c r="J188" s="61">
        <v>0</v>
      </c>
      <c r="K188" s="47">
        <v>0</v>
      </c>
      <c r="L188" s="62">
        <v>0</v>
      </c>
      <c r="M188" s="43">
        <v>1.9465000000000001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13.467499999999999</v>
      </c>
      <c r="W188" s="50">
        <v>182</v>
      </c>
      <c r="X188" s="51">
        <v>0</v>
      </c>
    </row>
    <row r="189" spans="1:24" x14ac:dyDescent="0.25">
      <c r="A189" s="91">
        <v>183</v>
      </c>
      <c r="B189" s="40" t="s">
        <v>775</v>
      </c>
      <c r="C189" s="41">
        <v>658883</v>
      </c>
      <c r="D189" s="40" t="s">
        <v>441</v>
      </c>
      <c r="E189" s="42">
        <v>37495</v>
      </c>
      <c r="F189" s="43">
        <v>2.7050000000000001</v>
      </c>
      <c r="G189" s="44">
        <v>4.9219999999999997</v>
      </c>
      <c r="H189" s="45">
        <v>0</v>
      </c>
      <c r="I189" s="46">
        <v>1.6669999999999998</v>
      </c>
      <c r="J189" s="61">
        <v>0</v>
      </c>
      <c r="K189" s="47">
        <v>0</v>
      </c>
      <c r="L189" s="62">
        <v>0</v>
      </c>
      <c r="M189" s="43">
        <v>4.1360000000000001</v>
      </c>
      <c r="N189" s="48">
        <v>3.6799999999999997</v>
      </c>
      <c r="O189" s="48">
        <v>0</v>
      </c>
      <c r="P189" s="46">
        <v>2.6265000000000005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13.43</v>
      </c>
      <c r="W189" s="50">
        <v>183</v>
      </c>
      <c r="X189" s="51">
        <v>0</v>
      </c>
    </row>
    <row r="190" spans="1:24" x14ac:dyDescent="0.25">
      <c r="A190" s="91">
        <v>184</v>
      </c>
      <c r="B190" s="40" t="s">
        <v>796</v>
      </c>
      <c r="C190" s="41">
        <v>653107</v>
      </c>
      <c r="D190" s="40" t="s">
        <v>730</v>
      </c>
      <c r="E190" s="42">
        <v>37426</v>
      </c>
      <c r="F190" s="43">
        <v>4.9719999999999995</v>
      </c>
      <c r="G190" s="44">
        <v>1.2629999999999999</v>
      </c>
      <c r="H190" s="45">
        <v>0</v>
      </c>
      <c r="I190" s="46">
        <v>6.4559999999999995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0.70187500000000014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13.392874999999998</v>
      </c>
      <c r="W190" s="50">
        <v>199</v>
      </c>
      <c r="X190" s="51">
        <v>15</v>
      </c>
    </row>
    <row r="191" spans="1:24" x14ac:dyDescent="0.25">
      <c r="A191" s="91">
        <v>185</v>
      </c>
      <c r="B191" s="40" t="s">
        <v>1472</v>
      </c>
      <c r="C191" s="41">
        <v>655042</v>
      </c>
      <c r="D191" s="40" t="s">
        <v>483</v>
      </c>
      <c r="E191" s="42">
        <v>38216</v>
      </c>
      <c r="F191" s="43">
        <v>5.0309999999999997</v>
      </c>
      <c r="G191" s="44">
        <v>5.0199999999999996</v>
      </c>
      <c r="H191" s="45"/>
      <c r="I191" s="46">
        <v>3.2389999999999999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13.29</v>
      </c>
      <c r="W191" s="50">
        <v>184</v>
      </c>
      <c r="X191" s="51">
        <v>-1</v>
      </c>
    </row>
    <row r="192" spans="1:24" x14ac:dyDescent="0.25">
      <c r="A192" s="91">
        <v>186</v>
      </c>
      <c r="B192" s="40" t="s">
        <v>799</v>
      </c>
      <c r="C192" s="41">
        <v>647583</v>
      </c>
      <c r="D192" s="40" t="s">
        <v>372</v>
      </c>
      <c r="E192" s="42">
        <v>37705</v>
      </c>
      <c r="F192" s="43">
        <v>5.032</v>
      </c>
      <c r="G192" s="44">
        <v>5.0030000000000001</v>
      </c>
      <c r="H192" s="45"/>
      <c r="I192" s="46">
        <v>3.2529999999999997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13.288</v>
      </c>
      <c r="W192" s="50">
        <v>185</v>
      </c>
      <c r="X192" s="51">
        <v>-1</v>
      </c>
    </row>
    <row r="193" spans="1:24" x14ac:dyDescent="0.25">
      <c r="A193" s="91">
        <v>187</v>
      </c>
      <c r="B193" s="40" t="s">
        <v>1226</v>
      </c>
      <c r="C193" s="41">
        <v>657494</v>
      </c>
      <c r="D193" s="40" t="s">
        <v>190</v>
      </c>
      <c r="E193" s="42">
        <v>38078</v>
      </c>
      <c r="F193" s="43">
        <v>4.9939999999999998</v>
      </c>
      <c r="G193" s="44">
        <v>4.9980000000000002</v>
      </c>
      <c r="H193" s="45"/>
      <c r="I193" s="46">
        <v>3.2649999999999997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13.257000000000001</v>
      </c>
      <c r="W193" s="50">
        <v>186</v>
      </c>
      <c r="X193" s="51">
        <v>-1</v>
      </c>
    </row>
    <row r="194" spans="1:24" x14ac:dyDescent="0.25">
      <c r="A194" s="91">
        <v>188</v>
      </c>
      <c r="B194" s="40" t="s">
        <v>815</v>
      </c>
      <c r="C194" s="41">
        <v>642072</v>
      </c>
      <c r="D194" s="40" t="s">
        <v>543</v>
      </c>
      <c r="E194" s="42">
        <v>37343</v>
      </c>
      <c r="F194" s="43">
        <v>5.0039999999999996</v>
      </c>
      <c r="G194" s="44">
        <v>4.9870000000000001</v>
      </c>
      <c r="H194" s="45">
        <v>0</v>
      </c>
      <c r="I194" s="46">
        <v>3.2459999999999996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13.236999999999998</v>
      </c>
      <c r="W194" s="50">
        <v>187</v>
      </c>
      <c r="X194" s="51">
        <v>-1</v>
      </c>
    </row>
    <row r="195" spans="1:24" x14ac:dyDescent="0.25">
      <c r="A195" s="91">
        <v>189</v>
      </c>
      <c r="B195" s="40" t="s">
        <v>828</v>
      </c>
      <c r="C195" s="41">
        <v>652740</v>
      </c>
      <c r="D195" s="40" t="s">
        <v>372</v>
      </c>
      <c r="E195" s="42">
        <v>37678</v>
      </c>
      <c r="F195" s="43">
        <v>5.0330000000000004</v>
      </c>
      <c r="G195" s="44">
        <v>4.9479999999999995</v>
      </c>
      <c r="H195" s="45"/>
      <c r="I195" s="46">
        <v>3.2309999999999999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13.212</v>
      </c>
      <c r="W195" s="50">
        <v>188</v>
      </c>
      <c r="X195" s="51">
        <v>-1</v>
      </c>
    </row>
    <row r="196" spans="1:24" x14ac:dyDescent="0.25">
      <c r="A196" s="91">
        <v>190</v>
      </c>
      <c r="B196" s="40" t="s">
        <v>716</v>
      </c>
      <c r="C196" s="41">
        <v>654512</v>
      </c>
      <c r="D196" s="40" t="s">
        <v>491</v>
      </c>
      <c r="E196" s="42">
        <v>37302</v>
      </c>
      <c r="F196" s="43">
        <v>4.9349999999999996</v>
      </c>
      <c r="G196" s="44">
        <v>5</v>
      </c>
      <c r="H196" s="45">
        <v>0</v>
      </c>
      <c r="I196" s="46">
        <v>3.2319999999999998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13.166999999999998</v>
      </c>
      <c r="W196" s="50">
        <v>189</v>
      </c>
      <c r="X196" s="51">
        <v>-1</v>
      </c>
    </row>
    <row r="197" spans="1:24" x14ac:dyDescent="0.25">
      <c r="A197" s="91">
        <v>191</v>
      </c>
      <c r="B197" s="40" t="s">
        <v>1713</v>
      </c>
      <c r="C197" s="41">
        <v>670155</v>
      </c>
      <c r="D197" s="40" t="s">
        <v>42</v>
      </c>
      <c r="E197" s="42">
        <v>37829</v>
      </c>
      <c r="F197" s="43">
        <v>4.9530000000000003</v>
      </c>
      <c r="G197" s="44">
        <v>4.9489999999999998</v>
      </c>
      <c r="H197" s="45"/>
      <c r="I197" s="46">
        <v>3.2359999999999998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13.138000000000002</v>
      </c>
      <c r="W197" s="50">
        <v>190</v>
      </c>
      <c r="X197" s="51">
        <v>-1</v>
      </c>
    </row>
    <row r="198" spans="1:24" x14ac:dyDescent="0.25">
      <c r="A198" s="91">
        <v>192</v>
      </c>
      <c r="B198" s="40" t="s">
        <v>677</v>
      </c>
      <c r="C198" s="41">
        <v>650047</v>
      </c>
      <c r="D198" s="40" t="s">
        <v>464</v>
      </c>
      <c r="E198" s="42">
        <v>37352</v>
      </c>
      <c r="F198" s="43">
        <v>0</v>
      </c>
      <c r="G198" s="44">
        <v>9.8559999999999999</v>
      </c>
      <c r="H198" s="45">
        <v>0</v>
      </c>
      <c r="I198" s="46">
        <v>3.2709999999999999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13.126999999999999</v>
      </c>
      <c r="W198" s="50">
        <v>191</v>
      </c>
      <c r="X198" s="51">
        <v>-1</v>
      </c>
    </row>
    <row r="199" spans="1:24" x14ac:dyDescent="0.25">
      <c r="A199" s="91">
        <v>193</v>
      </c>
      <c r="B199" s="40" t="s">
        <v>1444</v>
      </c>
      <c r="C199" s="41">
        <v>663527</v>
      </c>
      <c r="D199" s="40" t="s">
        <v>822</v>
      </c>
      <c r="E199" s="42">
        <v>38006</v>
      </c>
      <c r="F199" s="43">
        <v>4.9219999999999997</v>
      </c>
      <c r="G199" s="44">
        <v>4.9639999999999995</v>
      </c>
      <c r="H199" s="45"/>
      <c r="I199" s="46">
        <v>3.2289999999999996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13.114999999999998</v>
      </c>
      <c r="W199" s="50">
        <v>192</v>
      </c>
      <c r="X199" s="51">
        <v>-1</v>
      </c>
    </row>
    <row r="200" spans="1:24" x14ac:dyDescent="0.25">
      <c r="A200" s="91">
        <v>194</v>
      </c>
      <c r="B200" s="40" t="s">
        <v>1448</v>
      </c>
      <c r="C200" s="41">
        <v>670383</v>
      </c>
      <c r="D200" s="40" t="s">
        <v>384</v>
      </c>
      <c r="E200" s="42">
        <v>38175</v>
      </c>
      <c r="F200" s="43">
        <v>9.891</v>
      </c>
      <c r="G200" s="44">
        <v>0</v>
      </c>
      <c r="H200" s="45"/>
      <c r="I200" s="46">
        <v>0</v>
      </c>
      <c r="J200" s="61">
        <v>3.202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13.093</v>
      </c>
      <c r="W200" s="50">
        <v>193</v>
      </c>
      <c r="X200" s="51">
        <v>-1</v>
      </c>
    </row>
    <row r="201" spans="1:24" x14ac:dyDescent="0.25">
      <c r="A201" s="91">
        <v>195</v>
      </c>
      <c r="B201" s="40" t="s">
        <v>835</v>
      </c>
      <c r="C201" s="41">
        <v>645956</v>
      </c>
      <c r="D201" s="40" t="s">
        <v>590</v>
      </c>
      <c r="E201" s="42">
        <v>37890</v>
      </c>
      <c r="F201" s="43">
        <v>9.8889999999999993</v>
      </c>
      <c r="G201" s="44">
        <v>0</v>
      </c>
      <c r="H201" s="45"/>
      <c r="I201" s="46">
        <v>0</v>
      </c>
      <c r="J201" s="61">
        <v>3.1779999999999999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13.067</v>
      </c>
      <c r="W201" s="50">
        <v>194</v>
      </c>
      <c r="X201" s="51">
        <v>-1</v>
      </c>
    </row>
    <row r="202" spans="1:24" x14ac:dyDescent="0.25">
      <c r="A202" s="91">
        <v>196</v>
      </c>
      <c r="B202" s="40" t="s">
        <v>803</v>
      </c>
      <c r="C202" s="41">
        <v>652783</v>
      </c>
      <c r="D202" s="40" t="s">
        <v>111</v>
      </c>
      <c r="E202" s="42">
        <v>37790</v>
      </c>
      <c r="F202" s="43">
        <v>2.7149999999999999</v>
      </c>
      <c r="G202" s="44">
        <v>5.01</v>
      </c>
      <c r="H202" s="45"/>
      <c r="I202" s="46">
        <v>1.6429999999999998</v>
      </c>
      <c r="J202" s="61">
        <v>0</v>
      </c>
      <c r="K202" s="47">
        <v>0</v>
      </c>
      <c r="L202" s="62">
        <v>0</v>
      </c>
      <c r="M202" s="43">
        <v>0</v>
      </c>
      <c r="N202" s="48">
        <v>3.6749999999999998</v>
      </c>
      <c r="O202" s="48"/>
      <c r="P202" s="46">
        <v>0.72787500000000005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13.042999999999999</v>
      </c>
      <c r="W202" s="50">
        <v>195</v>
      </c>
      <c r="X202" s="51">
        <v>-1</v>
      </c>
    </row>
    <row r="203" spans="1:24" x14ac:dyDescent="0.25">
      <c r="A203" s="91">
        <v>197</v>
      </c>
      <c r="B203" s="40" t="s">
        <v>748</v>
      </c>
      <c r="C203" s="41">
        <v>646781</v>
      </c>
      <c r="D203" s="40" t="s">
        <v>483</v>
      </c>
      <c r="E203" s="42">
        <v>37485</v>
      </c>
      <c r="F203" s="43">
        <v>5.0090000000000003</v>
      </c>
      <c r="G203" s="44">
        <v>5.0229999999999997</v>
      </c>
      <c r="H203" s="45">
        <v>0</v>
      </c>
      <c r="I203" s="46">
        <v>0.8829999999999999</v>
      </c>
      <c r="J203" s="61">
        <v>0</v>
      </c>
      <c r="K203" s="47">
        <v>0</v>
      </c>
      <c r="L203" s="62">
        <v>0</v>
      </c>
      <c r="M203" s="43">
        <v>1.9905000000000002</v>
      </c>
      <c r="N203" s="48">
        <v>0</v>
      </c>
      <c r="O203" s="48">
        <v>0</v>
      </c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12.9055</v>
      </c>
      <c r="W203" s="50">
        <v>196</v>
      </c>
      <c r="X203" s="51">
        <v>-1</v>
      </c>
    </row>
    <row r="204" spans="1:24" x14ac:dyDescent="0.25">
      <c r="A204" s="91">
        <v>198</v>
      </c>
      <c r="B204" s="40" t="s">
        <v>1468</v>
      </c>
      <c r="C204" s="41">
        <v>665349</v>
      </c>
      <c r="D204" s="40" t="s">
        <v>190</v>
      </c>
      <c r="E204" s="42">
        <v>38322</v>
      </c>
      <c r="F204" s="43">
        <v>1.3380000000000001</v>
      </c>
      <c r="G204" s="44">
        <v>5.0359999999999996</v>
      </c>
      <c r="H204" s="45"/>
      <c r="I204" s="46">
        <v>6.4479999999999995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12.821999999999999</v>
      </c>
      <c r="W204" s="50">
        <v>197</v>
      </c>
      <c r="X204" s="51">
        <v>-1</v>
      </c>
    </row>
    <row r="205" spans="1:24" x14ac:dyDescent="0.25">
      <c r="A205" s="91">
        <v>199</v>
      </c>
      <c r="B205" s="40" t="s">
        <v>873</v>
      </c>
      <c r="C205" s="41">
        <v>649575</v>
      </c>
      <c r="D205" s="40" t="s">
        <v>543</v>
      </c>
      <c r="E205" s="42">
        <v>37397</v>
      </c>
      <c r="F205" s="43">
        <v>4.9569999999999999</v>
      </c>
      <c r="G205" s="44">
        <v>4.9779999999999998</v>
      </c>
      <c r="H205" s="45">
        <v>0</v>
      </c>
      <c r="I205" s="46">
        <v>0.85</v>
      </c>
      <c r="J205" s="61">
        <v>0</v>
      </c>
      <c r="K205" s="47">
        <v>0</v>
      </c>
      <c r="L205" s="62">
        <v>0</v>
      </c>
      <c r="M205" s="43">
        <v>1.9615000000000002</v>
      </c>
      <c r="N205" s="48">
        <v>0</v>
      </c>
      <c r="O205" s="48">
        <v>0</v>
      </c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12.746499999999999</v>
      </c>
      <c r="W205" s="50">
        <v>198</v>
      </c>
      <c r="X205" s="51">
        <v>-1</v>
      </c>
    </row>
    <row r="206" spans="1:24" x14ac:dyDescent="0.25">
      <c r="A206" s="91">
        <v>200</v>
      </c>
      <c r="B206" s="40" t="s">
        <v>767</v>
      </c>
      <c r="C206" s="41">
        <v>667399</v>
      </c>
      <c r="D206" s="40" t="s">
        <v>310</v>
      </c>
      <c r="E206" s="42">
        <v>37678</v>
      </c>
      <c r="F206" s="43">
        <v>4.9290000000000003</v>
      </c>
      <c r="G206" s="44">
        <v>1.2829999999999999</v>
      </c>
      <c r="H206" s="45"/>
      <c r="I206" s="46">
        <v>6.4639999999999995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12.675999999999998</v>
      </c>
      <c r="W206" s="50">
        <v>200</v>
      </c>
      <c r="X206" s="51">
        <v>0</v>
      </c>
    </row>
    <row r="207" spans="1:24" x14ac:dyDescent="0.25">
      <c r="A207" s="91">
        <v>201</v>
      </c>
      <c r="B207" s="40" t="s">
        <v>857</v>
      </c>
      <c r="C207" s="41">
        <v>665014</v>
      </c>
      <c r="D207" s="40" t="s">
        <v>273</v>
      </c>
      <c r="E207" s="42">
        <v>37641</v>
      </c>
      <c r="F207" s="43">
        <v>4.9580000000000002</v>
      </c>
      <c r="G207" s="44">
        <v>4.9749999999999996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2.6505000000000005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12.583500000000001</v>
      </c>
      <c r="W207" s="50">
        <v>230</v>
      </c>
      <c r="X207" s="51">
        <v>29</v>
      </c>
    </row>
    <row r="208" spans="1:24" x14ac:dyDescent="0.25">
      <c r="A208" s="91">
        <v>202</v>
      </c>
      <c r="B208" s="40" t="s">
        <v>1726</v>
      </c>
      <c r="C208" s="41">
        <v>694786</v>
      </c>
      <c r="D208" s="40" t="s">
        <v>365</v>
      </c>
      <c r="E208" s="42">
        <v>38046</v>
      </c>
      <c r="F208" s="43">
        <v>1.2909999999999999</v>
      </c>
      <c r="G208" s="44">
        <v>9.8759999999999994</v>
      </c>
      <c r="H208" s="45"/>
      <c r="I208" s="46">
        <v>0.84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12.007</v>
      </c>
      <c r="W208" s="50">
        <v>201</v>
      </c>
      <c r="X208" s="51">
        <v>-1</v>
      </c>
    </row>
    <row r="209" spans="1:24" x14ac:dyDescent="0.25">
      <c r="A209" s="91">
        <v>203</v>
      </c>
      <c r="B209" s="40" t="s">
        <v>1247</v>
      </c>
      <c r="C209" s="41">
        <v>669720</v>
      </c>
      <c r="D209" s="40" t="s">
        <v>180</v>
      </c>
      <c r="E209" s="42">
        <v>37993</v>
      </c>
      <c r="F209" s="43">
        <v>0</v>
      </c>
      <c r="G209" s="44">
        <v>2.706</v>
      </c>
      <c r="H209" s="45"/>
      <c r="I209" s="46">
        <v>6.4459999999999997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2.6125000000000003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11.7645</v>
      </c>
      <c r="W209" s="50">
        <v>250</v>
      </c>
      <c r="X209" s="51">
        <v>47</v>
      </c>
    </row>
    <row r="210" spans="1:24" x14ac:dyDescent="0.25">
      <c r="A210" s="91">
        <v>204</v>
      </c>
      <c r="B210" s="40" t="s">
        <v>1464</v>
      </c>
      <c r="C210" s="41">
        <v>663217</v>
      </c>
      <c r="D210" s="40" t="s">
        <v>458</v>
      </c>
      <c r="E210" s="42">
        <v>38057</v>
      </c>
      <c r="F210" s="43">
        <v>5.0069999999999997</v>
      </c>
      <c r="G210" s="44">
        <v>5.0199999999999996</v>
      </c>
      <c r="H210" s="45"/>
      <c r="I210" s="46">
        <v>1.6749999999999998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11.701999999999998</v>
      </c>
      <c r="W210" s="50">
        <v>202</v>
      </c>
      <c r="X210" s="51">
        <v>-2</v>
      </c>
    </row>
    <row r="211" spans="1:24" x14ac:dyDescent="0.25">
      <c r="A211" s="91">
        <v>205</v>
      </c>
      <c r="B211" s="40" t="s">
        <v>782</v>
      </c>
      <c r="C211" s="41">
        <v>655781</v>
      </c>
      <c r="D211" s="40" t="s">
        <v>558</v>
      </c>
      <c r="E211" s="42">
        <v>37769</v>
      </c>
      <c r="F211" s="43">
        <v>5.0019999999999998</v>
      </c>
      <c r="G211" s="44">
        <v>4.9749999999999996</v>
      </c>
      <c r="H211" s="45"/>
      <c r="I211" s="46">
        <v>1.6869999999999998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11.664</v>
      </c>
      <c r="W211" s="50">
        <v>203</v>
      </c>
      <c r="X211" s="51">
        <v>-2</v>
      </c>
    </row>
    <row r="212" spans="1:24" x14ac:dyDescent="0.25">
      <c r="A212" s="91">
        <v>206</v>
      </c>
      <c r="B212" s="40" t="s">
        <v>759</v>
      </c>
      <c r="C212" s="41">
        <v>640860</v>
      </c>
      <c r="D212" s="40" t="s">
        <v>373</v>
      </c>
      <c r="E212" s="42">
        <v>37731</v>
      </c>
      <c r="F212" s="43">
        <v>5.0359999999999996</v>
      </c>
      <c r="G212" s="44">
        <v>4.968</v>
      </c>
      <c r="H212" s="45"/>
      <c r="I212" s="46">
        <v>1.6459999999999999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11.649999999999999</v>
      </c>
      <c r="W212" s="50">
        <v>204</v>
      </c>
      <c r="X212" s="51">
        <v>-2</v>
      </c>
    </row>
    <row r="213" spans="1:24" x14ac:dyDescent="0.25">
      <c r="A213" s="91">
        <v>207</v>
      </c>
      <c r="B213" s="40" t="s">
        <v>1302</v>
      </c>
      <c r="C213" s="41">
        <v>670937</v>
      </c>
      <c r="D213" s="40" t="s">
        <v>30</v>
      </c>
      <c r="E213" s="42">
        <v>38033</v>
      </c>
      <c r="F213" s="43">
        <v>4.99</v>
      </c>
      <c r="G213" s="44">
        <v>4.9939999999999998</v>
      </c>
      <c r="H213" s="45"/>
      <c r="I213" s="46">
        <v>1.6549999999999998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11.638999999999999</v>
      </c>
      <c r="W213" s="50">
        <v>205</v>
      </c>
      <c r="X213" s="51">
        <v>-2</v>
      </c>
    </row>
    <row r="214" spans="1:24" x14ac:dyDescent="0.25">
      <c r="A214" s="91">
        <v>208</v>
      </c>
      <c r="B214" s="40" t="s">
        <v>810</v>
      </c>
      <c r="C214" s="41">
        <v>650243</v>
      </c>
      <c r="D214" s="40" t="s">
        <v>558</v>
      </c>
      <c r="E214" s="42">
        <v>37822</v>
      </c>
      <c r="F214" s="43">
        <v>5.01</v>
      </c>
      <c r="G214" s="44">
        <v>4.9829999999999997</v>
      </c>
      <c r="H214" s="45"/>
      <c r="I214" s="46">
        <v>1.6319999999999999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11.624999999999998</v>
      </c>
      <c r="W214" s="50">
        <v>206</v>
      </c>
      <c r="X214" s="51">
        <v>-2</v>
      </c>
    </row>
    <row r="215" spans="1:24" x14ac:dyDescent="0.25">
      <c r="A215" s="91">
        <v>209</v>
      </c>
      <c r="B215" s="40" t="s">
        <v>842</v>
      </c>
      <c r="C215" s="41">
        <v>653991</v>
      </c>
      <c r="D215" s="40" t="s">
        <v>502</v>
      </c>
      <c r="E215" s="42">
        <v>37902</v>
      </c>
      <c r="F215" s="43">
        <v>4.9409999999999998</v>
      </c>
      <c r="G215" s="44">
        <v>4.9909999999999997</v>
      </c>
      <c r="H215" s="45"/>
      <c r="I215" s="46">
        <v>1.6739999999999999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11.605999999999998</v>
      </c>
      <c r="W215" s="50">
        <v>207</v>
      </c>
      <c r="X215" s="51">
        <v>-2</v>
      </c>
    </row>
    <row r="216" spans="1:24" x14ac:dyDescent="0.25">
      <c r="A216" s="91">
        <v>210</v>
      </c>
      <c r="B216" s="40" t="s">
        <v>798</v>
      </c>
      <c r="C216" s="41">
        <v>681231</v>
      </c>
      <c r="D216" s="40" t="s">
        <v>190</v>
      </c>
      <c r="E216" s="42">
        <v>37735</v>
      </c>
      <c r="F216" s="43">
        <v>4.9470000000000001</v>
      </c>
      <c r="G216" s="44">
        <v>4.9809999999999999</v>
      </c>
      <c r="H216" s="45"/>
      <c r="I216" s="46">
        <v>1.6539999999999999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11.582000000000001</v>
      </c>
      <c r="W216" s="50">
        <v>208</v>
      </c>
      <c r="X216" s="51">
        <v>-2</v>
      </c>
    </row>
    <row r="217" spans="1:24" x14ac:dyDescent="0.25">
      <c r="A217" s="91">
        <v>211</v>
      </c>
      <c r="B217" s="40" t="s">
        <v>1459</v>
      </c>
      <c r="C217" s="41">
        <v>661163</v>
      </c>
      <c r="D217" s="40" t="s">
        <v>491</v>
      </c>
      <c r="E217" s="42">
        <v>38088</v>
      </c>
      <c r="F217" s="43">
        <v>5.0060000000000002</v>
      </c>
      <c r="G217" s="44">
        <v>4.944</v>
      </c>
      <c r="H217" s="45"/>
      <c r="I217" s="46">
        <v>1.6179999999999999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11.568</v>
      </c>
      <c r="W217" s="50">
        <v>209</v>
      </c>
      <c r="X217" s="51">
        <v>-2</v>
      </c>
    </row>
    <row r="218" spans="1:24" x14ac:dyDescent="0.25">
      <c r="A218" s="91">
        <v>212</v>
      </c>
      <c r="B218" s="40" t="s">
        <v>762</v>
      </c>
      <c r="C218" s="41">
        <v>669171</v>
      </c>
      <c r="D218" s="40" t="s">
        <v>496</v>
      </c>
      <c r="E218" s="42">
        <v>37709</v>
      </c>
      <c r="F218" s="43">
        <v>4.9390000000000001</v>
      </c>
      <c r="G218" s="44">
        <v>4.9770000000000003</v>
      </c>
      <c r="H218" s="45"/>
      <c r="I218" s="46">
        <v>1.6149999999999998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11.531000000000001</v>
      </c>
      <c r="W218" s="50">
        <v>210</v>
      </c>
      <c r="X218" s="51">
        <v>-2</v>
      </c>
    </row>
    <row r="219" spans="1:24" x14ac:dyDescent="0.25">
      <c r="A219" s="91">
        <v>213</v>
      </c>
      <c r="B219" s="40" t="s">
        <v>821</v>
      </c>
      <c r="C219" s="41">
        <v>659802</v>
      </c>
      <c r="D219" s="40" t="s">
        <v>730</v>
      </c>
      <c r="E219" s="42">
        <v>37701</v>
      </c>
      <c r="F219" s="43">
        <v>0</v>
      </c>
      <c r="G219" s="44">
        <v>9.847999999999999</v>
      </c>
      <c r="H219" s="45"/>
      <c r="I219" s="46">
        <v>1.6679999999999999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11.515999999999998</v>
      </c>
      <c r="W219" s="50">
        <v>211</v>
      </c>
      <c r="X219" s="51">
        <v>-2</v>
      </c>
    </row>
    <row r="220" spans="1:24" x14ac:dyDescent="0.25">
      <c r="A220" s="91">
        <v>214</v>
      </c>
      <c r="B220" s="40" t="s">
        <v>867</v>
      </c>
      <c r="C220" s="41">
        <v>675967</v>
      </c>
      <c r="D220" s="40" t="s">
        <v>496</v>
      </c>
      <c r="E220" s="42">
        <v>37807</v>
      </c>
      <c r="F220" s="43">
        <v>4.9319999999999995</v>
      </c>
      <c r="G220" s="44">
        <v>4.923</v>
      </c>
      <c r="H220" s="45"/>
      <c r="I220" s="46">
        <v>1.6269999999999998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11.481999999999999</v>
      </c>
      <c r="W220" s="50">
        <v>212</v>
      </c>
      <c r="X220" s="51">
        <v>-2</v>
      </c>
    </row>
    <row r="221" spans="1:24" x14ac:dyDescent="0.25">
      <c r="A221" s="91">
        <v>215</v>
      </c>
      <c r="B221" s="40" t="s">
        <v>785</v>
      </c>
      <c r="C221" s="41">
        <v>657341</v>
      </c>
      <c r="D221" s="40" t="s">
        <v>494</v>
      </c>
      <c r="E221" s="42">
        <v>37625</v>
      </c>
      <c r="F221" s="43">
        <v>5.0339999999999998</v>
      </c>
      <c r="G221" s="44">
        <v>0</v>
      </c>
      <c r="H221" s="45"/>
      <c r="I221" s="46">
        <v>6.4429999999999996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11.477</v>
      </c>
      <c r="W221" s="50">
        <v>213</v>
      </c>
      <c r="X221" s="51">
        <v>-2</v>
      </c>
    </row>
    <row r="222" spans="1:24" x14ac:dyDescent="0.25">
      <c r="A222" s="91">
        <v>216</v>
      </c>
      <c r="B222" s="40" t="s">
        <v>840</v>
      </c>
      <c r="C222" s="41">
        <v>668264</v>
      </c>
      <c r="D222" s="40" t="s">
        <v>57</v>
      </c>
      <c r="E222" s="42">
        <v>37565</v>
      </c>
      <c r="F222" s="43">
        <v>4.9779999999999998</v>
      </c>
      <c r="G222" s="44">
        <v>0</v>
      </c>
      <c r="H222" s="45">
        <v>0</v>
      </c>
      <c r="I222" s="46">
        <v>6.4429999999999996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11.420999999999999</v>
      </c>
      <c r="W222" s="50">
        <v>214</v>
      </c>
      <c r="X222" s="51">
        <v>-2</v>
      </c>
    </row>
    <row r="223" spans="1:24" x14ac:dyDescent="0.25">
      <c r="A223" s="91">
        <v>217</v>
      </c>
      <c r="B223" s="40" t="s">
        <v>838</v>
      </c>
      <c r="C223" s="41">
        <v>636197</v>
      </c>
      <c r="D223" s="40" t="s">
        <v>426</v>
      </c>
      <c r="E223" s="42">
        <v>37428</v>
      </c>
      <c r="F223" s="43">
        <v>1.327</v>
      </c>
      <c r="G223" s="44">
        <v>9.8550000000000004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11.182</v>
      </c>
      <c r="W223" s="50">
        <v>215</v>
      </c>
      <c r="X223" s="51">
        <v>-2</v>
      </c>
    </row>
    <row r="224" spans="1:24" x14ac:dyDescent="0.25">
      <c r="A224" s="91">
        <v>218</v>
      </c>
      <c r="B224" s="40" t="s">
        <v>1451</v>
      </c>
      <c r="C224" s="41">
        <v>647955</v>
      </c>
      <c r="D224" s="40" t="s">
        <v>490</v>
      </c>
      <c r="E224" s="42">
        <v>38044</v>
      </c>
      <c r="F224" s="43">
        <v>5.0049999999999999</v>
      </c>
      <c r="G224" s="44">
        <v>2.7069999999999999</v>
      </c>
      <c r="H224" s="45"/>
      <c r="I224" s="46">
        <v>3.2509999999999999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10.962999999999999</v>
      </c>
      <c r="W224" s="50">
        <v>216</v>
      </c>
      <c r="X224" s="51">
        <v>-2</v>
      </c>
    </row>
    <row r="225" spans="1:24" x14ac:dyDescent="0.25">
      <c r="A225" s="91">
        <v>219</v>
      </c>
      <c r="B225" s="40" t="s">
        <v>1482</v>
      </c>
      <c r="C225" s="41">
        <v>652995</v>
      </c>
      <c r="D225" s="40" t="s">
        <v>448</v>
      </c>
      <c r="E225" s="42">
        <v>38254</v>
      </c>
      <c r="F225" s="43">
        <v>4.9989999999999997</v>
      </c>
      <c r="G225" s="44">
        <v>2.6829999999999998</v>
      </c>
      <c r="H225" s="45"/>
      <c r="I225" s="46">
        <v>3.2499999999999996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10.931999999999999</v>
      </c>
      <c r="W225" s="50">
        <v>217</v>
      </c>
      <c r="X225" s="51">
        <v>-2</v>
      </c>
    </row>
    <row r="226" spans="1:24" x14ac:dyDescent="0.25">
      <c r="A226" s="91">
        <v>220</v>
      </c>
      <c r="B226" s="40" t="s">
        <v>1505</v>
      </c>
      <c r="C226" s="41">
        <v>660276</v>
      </c>
      <c r="D226" s="40" t="s">
        <v>286</v>
      </c>
      <c r="E226" s="42">
        <v>38273</v>
      </c>
      <c r="F226" s="43">
        <v>2.7090000000000001</v>
      </c>
      <c r="G226" s="44">
        <v>4.9630000000000001</v>
      </c>
      <c r="H226" s="45"/>
      <c r="I226" s="46">
        <v>3.2449999999999997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10.917</v>
      </c>
      <c r="W226" s="50">
        <v>218</v>
      </c>
      <c r="X226" s="51">
        <v>-2</v>
      </c>
    </row>
    <row r="227" spans="1:24" x14ac:dyDescent="0.25">
      <c r="A227" s="91">
        <v>221</v>
      </c>
      <c r="B227" s="40" t="s">
        <v>1264</v>
      </c>
      <c r="C227" s="41">
        <v>672567</v>
      </c>
      <c r="D227" s="40" t="s">
        <v>334</v>
      </c>
      <c r="E227" s="42">
        <v>38065</v>
      </c>
      <c r="F227" s="43">
        <v>2.702</v>
      </c>
      <c r="G227" s="44">
        <v>4.9260000000000002</v>
      </c>
      <c r="H227" s="45"/>
      <c r="I227" s="46">
        <v>3.2709999999999999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10.899000000000001</v>
      </c>
      <c r="W227" s="50">
        <v>219</v>
      </c>
      <c r="X227" s="51">
        <v>-2</v>
      </c>
    </row>
    <row r="228" spans="1:24" x14ac:dyDescent="0.25">
      <c r="A228" s="91">
        <v>222</v>
      </c>
      <c r="B228" s="40" t="s">
        <v>1491</v>
      </c>
      <c r="C228" s="41">
        <v>660659</v>
      </c>
      <c r="D228" s="40" t="s">
        <v>52</v>
      </c>
      <c r="E228" s="42">
        <v>38159</v>
      </c>
      <c r="F228" s="43">
        <v>5.0140000000000002</v>
      </c>
      <c r="G228" s="44">
        <v>5.0330000000000004</v>
      </c>
      <c r="H228" s="45"/>
      <c r="I228" s="46">
        <v>0.84599999999999997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10.893000000000001</v>
      </c>
      <c r="W228" s="50">
        <v>220</v>
      </c>
      <c r="X228" s="51">
        <v>-2</v>
      </c>
    </row>
    <row r="229" spans="1:24" x14ac:dyDescent="0.25">
      <c r="A229" s="91">
        <v>223</v>
      </c>
      <c r="B229" s="40" t="s">
        <v>1267</v>
      </c>
      <c r="C229" s="41">
        <v>650253</v>
      </c>
      <c r="D229" s="40" t="s">
        <v>77</v>
      </c>
      <c r="E229" s="42">
        <v>38119</v>
      </c>
      <c r="F229" s="43">
        <v>4.9809999999999999</v>
      </c>
      <c r="G229" s="44">
        <v>5.0220000000000002</v>
      </c>
      <c r="H229" s="45"/>
      <c r="I229" s="46">
        <v>0.875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10.878</v>
      </c>
      <c r="W229" s="50">
        <v>221</v>
      </c>
      <c r="X229" s="51">
        <v>-2</v>
      </c>
    </row>
    <row r="230" spans="1:24" x14ac:dyDescent="0.25">
      <c r="A230" s="91">
        <v>224</v>
      </c>
      <c r="B230" s="40" t="s">
        <v>1558</v>
      </c>
      <c r="C230" s="41">
        <v>668168</v>
      </c>
      <c r="D230" s="40" t="s">
        <v>368</v>
      </c>
      <c r="E230" s="42">
        <v>38282</v>
      </c>
      <c r="F230" s="43">
        <v>2.702</v>
      </c>
      <c r="G230" s="44">
        <v>4.9409999999999998</v>
      </c>
      <c r="H230" s="45"/>
      <c r="I230" s="46">
        <v>3.2339999999999995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10.876999999999999</v>
      </c>
      <c r="W230" s="50">
        <v>222</v>
      </c>
      <c r="X230" s="51">
        <v>-2</v>
      </c>
    </row>
    <row r="231" spans="1:24" x14ac:dyDescent="0.25">
      <c r="A231" s="91">
        <v>225</v>
      </c>
      <c r="B231" s="40" t="s">
        <v>1553</v>
      </c>
      <c r="C231" s="41">
        <v>671919</v>
      </c>
      <c r="D231" s="40" t="s">
        <v>494</v>
      </c>
      <c r="E231" s="42">
        <v>38034</v>
      </c>
      <c r="F231" s="43">
        <v>4.9379999999999997</v>
      </c>
      <c r="G231" s="44">
        <v>5.0250000000000004</v>
      </c>
      <c r="H231" s="45"/>
      <c r="I231" s="46">
        <v>0.83799999999999997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10.801</v>
      </c>
      <c r="W231" s="50">
        <v>223</v>
      </c>
      <c r="X231" s="51">
        <v>-2</v>
      </c>
    </row>
    <row r="232" spans="1:24" x14ac:dyDescent="0.25">
      <c r="A232" s="91">
        <v>226</v>
      </c>
      <c r="B232" s="40" t="s">
        <v>773</v>
      </c>
      <c r="C232" s="41">
        <v>644070</v>
      </c>
      <c r="D232" s="40" t="s">
        <v>131</v>
      </c>
      <c r="E232" s="42">
        <v>37457</v>
      </c>
      <c r="F232" s="43">
        <v>4.9649999999999999</v>
      </c>
      <c r="G232" s="44">
        <v>1.2649999999999999</v>
      </c>
      <c r="H232" s="45">
        <v>0</v>
      </c>
      <c r="I232" s="46">
        <v>0</v>
      </c>
      <c r="J232" s="61">
        <v>0</v>
      </c>
      <c r="K232" s="47">
        <v>0</v>
      </c>
      <c r="L232" s="62">
        <v>0</v>
      </c>
      <c r="M232" s="43">
        <v>4.0990000000000002</v>
      </c>
      <c r="N232" s="48">
        <v>0</v>
      </c>
      <c r="O232" s="48">
        <v>0</v>
      </c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10.329000000000001</v>
      </c>
      <c r="W232" s="50">
        <v>225</v>
      </c>
      <c r="X232" s="51">
        <v>-1</v>
      </c>
    </row>
    <row r="233" spans="1:24" x14ac:dyDescent="0.25">
      <c r="A233" s="91">
        <v>227</v>
      </c>
      <c r="B233" s="40" t="s">
        <v>688</v>
      </c>
      <c r="C233" s="41">
        <v>650504</v>
      </c>
      <c r="D233" s="40" t="s">
        <v>158</v>
      </c>
      <c r="E233" s="42">
        <v>37296</v>
      </c>
      <c r="F233" s="43">
        <v>5.0369999999999999</v>
      </c>
      <c r="G233" s="44">
        <v>5.0439999999999996</v>
      </c>
      <c r="H233" s="45">
        <v>0</v>
      </c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10.081</v>
      </c>
      <c r="W233" s="50">
        <v>224</v>
      </c>
      <c r="X233" s="51">
        <v>-3</v>
      </c>
    </row>
    <row r="234" spans="1:24" x14ac:dyDescent="0.25">
      <c r="A234" s="91">
        <v>228</v>
      </c>
      <c r="B234" s="40" t="s">
        <v>1478</v>
      </c>
      <c r="C234" s="41">
        <v>668912</v>
      </c>
      <c r="D234" s="40" t="s">
        <v>1008</v>
      </c>
      <c r="E234" s="42">
        <v>38187</v>
      </c>
      <c r="F234" s="43">
        <v>5.0170000000000003</v>
      </c>
      <c r="G234" s="44">
        <v>5.0419999999999998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10.059000000000001</v>
      </c>
      <c r="W234" s="50">
        <v>226</v>
      </c>
      <c r="X234" s="51">
        <v>-2</v>
      </c>
    </row>
    <row r="235" spans="1:24" x14ac:dyDescent="0.25">
      <c r="A235" s="91">
        <v>229</v>
      </c>
      <c r="B235" s="40" t="s">
        <v>1501</v>
      </c>
      <c r="C235" s="41">
        <v>672476</v>
      </c>
      <c r="D235" s="40" t="s">
        <v>1434</v>
      </c>
      <c r="E235" s="42">
        <v>38071</v>
      </c>
      <c r="F235" s="43">
        <v>4.9420000000000002</v>
      </c>
      <c r="G235" s="44">
        <v>2.7039999999999997</v>
      </c>
      <c r="H235" s="45"/>
      <c r="I235" s="46">
        <v>1.6829999999999998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0.67987500000000012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10.008875000000002</v>
      </c>
      <c r="W235" s="50">
        <v>245</v>
      </c>
      <c r="X235" s="51">
        <v>16</v>
      </c>
    </row>
    <row r="236" spans="1:24" x14ac:dyDescent="0.25">
      <c r="A236" s="91">
        <v>230</v>
      </c>
      <c r="B236" s="40" t="s">
        <v>805</v>
      </c>
      <c r="C236" s="41">
        <v>657402</v>
      </c>
      <c r="D236" s="40" t="s">
        <v>186</v>
      </c>
      <c r="E236" s="42">
        <v>37943</v>
      </c>
      <c r="F236" s="43">
        <v>4.9559999999999995</v>
      </c>
      <c r="G236" s="44">
        <v>5.0069999999999997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56">
        <v>0</v>
      </c>
      <c r="T236" s="48">
        <v>0</v>
      </c>
      <c r="U236" s="46">
        <v>0</v>
      </c>
      <c r="V236" s="49">
        <v>9.9629999999999992</v>
      </c>
      <c r="W236" s="50">
        <v>227</v>
      </c>
      <c r="X236" s="51">
        <v>-3</v>
      </c>
    </row>
    <row r="237" spans="1:24" x14ac:dyDescent="0.25">
      <c r="A237" s="91">
        <v>231</v>
      </c>
      <c r="B237" s="40" t="s">
        <v>837</v>
      </c>
      <c r="C237" s="41">
        <v>676982</v>
      </c>
      <c r="D237" s="40" t="s">
        <v>369</v>
      </c>
      <c r="E237" s="42">
        <v>37855</v>
      </c>
      <c r="F237" s="43">
        <v>4.9399999999999995</v>
      </c>
      <c r="G237" s="44">
        <v>5.0170000000000003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56">
        <v>0</v>
      </c>
      <c r="S237" s="56">
        <v>0</v>
      </c>
      <c r="T237" s="48">
        <v>0</v>
      </c>
      <c r="U237" s="46">
        <v>0</v>
      </c>
      <c r="V237" s="49">
        <v>9.9570000000000007</v>
      </c>
      <c r="W237" s="50">
        <v>228</v>
      </c>
      <c r="X237" s="51">
        <v>-3</v>
      </c>
    </row>
    <row r="238" spans="1:24" x14ac:dyDescent="0.25">
      <c r="A238" s="91">
        <v>232</v>
      </c>
      <c r="B238" s="40" t="s">
        <v>780</v>
      </c>
      <c r="C238" s="41">
        <v>652520</v>
      </c>
      <c r="D238" s="40" t="s">
        <v>1738</v>
      </c>
      <c r="E238" s="42">
        <v>37438</v>
      </c>
      <c r="F238" s="43">
        <v>4.9790000000000001</v>
      </c>
      <c r="G238" s="44">
        <v>4.9649999999999999</v>
      </c>
      <c r="H238" s="45">
        <v>0</v>
      </c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56">
        <v>0</v>
      </c>
      <c r="S238" s="56">
        <v>0</v>
      </c>
      <c r="T238" s="48">
        <v>0</v>
      </c>
      <c r="U238" s="46">
        <v>0</v>
      </c>
      <c r="V238" s="49">
        <v>9.9439999999999991</v>
      </c>
      <c r="W238" s="50">
        <v>229</v>
      </c>
      <c r="X238" s="51">
        <v>-3</v>
      </c>
    </row>
    <row r="239" spans="1:24" x14ac:dyDescent="0.25">
      <c r="A239" s="91">
        <v>233</v>
      </c>
      <c r="B239" s="40" t="s">
        <v>856</v>
      </c>
      <c r="C239" s="41">
        <v>665967</v>
      </c>
      <c r="D239" s="40" t="s">
        <v>415</v>
      </c>
      <c r="E239" s="42">
        <v>37445</v>
      </c>
      <c r="F239" s="43">
        <v>4.9740000000000002</v>
      </c>
      <c r="G239" s="44">
        <v>4.9509999999999996</v>
      </c>
      <c r="H239" s="45">
        <v>0</v>
      </c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56">
        <v>0</v>
      </c>
      <c r="S239" s="56">
        <v>0</v>
      </c>
      <c r="T239" s="48">
        <v>0</v>
      </c>
      <c r="U239" s="46">
        <v>0</v>
      </c>
      <c r="V239" s="49">
        <v>9.9250000000000007</v>
      </c>
      <c r="W239" s="50">
        <v>231</v>
      </c>
      <c r="X239" s="51">
        <v>-2</v>
      </c>
    </row>
    <row r="240" spans="1:24" x14ac:dyDescent="0.25">
      <c r="A240" s="91">
        <v>234</v>
      </c>
      <c r="B240" s="40" t="s">
        <v>1462</v>
      </c>
      <c r="C240" s="41">
        <v>648548</v>
      </c>
      <c r="D240" s="40" t="s">
        <v>133</v>
      </c>
      <c r="E240" s="42">
        <v>38113</v>
      </c>
      <c r="F240" s="43">
        <v>4.9749999999999996</v>
      </c>
      <c r="G240" s="44">
        <v>4.9470000000000001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56">
        <v>0</v>
      </c>
      <c r="S240" s="56">
        <v>0</v>
      </c>
      <c r="T240" s="48">
        <v>0</v>
      </c>
      <c r="U240" s="46">
        <v>0</v>
      </c>
      <c r="V240" s="49">
        <v>9.9220000000000006</v>
      </c>
      <c r="W240" s="50">
        <v>232</v>
      </c>
      <c r="X240" s="51">
        <v>-2</v>
      </c>
    </row>
    <row r="241" spans="1:24" x14ac:dyDescent="0.25">
      <c r="A241" s="91">
        <v>235</v>
      </c>
      <c r="B241" s="40" t="s">
        <v>1488</v>
      </c>
      <c r="C241" s="41">
        <v>650799</v>
      </c>
      <c r="D241" s="40" t="s">
        <v>282</v>
      </c>
      <c r="E241" s="42">
        <v>38087</v>
      </c>
      <c r="F241" s="43">
        <v>4.9690000000000003</v>
      </c>
      <c r="G241" s="44">
        <v>4.9319999999999995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56">
        <v>0</v>
      </c>
      <c r="T241" s="48">
        <v>0</v>
      </c>
      <c r="U241" s="46">
        <v>0</v>
      </c>
      <c r="V241" s="49">
        <v>9.9009999999999998</v>
      </c>
      <c r="W241" s="50">
        <v>233</v>
      </c>
      <c r="X241" s="51">
        <v>-2</v>
      </c>
    </row>
    <row r="242" spans="1:24" x14ac:dyDescent="0.25">
      <c r="A242" s="91">
        <v>236</v>
      </c>
      <c r="B242" s="40" t="s">
        <v>1098</v>
      </c>
      <c r="C242" s="41">
        <v>636284</v>
      </c>
      <c r="D242" s="40" t="s">
        <v>190</v>
      </c>
      <c r="E242" s="42">
        <v>37302</v>
      </c>
      <c r="F242" s="43">
        <v>0</v>
      </c>
      <c r="G242" s="44">
        <v>9.891</v>
      </c>
      <c r="H242" s="45">
        <v>0</v>
      </c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>
        <v>0</v>
      </c>
      <c r="P242" s="46">
        <v>0</v>
      </c>
      <c r="Q242" s="55">
        <v>0</v>
      </c>
      <c r="R242" s="56">
        <v>0</v>
      </c>
      <c r="S242" s="56">
        <v>0</v>
      </c>
      <c r="T242" s="48">
        <v>0</v>
      </c>
      <c r="U242" s="46">
        <v>0</v>
      </c>
      <c r="V242" s="49">
        <v>9.891</v>
      </c>
      <c r="W242" s="50">
        <v>234</v>
      </c>
      <c r="X242" s="51">
        <v>-2</v>
      </c>
    </row>
    <row r="243" spans="1:24" x14ac:dyDescent="0.25">
      <c r="A243" s="91">
        <v>237</v>
      </c>
      <c r="B243" s="40" t="s">
        <v>756</v>
      </c>
      <c r="C243" s="41">
        <v>675426</v>
      </c>
      <c r="D243" s="40" t="s">
        <v>757</v>
      </c>
      <c r="E243" s="42">
        <v>37753</v>
      </c>
      <c r="F243" s="43">
        <v>0</v>
      </c>
      <c r="G243" s="44">
        <v>9.8849999999999998</v>
      </c>
      <c r="H243" s="45"/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56">
        <v>0</v>
      </c>
      <c r="S243" s="56">
        <v>0</v>
      </c>
      <c r="T243" s="48">
        <v>0</v>
      </c>
      <c r="U243" s="46">
        <v>0</v>
      </c>
      <c r="V243" s="49">
        <v>9.8849999999999998</v>
      </c>
      <c r="W243" s="50">
        <v>235</v>
      </c>
      <c r="X243" s="51">
        <v>-2</v>
      </c>
    </row>
    <row r="244" spans="1:24" x14ac:dyDescent="0.25">
      <c r="A244" s="91">
        <v>238</v>
      </c>
      <c r="B244" s="40" t="s">
        <v>794</v>
      </c>
      <c r="C244" s="41">
        <v>649369</v>
      </c>
      <c r="D244" s="40" t="s">
        <v>565</v>
      </c>
      <c r="E244" s="42">
        <v>37425</v>
      </c>
      <c r="F244" s="43">
        <v>0</v>
      </c>
      <c r="G244" s="44">
        <v>9.859</v>
      </c>
      <c r="H244" s="45">
        <v>0</v>
      </c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56">
        <v>0</v>
      </c>
      <c r="S244" s="56">
        <v>0</v>
      </c>
      <c r="T244" s="48">
        <v>0</v>
      </c>
      <c r="U244" s="46">
        <v>0</v>
      </c>
      <c r="V244" s="49">
        <v>9.859</v>
      </c>
      <c r="W244" s="50">
        <v>236</v>
      </c>
      <c r="X244" s="51">
        <v>-2</v>
      </c>
    </row>
    <row r="245" spans="1:24" x14ac:dyDescent="0.25">
      <c r="A245" s="91">
        <v>239</v>
      </c>
      <c r="B245" s="40" t="s">
        <v>763</v>
      </c>
      <c r="C245" s="41">
        <v>649157</v>
      </c>
      <c r="D245" s="40" t="s">
        <v>605</v>
      </c>
      <c r="E245" s="42">
        <v>37427</v>
      </c>
      <c r="F245" s="43">
        <v>9.8550000000000004</v>
      </c>
      <c r="G245" s="44">
        <v>0</v>
      </c>
      <c r="H245" s="45">
        <v>0</v>
      </c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56">
        <v>0</v>
      </c>
      <c r="S245" s="56">
        <v>0</v>
      </c>
      <c r="T245" s="48">
        <v>0</v>
      </c>
      <c r="U245" s="46">
        <v>0</v>
      </c>
      <c r="V245" s="49">
        <v>9.8550000000000004</v>
      </c>
      <c r="W245" s="50">
        <v>237</v>
      </c>
      <c r="X245" s="51">
        <v>-2</v>
      </c>
    </row>
    <row r="246" spans="1:24" x14ac:dyDescent="0.25">
      <c r="A246" s="91">
        <v>240</v>
      </c>
      <c r="B246" s="40" t="s">
        <v>1525</v>
      </c>
      <c r="C246" s="41">
        <v>672444</v>
      </c>
      <c r="D246" s="40" t="s">
        <v>494</v>
      </c>
      <c r="E246" s="42">
        <v>38277</v>
      </c>
      <c r="F246" s="43">
        <v>2.7160000000000002</v>
      </c>
      <c r="G246" s="44">
        <v>0</v>
      </c>
      <c r="H246" s="45"/>
      <c r="I246" s="46">
        <v>6.4489999999999998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0.68387500000000012</v>
      </c>
      <c r="Q246" s="55">
        <v>0</v>
      </c>
      <c r="R246" s="56">
        <v>0</v>
      </c>
      <c r="S246" s="56">
        <v>0</v>
      </c>
      <c r="T246" s="48">
        <v>0</v>
      </c>
      <c r="U246" s="46">
        <v>0</v>
      </c>
      <c r="V246" s="49">
        <v>9.8488749999999996</v>
      </c>
      <c r="W246" s="50">
        <v>249</v>
      </c>
      <c r="X246" s="51">
        <v>9</v>
      </c>
    </row>
    <row r="247" spans="1:24" x14ac:dyDescent="0.25">
      <c r="A247" s="91">
        <v>241</v>
      </c>
      <c r="B247" s="40" t="s">
        <v>1536</v>
      </c>
      <c r="C247" s="41">
        <v>649397</v>
      </c>
      <c r="D247" s="40" t="s">
        <v>490</v>
      </c>
      <c r="E247" s="42">
        <v>38094</v>
      </c>
      <c r="F247" s="43">
        <v>1.2689999999999999</v>
      </c>
      <c r="G247" s="44">
        <v>5.0270000000000001</v>
      </c>
      <c r="H247" s="45"/>
      <c r="I247" s="46">
        <v>3.2299999999999995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56">
        <v>0</v>
      </c>
      <c r="S247" s="56">
        <v>0</v>
      </c>
      <c r="T247" s="48">
        <v>0</v>
      </c>
      <c r="U247" s="46">
        <v>0</v>
      </c>
      <c r="V247" s="49">
        <v>9.5259999999999998</v>
      </c>
      <c r="W247" s="50">
        <v>238</v>
      </c>
      <c r="X247" s="51">
        <v>-3</v>
      </c>
    </row>
    <row r="248" spans="1:24" x14ac:dyDescent="0.25">
      <c r="A248" s="91">
        <v>242</v>
      </c>
      <c r="B248" s="40" t="s">
        <v>1516</v>
      </c>
      <c r="C248" s="41">
        <v>685318</v>
      </c>
      <c r="D248" s="40" t="s">
        <v>453</v>
      </c>
      <c r="E248" s="42">
        <v>38207</v>
      </c>
      <c r="F248" s="43">
        <v>1.27</v>
      </c>
      <c r="G248" s="44">
        <v>4.9399999999999995</v>
      </c>
      <c r="H248" s="45"/>
      <c r="I248" s="46">
        <v>3.2229999999999999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56">
        <v>0</v>
      </c>
      <c r="S248" s="56">
        <v>0</v>
      </c>
      <c r="T248" s="48">
        <v>0</v>
      </c>
      <c r="U248" s="46">
        <v>0</v>
      </c>
      <c r="V248" s="49">
        <v>9.4329999999999998</v>
      </c>
      <c r="W248" s="50">
        <v>239</v>
      </c>
      <c r="X248" s="51">
        <v>-3</v>
      </c>
    </row>
    <row r="249" spans="1:24" x14ac:dyDescent="0.25">
      <c r="A249" s="91">
        <v>243</v>
      </c>
      <c r="B249" s="40" t="s">
        <v>877</v>
      </c>
      <c r="C249" s="41">
        <v>672292</v>
      </c>
      <c r="D249" s="40" t="s">
        <v>1259</v>
      </c>
      <c r="E249" s="42">
        <v>37811</v>
      </c>
      <c r="F249" s="43">
        <v>5.0119999999999996</v>
      </c>
      <c r="G249" s="44">
        <v>2.714</v>
      </c>
      <c r="H249" s="45"/>
      <c r="I249" s="46">
        <v>1.6709999999999998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56">
        <v>0</v>
      </c>
      <c r="S249" s="56">
        <v>0</v>
      </c>
      <c r="T249" s="48">
        <v>0</v>
      </c>
      <c r="U249" s="46">
        <v>0</v>
      </c>
      <c r="V249" s="49">
        <v>9.3969999999999985</v>
      </c>
      <c r="W249" s="50">
        <v>240</v>
      </c>
      <c r="X249" s="51">
        <v>-3</v>
      </c>
    </row>
    <row r="250" spans="1:24" x14ac:dyDescent="0.25">
      <c r="A250" s="91">
        <v>244</v>
      </c>
      <c r="B250" s="40" t="s">
        <v>1283</v>
      </c>
      <c r="C250" s="41">
        <v>664648</v>
      </c>
      <c r="D250" s="40" t="s">
        <v>513</v>
      </c>
      <c r="E250" s="42">
        <v>38199</v>
      </c>
      <c r="F250" s="43">
        <v>2.7</v>
      </c>
      <c r="G250" s="44">
        <v>1.3160000000000001</v>
      </c>
      <c r="H250" s="45"/>
      <c r="I250" s="46">
        <v>1.6759999999999999</v>
      </c>
      <c r="J250" s="61">
        <v>0</v>
      </c>
      <c r="K250" s="47">
        <v>0</v>
      </c>
      <c r="L250" s="62">
        <v>0</v>
      </c>
      <c r="M250" s="43">
        <v>0</v>
      </c>
      <c r="N250" s="48">
        <v>3.677</v>
      </c>
      <c r="O250" s="48"/>
      <c r="P250" s="46">
        <v>0.72087500000000004</v>
      </c>
      <c r="Q250" s="55">
        <v>0</v>
      </c>
      <c r="R250" s="56">
        <v>0</v>
      </c>
      <c r="S250" s="56">
        <v>0</v>
      </c>
      <c r="T250" s="48">
        <v>0</v>
      </c>
      <c r="U250" s="46">
        <v>0</v>
      </c>
      <c r="V250" s="49">
        <v>9.3689999999999998</v>
      </c>
      <c r="W250" s="50">
        <v>241</v>
      </c>
      <c r="X250" s="51">
        <v>-3</v>
      </c>
    </row>
    <row r="251" spans="1:24" x14ac:dyDescent="0.25">
      <c r="A251" s="91">
        <v>245</v>
      </c>
      <c r="B251" s="40" t="s">
        <v>1715</v>
      </c>
      <c r="C251" s="41">
        <v>650171</v>
      </c>
      <c r="D251" s="40" t="s">
        <v>365</v>
      </c>
      <c r="E251" s="42">
        <v>38174</v>
      </c>
      <c r="F251" s="43">
        <v>2.6930000000000001</v>
      </c>
      <c r="G251" s="44">
        <v>5.0049999999999999</v>
      </c>
      <c r="H251" s="45"/>
      <c r="I251" s="46">
        <v>1.6659999999999999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56">
        <v>0</v>
      </c>
      <c r="S251" s="56">
        <v>0</v>
      </c>
      <c r="T251" s="48">
        <v>0</v>
      </c>
      <c r="U251" s="46">
        <v>0</v>
      </c>
      <c r="V251" s="49">
        <v>9.3640000000000008</v>
      </c>
      <c r="W251" s="50">
        <v>242</v>
      </c>
      <c r="X251" s="51">
        <v>-3</v>
      </c>
    </row>
    <row r="252" spans="1:24" x14ac:dyDescent="0.25">
      <c r="A252" s="91">
        <v>246</v>
      </c>
      <c r="B252" s="40" t="s">
        <v>844</v>
      </c>
      <c r="C252" s="41">
        <v>659986</v>
      </c>
      <c r="D252" s="40" t="s">
        <v>464</v>
      </c>
      <c r="E252" s="42">
        <v>37788</v>
      </c>
      <c r="F252" s="43">
        <v>5.0419999999999998</v>
      </c>
      <c r="G252" s="44">
        <v>2.6890000000000001</v>
      </c>
      <c r="H252" s="45"/>
      <c r="I252" s="46">
        <v>1.6289999999999998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56">
        <v>0</v>
      </c>
      <c r="S252" s="56">
        <v>0</v>
      </c>
      <c r="T252" s="48">
        <v>0</v>
      </c>
      <c r="U252" s="46">
        <v>0</v>
      </c>
      <c r="V252" s="49">
        <v>9.36</v>
      </c>
      <c r="W252" s="50">
        <v>243</v>
      </c>
      <c r="X252" s="51">
        <v>-3</v>
      </c>
    </row>
    <row r="253" spans="1:24" x14ac:dyDescent="0.25">
      <c r="A253" s="91">
        <v>247</v>
      </c>
      <c r="B253" s="40" t="s">
        <v>1711</v>
      </c>
      <c r="C253" s="41">
        <v>652407</v>
      </c>
      <c r="D253" s="40" t="s">
        <v>369</v>
      </c>
      <c r="E253" s="42">
        <v>37287</v>
      </c>
      <c r="F253" s="43">
        <v>4.9669999999999996</v>
      </c>
      <c r="G253" s="44">
        <v>2.7029999999999998</v>
      </c>
      <c r="H253" s="45"/>
      <c r="I253" s="46">
        <v>1.6739999999999999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56">
        <v>0</v>
      </c>
      <c r="S253" s="56">
        <v>0</v>
      </c>
      <c r="T253" s="48">
        <v>0</v>
      </c>
      <c r="U253" s="46">
        <v>0</v>
      </c>
      <c r="V253" s="49">
        <v>9.3439999999999994</v>
      </c>
      <c r="W253" s="50">
        <v>244</v>
      </c>
      <c r="X253" s="51">
        <v>-3</v>
      </c>
    </row>
    <row r="254" spans="1:24" x14ac:dyDescent="0.25">
      <c r="A254" s="91">
        <v>248</v>
      </c>
      <c r="B254" s="40" t="s">
        <v>1508</v>
      </c>
      <c r="C254" s="41">
        <v>663135</v>
      </c>
      <c r="D254" s="40" t="s">
        <v>411</v>
      </c>
      <c r="E254" s="42">
        <v>38059</v>
      </c>
      <c r="F254" s="43">
        <v>4.9969999999999999</v>
      </c>
      <c r="G254" s="44">
        <v>2.698</v>
      </c>
      <c r="H254" s="45"/>
      <c r="I254" s="46">
        <v>1.6209999999999998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56">
        <v>0</v>
      </c>
      <c r="S254" s="56">
        <v>0</v>
      </c>
      <c r="T254" s="48">
        <v>0</v>
      </c>
      <c r="U254" s="46">
        <v>0</v>
      </c>
      <c r="V254" s="49">
        <v>9.3160000000000007</v>
      </c>
      <c r="W254" s="50">
        <v>246</v>
      </c>
      <c r="X254" s="51">
        <v>-2</v>
      </c>
    </row>
    <row r="255" spans="1:24" x14ac:dyDescent="0.25">
      <c r="A255" s="91">
        <v>249</v>
      </c>
      <c r="B255" s="40" t="s">
        <v>889</v>
      </c>
      <c r="C255" s="41">
        <v>691016</v>
      </c>
      <c r="D255" s="40" t="s">
        <v>368</v>
      </c>
      <c r="E255" s="42">
        <v>37898</v>
      </c>
      <c r="F255" s="43">
        <v>4.9740000000000002</v>
      </c>
      <c r="G255" s="44">
        <v>2.694</v>
      </c>
      <c r="H255" s="45">
        <v>0</v>
      </c>
      <c r="I255" s="46">
        <v>1.6419999999999999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56">
        <v>0</v>
      </c>
      <c r="S255" s="56">
        <v>0</v>
      </c>
      <c r="T255" s="48">
        <v>0</v>
      </c>
      <c r="U255" s="46">
        <v>0</v>
      </c>
      <c r="V255" s="49">
        <v>9.31</v>
      </c>
      <c r="W255" s="50">
        <v>247</v>
      </c>
      <c r="X255" s="51">
        <v>-2</v>
      </c>
    </row>
    <row r="256" spans="1:24" x14ac:dyDescent="0.25">
      <c r="A256" s="91">
        <v>250</v>
      </c>
      <c r="B256" s="40" t="s">
        <v>1471</v>
      </c>
      <c r="C256" s="41">
        <v>658868</v>
      </c>
      <c r="D256" s="40" t="s">
        <v>441</v>
      </c>
      <c r="E256" s="42">
        <v>38254</v>
      </c>
      <c r="F256" s="43">
        <v>2.665</v>
      </c>
      <c r="G256" s="44">
        <v>4.93</v>
      </c>
      <c r="H256" s="45"/>
      <c r="I256" s="46">
        <v>1.6129999999999998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56">
        <v>0</v>
      </c>
      <c r="S256" s="56">
        <v>0</v>
      </c>
      <c r="T256" s="48">
        <v>0</v>
      </c>
      <c r="U256" s="46">
        <v>0</v>
      </c>
      <c r="V256" s="49">
        <v>9.2080000000000002</v>
      </c>
      <c r="W256" s="50">
        <v>248</v>
      </c>
      <c r="X256" s="51">
        <v>-2</v>
      </c>
    </row>
    <row r="257" spans="1:24" x14ac:dyDescent="0.25">
      <c r="A257" s="91">
        <v>251</v>
      </c>
      <c r="B257" s="40" t="s">
        <v>1523</v>
      </c>
      <c r="C257" s="41">
        <v>658551</v>
      </c>
      <c r="D257" s="40" t="s">
        <v>411</v>
      </c>
      <c r="E257" s="42">
        <v>38151</v>
      </c>
      <c r="F257" s="43">
        <v>2.7050000000000001</v>
      </c>
      <c r="G257" s="44">
        <v>5.0110000000000001</v>
      </c>
      <c r="H257" s="45"/>
      <c r="I257" s="46">
        <v>0.8849999999999999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56">
        <v>0</v>
      </c>
      <c r="S257" s="56">
        <v>0</v>
      </c>
      <c r="T257" s="48">
        <v>0</v>
      </c>
      <c r="U257" s="46">
        <v>0</v>
      </c>
      <c r="V257" s="49">
        <v>8.6010000000000009</v>
      </c>
      <c r="W257" s="50">
        <v>252</v>
      </c>
      <c r="X257" s="51">
        <v>1</v>
      </c>
    </row>
    <row r="258" spans="1:24" x14ac:dyDescent="0.25">
      <c r="A258" s="91">
        <v>252</v>
      </c>
      <c r="B258" s="40" t="s">
        <v>776</v>
      </c>
      <c r="C258" s="41">
        <v>658966</v>
      </c>
      <c r="D258" s="40" t="s">
        <v>69</v>
      </c>
      <c r="E258" s="42">
        <v>37397</v>
      </c>
      <c r="F258" s="43">
        <v>2.7080000000000002</v>
      </c>
      <c r="G258" s="44">
        <v>4.9809999999999999</v>
      </c>
      <c r="H258" s="45">
        <v>0</v>
      </c>
      <c r="I258" s="46">
        <v>0.8879999999999999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56">
        <v>0</v>
      </c>
      <c r="S258" s="56">
        <v>0</v>
      </c>
      <c r="T258" s="48">
        <v>0</v>
      </c>
      <c r="U258" s="46">
        <v>0</v>
      </c>
      <c r="V258" s="49">
        <v>8.577</v>
      </c>
      <c r="W258" s="50">
        <v>253</v>
      </c>
      <c r="X258" s="51">
        <v>1</v>
      </c>
    </row>
    <row r="259" spans="1:24" x14ac:dyDescent="0.25">
      <c r="A259" s="91">
        <v>253</v>
      </c>
      <c r="B259" s="40" t="s">
        <v>1512</v>
      </c>
      <c r="C259" s="41">
        <v>649415</v>
      </c>
      <c r="D259" s="40" t="s">
        <v>286</v>
      </c>
      <c r="E259" s="42">
        <v>38304</v>
      </c>
      <c r="F259" s="43">
        <v>1.3029999999999999</v>
      </c>
      <c r="G259" s="44">
        <v>4.9850000000000003</v>
      </c>
      <c r="H259" s="45"/>
      <c r="I259" s="46">
        <v>1.6139999999999999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0.66787500000000011</v>
      </c>
      <c r="Q259" s="55">
        <v>0</v>
      </c>
      <c r="R259" s="56">
        <v>0</v>
      </c>
      <c r="S259" s="56">
        <v>0</v>
      </c>
      <c r="T259" s="48">
        <v>0</v>
      </c>
      <c r="U259" s="46">
        <v>0</v>
      </c>
      <c r="V259" s="49">
        <v>8.5698749999999997</v>
      </c>
      <c r="W259" s="50">
        <v>263</v>
      </c>
      <c r="X259" s="51">
        <v>10</v>
      </c>
    </row>
    <row r="260" spans="1:24" x14ac:dyDescent="0.25">
      <c r="A260" s="91">
        <v>254</v>
      </c>
      <c r="B260" s="40" t="s">
        <v>789</v>
      </c>
      <c r="C260" s="41">
        <v>650907</v>
      </c>
      <c r="D260" s="40" t="s">
        <v>413</v>
      </c>
      <c r="E260" s="42">
        <v>37479</v>
      </c>
      <c r="F260" s="43">
        <v>2.6989999999999998</v>
      </c>
      <c r="G260" s="44">
        <v>4.9790000000000001</v>
      </c>
      <c r="H260" s="45">
        <v>0</v>
      </c>
      <c r="I260" s="46">
        <v>0.86099999999999999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56">
        <v>0</v>
      </c>
      <c r="S260" s="56">
        <v>0</v>
      </c>
      <c r="T260" s="48">
        <v>0</v>
      </c>
      <c r="U260" s="46">
        <v>0</v>
      </c>
      <c r="V260" s="49">
        <v>8.5389999999999997</v>
      </c>
      <c r="W260" s="50">
        <v>254</v>
      </c>
      <c r="X260" s="51">
        <v>0</v>
      </c>
    </row>
    <row r="261" spans="1:24" x14ac:dyDescent="0.25">
      <c r="A261" s="91">
        <v>255</v>
      </c>
      <c r="B261" s="40" t="s">
        <v>786</v>
      </c>
      <c r="C261" s="41">
        <v>666584</v>
      </c>
      <c r="D261" s="40" t="s">
        <v>286</v>
      </c>
      <c r="E261" s="42">
        <v>37594</v>
      </c>
      <c r="F261" s="43">
        <v>4.9459999999999997</v>
      </c>
      <c r="G261" s="44">
        <v>2.6960000000000002</v>
      </c>
      <c r="H261" s="45">
        <v>0</v>
      </c>
      <c r="I261" s="46">
        <v>0.8849999999999999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56">
        <v>0</v>
      </c>
      <c r="S261" s="56">
        <v>0</v>
      </c>
      <c r="T261" s="48">
        <v>0</v>
      </c>
      <c r="U261" s="46">
        <v>0</v>
      </c>
      <c r="V261" s="49">
        <v>8.5269999999999992</v>
      </c>
      <c r="W261" s="50">
        <v>255</v>
      </c>
      <c r="X261" s="51">
        <v>0</v>
      </c>
    </row>
    <row r="262" spans="1:24" x14ac:dyDescent="0.25">
      <c r="A262" s="91">
        <v>256</v>
      </c>
      <c r="B262" s="40" t="s">
        <v>1514</v>
      </c>
      <c r="C262" s="41">
        <v>654086</v>
      </c>
      <c r="D262" s="40" t="s">
        <v>310</v>
      </c>
      <c r="E262" s="42">
        <v>38069</v>
      </c>
      <c r="F262" s="43">
        <v>2.6640000000000001</v>
      </c>
      <c r="G262" s="44">
        <v>4.9859999999999998</v>
      </c>
      <c r="H262" s="45"/>
      <c r="I262" s="46">
        <v>0.84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56">
        <v>0</v>
      </c>
      <c r="S262" s="56">
        <v>0</v>
      </c>
      <c r="T262" s="48">
        <v>0</v>
      </c>
      <c r="U262" s="46">
        <v>0</v>
      </c>
      <c r="V262" s="49">
        <v>8.49</v>
      </c>
      <c r="W262" s="50">
        <v>256</v>
      </c>
      <c r="X262" s="51">
        <v>0</v>
      </c>
    </row>
    <row r="263" spans="1:24" x14ac:dyDescent="0.25">
      <c r="A263" s="91">
        <v>257</v>
      </c>
      <c r="B263" s="40" t="s">
        <v>826</v>
      </c>
      <c r="C263" s="41">
        <v>657766</v>
      </c>
      <c r="D263" s="40" t="s">
        <v>180</v>
      </c>
      <c r="E263" s="42">
        <v>37456</v>
      </c>
      <c r="F263" s="43">
        <v>0</v>
      </c>
      <c r="G263" s="44">
        <v>5.0119999999999996</v>
      </c>
      <c r="H263" s="45">
        <v>0</v>
      </c>
      <c r="I263" s="46">
        <v>3.2409999999999997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56">
        <v>0</v>
      </c>
      <c r="S263" s="56">
        <v>0</v>
      </c>
      <c r="T263" s="48">
        <v>0</v>
      </c>
      <c r="U263" s="46">
        <v>0</v>
      </c>
      <c r="V263" s="49">
        <v>8.2530000000000001</v>
      </c>
      <c r="W263" s="50">
        <v>251</v>
      </c>
      <c r="X263" s="51">
        <v>-6</v>
      </c>
    </row>
    <row r="264" spans="1:24" x14ac:dyDescent="0.25">
      <c r="A264" s="91">
        <v>258</v>
      </c>
      <c r="B264" s="40" t="s">
        <v>727</v>
      </c>
      <c r="C264" s="41">
        <v>647368</v>
      </c>
      <c r="D264" s="40" t="s">
        <v>430</v>
      </c>
      <c r="E264" s="42">
        <v>37525</v>
      </c>
      <c r="F264" s="43">
        <v>5.048</v>
      </c>
      <c r="G264" s="44">
        <v>0</v>
      </c>
      <c r="H264" s="45">
        <v>0</v>
      </c>
      <c r="I264" s="46">
        <v>0</v>
      </c>
      <c r="J264" s="61">
        <v>3.17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56">
        <v>0</v>
      </c>
      <c r="S264" s="56">
        <v>0</v>
      </c>
      <c r="T264" s="48">
        <v>0</v>
      </c>
      <c r="U264" s="46">
        <v>0</v>
      </c>
      <c r="V264" s="49">
        <v>8.218</v>
      </c>
      <c r="W264" s="50">
        <v>257</v>
      </c>
      <c r="X264" s="51">
        <v>-1</v>
      </c>
    </row>
    <row r="265" spans="1:24" x14ac:dyDescent="0.25">
      <c r="A265" s="91">
        <v>259</v>
      </c>
      <c r="B265" s="40" t="s">
        <v>1712</v>
      </c>
      <c r="C265" s="41">
        <v>642105</v>
      </c>
      <c r="D265" s="40" t="s">
        <v>111</v>
      </c>
      <c r="E265" s="42">
        <v>37607</v>
      </c>
      <c r="F265" s="43">
        <v>4.9539999999999997</v>
      </c>
      <c r="G265" s="44">
        <v>0</v>
      </c>
      <c r="H265" s="45"/>
      <c r="I265" s="46">
        <v>3.2589999999999999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56">
        <v>0</v>
      </c>
      <c r="S265" s="56">
        <v>0</v>
      </c>
      <c r="T265" s="48">
        <v>0</v>
      </c>
      <c r="U265" s="46">
        <v>0</v>
      </c>
      <c r="V265" s="49">
        <v>8.2129999999999992</v>
      </c>
      <c r="W265" s="50">
        <v>258</v>
      </c>
      <c r="X265" s="51">
        <v>-1</v>
      </c>
    </row>
    <row r="266" spans="1:24" x14ac:dyDescent="0.25">
      <c r="A266" s="91">
        <v>260</v>
      </c>
      <c r="B266" s="40" t="s">
        <v>811</v>
      </c>
      <c r="C266" s="41">
        <v>644489</v>
      </c>
      <c r="D266" s="40" t="s">
        <v>310</v>
      </c>
      <c r="E266" s="42">
        <v>37971</v>
      </c>
      <c r="F266" s="43">
        <v>4.9269999999999996</v>
      </c>
      <c r="G266" s="44">
        <v>0</v>
      </c>
      <c r="H266" s="45"/>
      <c r="I266" s="46">
        <v>3.2399999999999998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56">
        <v>0</v>
      </c>
      <c r="S266" s="56">
        <v>0</v>
      </c>
      <c r="T266" s="48">
        <v>0</v>
      </c>
      <c r="U266" s="46">
        <v>0</v>
      </c>
      <c r="V266" s="49">
        <v>8.1669999999999998</v>
      </c>
      <c r="W266" s="50">
        <v>259</v>
      </c>
      <c r="X266" s="51">
        <v>-1</v>
      </c>
    </row>
    <row r="267" spans="1:24" x14ac:dyDescent="0.25">
      <c r="A267" s="91">
        <v>261</v>
      </c>
      <c r="B267" s="40" t="s">
        <v>1493</v>
      </c>
      <c r="C267" s="41">
        <v>652379</v>
      </c>
      <c r="D267" s="40" t="s">
        <v>310</v>
      </c>
      <c r="E267" s="42">
        <v>38164</v>
      </c>
      <c r="F267" s="43">
        <v>1.31</v>
      </c>
      <c r="G267" s="44">
        <v>5.0279999999999996</v>
      </c>
      <c r="H267" s="45"/>
      <c r="I267" s="46">
        <v>1.66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56">
        <v>0</v>
      </c>
      <c r="S267" s="56">
        <v>0</v>
      </c>
      <c r="T267" s="48">
        <v>0</v>
      </c>
      <c r="U267" s="46">
        <v>0</v>
      </c>
      <c r="V267" s="49">
        <v>7.9979999999999993</v>
      </c>
      <c r="W267" s="50">
        <v>260</v>
      </c>
      <c r="X267" s="51">
        <v>-1</v>
      </c>
    </row>
    <row r="268" spans="1:24" x14ac:dyDescent="0.25">
      <c r="A268" s="91">
        <v>262</v>
      </c>
      <c r="B268" s="40" t="s">
        <v>819</v>
      </c>
      <c r="C268" s="41">
        <v>647862</v>
      </c>
      <c r="D268" s="40" t="s">
        <v>419</v>
      </c>
      <c r="E268" s="42">
        <v>37649</v>
      </c>
      <c r="F268" s="43">
        <v>4.9649999999999999</v>
      </c>
      <c r="G268" s="44">
        <v>1.3480000000000001</v>
      </c>
      <c r="H268" s="45"/>
      <c r="I268" s="46">
        <v>1.6709999999999998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56">
        <v>0</v>
      </c>
      <c r="S268" s="56">
        <v>0</v>
      </c>
      <c r="T268" s="48">
        <v>0</v>
      </c>
      <c r="U268" s="46">
        <v>0</v>
      </c>
      <c r="V268" s="49">
        <v>7.984</v>
      </c>
      <c r="W268" s="50">
        <v>261</v>
      </c>
      <c r="X268" s="51">
        <v>-1</v>
      </c>
    </row>
    <row r="269" spans="1:24" x14ac:dyDescent="0.25">
      <c r="A269" s="91">
        <v>263</v>
      </c>
      <c r="B269" s="40" t="s">
        <v>1495</v>
      </c>
      <c r="C269" s="41">
        <v>670454</v>
      </c>
      <c r="D269" s="40" t="s">
        <v>310</v>
      </c>
      <c r="E269" s="42">
        <v>38332</v>
      </c>
      <c r="F269" s="43">
        <v>1.268</v>
      </c>
      <c r="G269" s="44">
        <v>5.0309999999999997</v>
      </c>
      <c r="H269" s="45"/>
      <c r="I269" s="46">
        <v>1.6649999999999998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56">
        <v>0</v>
      </c>
      <c r="S269" s="56">
        <v>0</v>
      </c>
      <c r="T269" s="48">
        <v>0</v>
      </c>
      <c r="U269" s="46">
        <v>0</v>
      </c>
      <c r="V269" s="49">
        <v>7.9639999999999995</v>
      </c>
      <c r="W269" s="50">
        <v>262</v>
      </c>
      <c r="X269" s="51">
        <v>-1</v>
      </c>
    </row>
    <row r="270" spans="1:24" x14ac:dyDescent="0.25">
      <c r="A270" s="91">
        <v>264</v>
      </c>
      <c r="B270" s="40" t="s">
        <v>868</v>
      </c>
      <c r="C270" s="41">
        <v>674466</v>
      </c>
      <c r="D270" s="40" t="s">
        <v>410</v>
      </c>
      <c r="E270" s="42">
        <v>37366</v>
      </c>
      <c r="F270" s="43">
        <v>1.31</v>
      </c>
      <c r="G270" s="44">
        <v>4.9610000000000003</v>
      </c>
      <c r="H270" s="45">
        <v>0</v>
      </c>
      <c r="I270" s="46">
        <v>1.6229999999999998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>
        <v>0</v>
      </c>
      <c r="P270" s="46">
        <v>0</v>
      </c>
      <c r="Q270" s="55">
        <v>0</v>
      </c>
      <c r="R270" s="56">
        <v>0</v>
      </c>
      <c r="S270" s="56">
        <v>0</v>
      </c>
      <c r="T270" s="48">
        <v>0</v>
      </c>
      <c r="U270" s="46">
        <v>0</v>
      </c>
      <c r="V270" s="49">
        <v>7.8940000000000001</v>
      </c>
      <c r="W270" s="50">
        <v>264</v>
      </c>
      <c r="X270" s="51">
        <v>0</v>
      </c>
    </row>
    <row r="271" spans="1:24" x14ac:dyDescent="0.25">
      <c r="A271" s="91">
        <v>265</v>
      </c>
      <c r="B271" s="40" t="s">
        <v>1470</v>
      </c>
      <c r="C271" s="41">
        <v>652070</v>
      </c>
      <c r="D271" s="40" t="s">
        <v>367</v>
      </c>
      <c r="E271" s="42">
        <v>38257</v>
      </c>
      <c r="F271" s="43">
        <v>4.931</v>
      </c>
      <c r="G271" s="44">
        <v>1.274</v>
      </c>
      <c r="H271" s="45"/>
      <c r="I271" s="46">
        <v>1.6789999999999998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56">
        <v>0</v>
      </c>
      <c r="S271" s="56">
        <v>0</v>
      </c>
      <c r="T271" s="48">
        <v>0</v>
      </c>
      <c r="U271" s="46">
        <v>0</v>
      </c>
      <c r="V271" s="49">
        <v>7.8840000000000003</v>
      </c>
      <c r="W271" s="50">
        <v>265</v>
      </c>
      <c r="X271" s="51">
        <v>0</v>
      </c>
    </row>
    <row r="272" spans="1:24" x14ac:dyDescent="0.25">
      <c r="A272" s="91">
        <v>266</v>
      </c>
      <c r="B272" s="40" t="s">
        <v>864</v>
      </c>
      <c r="C272" s="41">
        <v>674967</v>
      </c>
      <c r="D272" s="40" t="s">
        <v>27</v>
      </c>
      <c r="E272" s="42">
        <v>37841</v>
      </c>
      <c r="F272" s="43">
        <v>1.2849999999999999</v>
      </c>
      <c r="G272" s="44">
        <v>4.9550000000000001</v>
      </c>
      <c r="H272" s="45"/>
      <c r="I272" s="46">
        <v>1.6329999999999998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56">
        <v>0</v>
      </c>
      <c r="S272" s="56">
        <v>0</v>
      </c>
      <c r="T272" s="48">
        <v>0</v>
      </c>
      <c r="U272" s="46">
        <v>0</v>
      </c>
      <c r="V272" s="49">
        <v>7.8730000000000002</v>
      </c>
      <c r="W272" s="50">
        <v>266</v>
      </c>
      <c r="X272" s="51">
        <v>0</v>
      </c>
    </row>
    <row r="273" spans="1:24" x14ac:dyDescent="0.25">
      <c r="A273" s="91">
        <v>267</v>
      </c>
      <c r="B273" s="40" t="s">
        <v>802</v>
      </c>
      <c r="C273" s="41">
        <v>656589</v>
      </c>
      <c r="D273" s="40" t="s">
        <v>368</v>
      </c>
      <c r="E273" s="42">
        <v>37983</v>
      </c>
      <c r="F273" s="43">
        <v>1.3140000000000001</v>
      </c>
      <c r="G273" s="44">
        <v>4.9269999999999996</v>
      </c>
      <c r="H273" s="45"/>
      <c r="I273" s="46">
        <v>1.6159999999999999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56">
        <v>0</v>
      </c>
      <c r="S273" s="56">
        <v>0</v>
      </c>
      <c r="T273" s="48">
        <v>0</v>
      </c>
      <c r="U273" s="46">
        <v>0</v>
      </c>
      <c r="V273" s="49">
        <v>7.8569999999999993</v>
      </c>
      <c r="W273" s="50">
        <v>267</v>
      </c>
      <c r="X273" s="51">
        <v>0</v>
      </c>
    </row>
    <row r="274" spans="1:24" x14ac:dyDescent="0.25">
      <c r="A274" s="91">
        <v>268</v>
      </c>
      <c r="B274" s="40" t="s">
        <v>758</v>
      </c>
      <c r="C274" s="41">
        <v>674604</v>
      </c>
      <c r="D274" s="40" t="s">
        <v>492</v>
      </c>
      <c r="E274" s="42">
        <v>37828</v>
      </c>
      <c r="F274" s="43">
        <v>1.2909999999999999</v>
      </c>
      <c r="G274" s="44">
        <v>4.9210000000000003</v>
      </c>
      <c r="H274" s="45"/>
      <c r="I274" s="46">
        <v>1.6349999999999998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56">
        <v>0</v>
      </c>
      <c r="S274" s="56">
        <v>0</v>
      </c>
      <c r="T274" s="48">
        <v>0</v>
      </c>
      <c r="U274" s="46">
        <v>0</v>
      </c>
      <c r="V274" s="49">
        <v>7.8469999999999995</v>
      </c>
      <c r="W274" s="50">
        <v>268</v>
      </c>
      <c r="X274" s="51">
        <v>0</v>
      </c>
    </row>
    <row r="275" spans="1:24" x14ac:dyDescent="0.25">
      <c r="A275" s="91">
        <v>269</v>
      </c>
      <c r="B275" s="40" t="s">
        <v>1547</v>
      </c>
      <c r="C275" s="41">
        <v>680610</v>
      </c>
      <c r="D275" s="40" t="s">
        <v>989</v>
      </c>
      <c r="E275" s="42">
        <v>38293</v>
      </c>
      <c r="F275" s="43">
        <v>1.2629999999999999</v>
      </c>
      <c r="G275" s="44">
        <v>4.9239999999999995</v>
      </c>
      <c r="H275" s="45"/>
      <c r="I275" s="46">
        <v>1.6239999999999999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56">
        <v>0</v>
      </c>
      <c r="S275" s="56">
        <v>0</v>
      </c>
      <c r="T275" s="48">
        <v>0</v>
      </c>
      <c r="U275" s="46">
        <v>0</v>
      </c>
      <c r="V275" s="49">
        <v>7.8109999999999991</v>
      </c>
      <c r="W275" s="50">
        <v>269</v>
      </c>
      <c r="X275" s="51">
        <v>0</v>
      </c>
    </row>
    <row r="276" spans="1:24" x14ac:dyDescent="0.25">
      <c r="A276" s="91">
        <v>270</v>
      </c>
      <c r="B276" s="40" t="s">
        <v>1450</v>
      </c>
      <c r="C276" s="41">
        <v>648417</v>
      </c>
      <c r="D276" s="40" t="s">
        <v>654</v>
      </c>
      <c r="E276" s="42">
        <v>38139</v>
      </c>
      <c r="F276" s="43">
        <v>5.0460000000000003</v>
      </c>
      <c r="G276" s="44">
        <v>2.6920000000000002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56">
        <v>0</v>
      </c>
      <c r="S276" s="56">
        <v>0</v>
      </c>
      <c r="T276" s="48">
        <v>0</v>
      </c>
      <c r="U276" s="46">
        <v>0</v>
      </c>
      <c r="V276" s="49">
        <v>7.7380000000000004</v>
      </c>
      <c r="W276" s="50">
        <v>270</v>
      </c>
      <c r="X276" s="51">
        <v>0</v>
      </c>
    </row>
    <row r="277" spans="1:24" x14ac:dyDescent="0.25">
      <c r="A277" s="91">
        <v>271</v>
      </c>
      <c r="B277" s="40" t="s">
        <v>843</v>
      </c>
      <c r="C277" s="41">
        <v>649904</v>
      </c>
      <c r="D277" s="40" t="s">
        <v>334</v>
      </c>
      <c r="E277" s="42">
        <v>37728</v>
      </c>
      <c r="F277" s="43">
        <v>4.984</v>
      </c>
      <c r="G277" s="44">
        <v>2.7090000000000001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56">
        <v>0</v>
      </c>
      <c r="S277" s="56">
        <v>0</v>
      </c>
      <c r="T277" s="48">
        <v>0</v>
      </c>
      <c r="U277" s="46">
        <v>0</v>
      </c>
      <c r="V277" s="49">
        <v>7.6929999999999996</v>
      </c>
      <c r="W277" s="50">
        <v>271</v>
      </c>
      <c r="X277" s="51">
        <v>0</v>
      </c>
    </row>
    <row r="278" spans="1:24" x14ac:dyDescent="0.25">
      <c r="A278" s="91">
        <v>272</v>
      </c>
      <c r="B278" s="40" t="s">
        <v>1277</v>
      </c>
      <c r="C278" s="41">
        <v>664490</v>
      </c>
      <c r="D278" s="40" t="s">
        <v>186</v>
      </c>
      <c r="E278" s="42">
        <v>38064</v>
      </c>
      <c r="F278" s="43">
        <v>2.6920000000000002</v>
      </c>
      <c r="G278" s="44">
        <v>4.9770000000000003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56">
        <v>0</v>
      </c>
      <c r="S278" s="56">
        <v>0</v>
      </c>
      <c r="T278" s="48">
        <v>0</v>
      </c>
      <c r="U278" s="46">
        <v>0</v>
      </c>
      <c r="V278" s="49">
        <v>7.6690000000000005</v>
      </c>
      <c r="W278" s="50">
        <v>272</v>
      </c>
      <c r="X278" s="51">
        <v>0</v>
      </c>
    </row>
    <row r="279" spans="1:24" x14ac:dyDescent="0.25">
      <c r="A279" s="91">
        <v>273</v>
      </c>
      <c r="B279" s="40" t="s">
        <v>1520</v>
      </c>
      <c r="C279" s="41">
        <v>649931</v>
      </c>
      <c r="D279" s="40" t="s">
        <v>822</v>
      </c>
      <c r="E279" s="42">
        <v>38145</v>
      </c>
      <c r="F279" s="43">
        <v>4.9509999999999996</v>
      </c>
      <c r="G279" s="44">
        <v>2.7109999999999999</v>
      </c>
      <c r="H279" s="45"/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56">
        <v>0</v>
      </c>
      <c r="S279" s="56">
        <v>0</v>
      </c>
      <c r="T279" s="48">
        <v>0</v>
      </c>
      <c r="U279" s="46">
        <v>0</v>
      </c>
      <c r="V279" s="49">
        <v>7.661999999999999</v>
      </c>
      <c r="W279" s="50">
        <v>273</v>
      </c>
      <c r="X279" s="51">
        <v>0</v>
      </c>
    </row>
    <row r="280" spans="1:24" x14ac:dyDescent="0.25">
      <c r="A280" s="91">
        <v>274</v>
      </c>
      <c r="B280" s="40" t="s">
        <v>1530</v>
      </c>
      <c r="C280" s="41">
        <v>684160</v>
      </c>
      <c r="D280" s="40" t="s">
        <v>345</v>
      </c>
      <c r="E280" s="42">
        <v>38289</v>
      </c>
      <c r="F280" s="43">
        <v>2.6859999999999999</v>
      </c>
      <c r="G280" s="44">
        <v>2.6789999999999998</v>
      </c>
      <c r="H280" s="45"/>
      <c r="I280" s="46">
        <v>1.6309999999999998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0.6608750000000001</v>
      </c>
      <c r="Q280" s="55">
        <v>0</v>
      </c>
      <c r="R280" s="56">
        <v>0</v>
      </c>
      <c r="S280" s="56">
        <v>0</v>
      </c>
      <c r="T280" s="48">
        <v>0</v>
      </c>
      <c r="U280" s="46">
        <v>0</v>
      </c>
      <c r="V280" s="49">
        <v>7.6568750000000003</v>
      </c>
      <c r="W280" s="50">
        <v>284</v>
      </c>
      <c r="X280" s="51">
        <v>10</v>
      </c>
    </row>
    <row r="281" spans="1:24" x14ac:dyDescent="0.25">
      <c r="A281" s="91">
        <v>275</v>
      </c>
      <c r="B281" s="40" t="s">
        <v>814</v>
      </c>
      <c r="C281" s="41">
        <v>658087</v>
      </c>
      <c r="D281" s="40" t="s">
        <v>310</v>
      </c>
      <c r="E281" s="42">
        <v>37742</v>
      </c>
      <c r="F281" s="43">
        <v>2.669</v>
      </c>
      <c r="G281" s="44">
        <v>4.9459999999999997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56">
        <v>0</v>
      </c>
      <c r="T281" s="48">
        <v>0</v>
      </c>
      <c r="U281" s="46">
        <v>0</v>
      </c>
      <c r="V281" s="49">
        <v>7.6150000000000002</v>
      </c>
      <c r="W281" s="50">
        <v>274</v>
      </c>
      <c r="X281" s="51">
        <v>-1</v>
      </c>
    </row>
    <row r="282" spans="1:24" x14ac:dyDescent="0.25">
      <c r="A282" s="91">
        <v>276</v>
      </c>
      <c r="B282" s="40" t="s">
        <v>863</v>
      </c>
      <c r="C282" s="41">
        <v>682642</v>
      </c>
      <c r="D282" s="40" t="s">
        <v>574</v>
      </c>
      <c r="E282" s="42">
        <v>37802</v>
      </c>
      <c r="F282" s="43">
        <v>4.9260000000000002</v>
      </c>
      <c r="G282" s="44">
        <v>2.6880000000000002</v>
      </c>
      <c r="H282" s="45"/>
      <c r="I282" s="46">
        <v>0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56">
        <v>0</v>
      </c>
      <c r="S282" s="56">
        <v>0</v>
      </c>
      <c r="T282" s="48">
        <v>0</v>
      </c>
      <c r="U282" s="46">
        <v>0</v>
      </c>
      <c r="V282" s="49">
        <v>7.6140000000000008</v>
      </c>
      <c r="W282" s="50">
        <v>275</v>
      </c>
      <c r="X282" s="51">
        <v>-1</v>
      </c>
    </row>
    <row r="283" spans="1:24" x14ac:dyDescent="0.25">
      <c r="A283" s="91">
        <v>277</v>
      </c>
      <c r="B283" s="40" t="s">
        <v>885</v>
      </c>
      <c r="C283" s="41">
        <v>667913</v>
      </c>
      <c r="D283" s="40" t="s">
        <v>886</v>
      </c>
      <c r="E283" s="42">
        <v>37922</v>
      </c>
      <c r="F283" s="43">
        <v>4.9210000000000003</v>
      </c>
      <c r="G283" s="44">
        <v>2.6829999999999998</v>
      </c>
      <c r="H283" s="45">
        <v>0</v>
      </c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56">
        <v>0</v>
      </c>
      <c r="S283" s="56">
        <v>0</v>
      </c>
      <c r="T283" s="48">
        <v>0</v>
      </c>
      <c r="U283" s="46">
        <v>0</v>
      </c>
      <c r="V283" s="49">
        <v>7.6040000000000001</v>
      </c>
      <c r="W283" s="50">
        <v>276</v>
      </c>
      <c r="X283" s="51">
        <v>-1</v>
      </c>
    </row>
    <row r="284" spans="1:24" x14ac:dyDescent="0.25">
      <c r="A284" s="91">
        <v>278</v>
      </c>
      <c r="B284" s="40" t="s">
        <v>806</v>
      </c>
      <c r="C284" s="41">
        <v>649790</v>
      </c>
      <c r="D284" s="40" t="s">
        <v>494</v>
      </c>
      <c r="E284" s="42">
        <v>37937</v>
      </c>
      <c r="F284" s="43">
        <v>5.0179999999999998</v>
      </c>
      <c r="G284" s="44">
        <v>0</v>
      </c>
      <c r="H284" s="45"/>
      <c r="I284" s="46">
        <v>1.6189999999999998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0.6538750000000001</v>
      </c>
      <c r="Q284" s="55">
        <v>0</v>
      </c>
      <c r="R284" s="56">
        <v>0</v>
      </c>
      <c r="S284" s="56">
        <v>0</v>
      </c>
      <c r="T284" s="48">
        <v>0</v>
      </c>
      <c r="U284" s="46">
        <v>0</v>
      </c>
      <c r="V284" s="49">
        <v>7.2908749999999998</v>
      </c>
      <c r="W284" s="50">
        <v>288</v>
      </c>
      <c r="X284" s="51">
        <v>10</v>
      </c>
    </row>
    <row r="285" spans="1:24" x14ac:dyDescent="0.25">
      <c r="A285" s="91">
        <v>279</v>
      </c>
      <c r="B285" s="40" t="s">
        <v>784</v>
      </c>
      <c r="C285" s="41">
        <v>641155</v>
      </c>
      <c r="D285" s="40" t="s">
        <v>92</v>
      </c>
      <c r="E285" s="42">
        <v>37643</v>
      </c>
      <c r="F285" s="43">
        <v>2.6629999999999998</v>
      </c>
      <c r="G285" s="44">
        <v>1.3140000000000001</v>
      </c>
      <c r="H285" s="45"/>
      <c r="I285" s="46">
        <v>3.2349999999999999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56">
        <v>0</v>
      </c>
      <c r="S285" s="56">
        <v>0</v>
      </c>
      <c r="T285" s="48">
        <v>0</v>
      </c>
      <c r="U285" s="46">
        <v>0</v>
      </c>
      <c r="V285" s="49">
        <v>7.2119999999999997</v>
      </c>
      <c r="W285" s="50">
        <v>277</v>
      </c>
      <c r="X285" s="51">
        <v>-2</v>
      </c>
    </row>
    <row r="286" spans="1:24" x14ac:dyDescent="0.25">
      <c r="A286" s="91">
        <v>280</v>
      </c>
      <c r="B286" s="40" t="s">
        <v>904</v>
      </c>
      <c r="C286" s="41">
        <v>666037</v>
      </c>
      <c r="D286" s="40" t="s">
        <v>389</v>
      </c>
      <c r="E286" s="42">
        <v>37446</v>
      </c>
      <c r="F286" s="43">
        <v>2.6680000000000001</v>
      </c>
      <c r="G286" s="44">
        <v>1.2949999999999999</v>
      </c>
      <c r="H286" s="45">
        <v>0</v>
      </c>
      <c r="I286" s="46">
        <v>3.2239999999999998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>
        <v>0</v>
      </c>
      <c r="P286" s="46">
        <v>0</v>
      </c>
      <c r="Q286" s="55">
        <v>0</v>
      </c>
      <c r="R286" s="56">
        <v>0</v>
      </c>
      <c r="S286" s="56">
        <v>0</v>
      </c>
      <c r="T286" s="48">
        <v>0</v>
      </c>
      <c r="U286" s="46">
        <v>0</v>
      </c>
      <c r="V286" s="49">
        <v>7.1869999999999994</v>
      </c>
      <c r="W286" s="50">
        <v>278</v>
      </c>
      <c r="X286" s="51">
        <v>-2</v>
      </c>
    </row>
    <row r="287" spans="1:24" x14ac:dyDescent="0.25">
      <c r="A287" s="91">
        <v>281</v>
      </c>
      <c r="B287" s="40" t="s">
        <v>1561</v>
      </c>
      <c r="C287" s="41">
        <v>685151</v>
      </c>
      <c r="D287" s="40" t="s">
        <v>268</v>
      </c>
      <c r="E287" s="42">
        <v>38269</v>
      </c>
      <c r="F287" s="43">
        <v>4.9850000000000003</v>
      </c>
      <c r="G287" s="44">
        <v>1.3180000000000001</v>
      </c>
      <c r="H287" s="45"/>
      <c r="I287" s="46">
        <v>0.873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56">
        <v>0</v>
      </c>
      <c r="S287" s="56">
        <v>0</v>
      </c>
      <c r="T287" s="48">
        <v>0</v>
      </c>
      <c r="U287" s="46">
        <v>0</v>
      </c>
      <c r="V287" s="49">
        <v>7.176000000000001</v>
      </c>
      <c r="W287" s="50">
        <v>279</v>
      </c>
      <c r="X287" s="51">
        <v>-2</v>
      </c>
    </row>
    <row r="288" spans="1:24" x14ac:dyDescent="0.25">
      <c r="A288" s="91">
        <v>282</v>
      </c>
      <c r="B288" s="40" t="s">
        <v>735</v>
      </c>
      <c r="C288" s="41">
        <v>663484</v>
      </c>
      <c r="D288" s="40" t="s">
        <v>381</v>
      </c>
      <c r="E288" s="42">
        <v>38227</v>
      </c>
      <c r="F288" s="43">
        <v>1.3340000000000001</v>
      </c>
      <c r="G288" s="44">
        <v>4.9530000000000003</v>
      </c>
      <c r="H288" s="45"/>
      <c r="I288" s="46">
        <v>0.87799999999999989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56">
        <v>0</v>
      </c>
      <c r="S288" s="56">
        <v>0</v>
      </c>
      <c r="T288" s="48">
        <v>0</v>
      </c>
      <c r="U288" s="46">
        <v>0</v>
      </c>
      <c r="V288" s="49">
        <v>7.1650000000000009</v>
      </c>
      <c r="W288" s="50">
        <v>280</v>
      </c>
      <c r="X288" s="51">
        <v>-2</v>
      </c>
    </row>
    <row r="289" spans="1:24" x14ac:dyDescent="0.25">
      <c r="A289" s="91">
        <v>283</v>
      </c>
      <c r="B289" s="40" t="s">
        <v>855</v>
      </c>
      <c r="C289" s="41">
        <v>685232</v>
      </c>
      <c r="D289" s="40" t="s">
        <v>413</v>
      </c>
      <c r="E289" s="42">
        <v>37674</v>
      </c>
      <c r="F289" s="43">
        <v>1.335</v>
      </c>
      <c r="G289" s="44">
        <v>4.9589999999999996</v>
      </c>
      <c r="H289" s="45"/>
      <c r="I289" s="46">
        <v>0.84899999999999998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56">
        <v>0</v>
      </c>
      <c r="T289" s="48">
        <v>0</v>
      </c>
      <c r="U289" s="46">
        <v>0</v>
      </c>
      <c r="V289" s="49">
        <v>7.1429999999999998</v>
      </c>
      <c r="W289" s="50">
        <v>281</v>
      </c>
      <c r="X289" s="51">
        <v>-2</v>
      </c>
    </row>
    <row r="290" spans="1:24" x14ac:dyDescent="0.25">
      <c r="A290" s="91">
        <v>284</v>
      </c>
      <c r="B290" s="40" t="s">
        <v>865</v>
      </c>
      <c r="C290" s="41">
        <v>664869</v>
      </c>
      <c r="D290" s="40" t="s">
        <v>389</v>
      </c>
      <c r="E290" s="42">
        <v>37839</v>
      </c>
      <c r="F290" s="43">
        <v>4.9249999999999998</v>
      </c>
      <c r="G290" s="44">
        <v>1.349</v>
      </c>
      <c r="H290" s="45">
        <v>0</v>
      </c>
      <c r="I290" s="46">
        <v>0.83099999999999996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56">
        <v>0</v>
      </c>
      <c r="S290" s="56">
        <v>0</v>
      </c>
      <c r="T290" s="48">
        <v>0</v>
      </c>
      <c r="U290" s="46">
        <v>0</v>
      </c>
      <c r="V290" s="49">
        <v>7.1050000000000004</v>
      </c>
      <c r="W290" s="50">
        <v>282</v>
      </c>
      <c r="X290" s="51">
        <v>-2</v>
      </c>
    </row>
    <row r="291" spans="1:24" x14ac:dyDescent="0.25">
      <c r="A291" s="91">
        <v>285</v>
      </c>
      <c r="B291" s="40" t="s">
        <v>1522</v>
      </c>
      <c r="C291" s="41">
        <v>646231</v>
      </c>
      <c r="D291" s="40" t="s">
        <v>757</v>
      </c>
      <c r="E291" s="42">
        <v>38282</v>
      </c>
      <c r="F291" s="43">
        <v>1.3029999999999999</v>
      </c>
      <c r="G291" s="44">
        <v>4.9359999999999999</v>
      </c>
      <c r="H291" s="45"/>
      <c r="I291" s="46">
        <v>0.81599999999999995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56">
        <v>0</v>
      </c>
      <c r="S291" s="56">
        <v>0</v>
      </c>
      <c r="T291" s="48">
        <v>0</v>
      </c>
      <c r="U291" s="46">
        <v>0</v>
      </c>
      <c r="V291" s="49">
        <v>7.0549999999999997</v>
      </c>
      <c r="W291" s="50">
        <v>283</v>
      </c>
      <c r="X291" s="51">
        <v>-2</v>
      </c>
    </row>
    <row r="292" spans="1:24" x14ac:dyDescent="0.25">
      <c r="A292" s="91">
        <v>286</v>
      </c>
      <c r="B292" s="40" t="s">
        <v>871</v>
      </c>
      <c r="C292" s="41">
        <v>651437</v>
      </c>
      <c r="D292" s="40" t="s">
        <v>426</v>
      </c>
      <c r="E292" s="42">
        <v>37843</v>
      </c>
      <c r="F292" s="43">
        <v>2.6520000000000001</v>
      </c>
      <c r="G292" s="44">
        <v>2.69</v>
      </c>
      <c r="H292" s="45"/>
      <c r="I292" s="46">
        <v>1.6529999999999998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56">
        <v>0</v>
      </c>
      <c r="T292" s="48">
        <v>0</v>
      </c>
      <c r="U292" s="46">
        <v>0</v>
      </c>
      <c r="V292" s="49">
        <v>6.9950000000000001</v>
      </c>
      <c r="W292" s="50">
        <v>285</v>
      </c>
      <c r="X292" s="51">
        <v>-1</v>
      </c>
    </row>
    <row r="293" spans="1:24" x14ac:dyDescent="0.25">
      <c r="A293" s="91">
        <v>287</v>
      </c>
      <c r="B293" s="40" t="s">
        <v>1515</v>
      </c>
      <c r="C293" s="41">
        <v>669301</v>
      </c>
      <c r="D293" s="40" t="s">
        <v>57</v>
      </c>
      <c r="E293" s="42">
        <v>38052</v>
      </c>
      <c r="F293" s="43">
        <v>4.992</v>
      </c>
      <c r="G293" s="44">
        <v>0</v>
      </c>
      <c r="H293" s="45"/>
      <c r="I293" s="46">
        <v>1.6809999999999998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56">
        <v>0</v>
      </c>
      <c r="S293" s="56">
        <v>0</v>
      </c>
      <c r="T293" s="48">
        <v>0</v>
      </c>
      <c r="U293" s="46">
        <v>0</v>
      </c>
      <c r="V293" s="49">
        <v>6.673</v>
      </c>
      <c r="W293" s="50">
        <v>286</v>
      </c>
      <c r="X293" s="51">
        <v>-1</v>
      </c>
    </row>
    <row r="294" spans="1:24" x14ac:dyDescent="0.25">
      <c r="A294" s="91">
        <v>288</v>
      </c>
      <c r="B294" s="40" t="s">
        <v>1294</v>
      </c>
      <c r="C294" s="41">
        <v>670130</v>
      </c>
      <c r="D294" s="40" t="s">
        <v>1245</v>
      </c>
      <c r="E294" s="42">
        <v>38029</v>
      </c>
      <c r="F294" s="43">
        <v>0</v>
      </c>
      <c r="G294" s="44">
        <v>5.0209999999999999</v>
      </c>
      <c r="H294" s="45"/>
      <c r="I294" s="46">
        <v>1.6409999999999998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56">
        <v>0</v>
      </c>
      <c r="S294" s="56">
        <v>0</v>
      </c>
      <c r="T294" s="48">
        <v>0</v>
      </c>
      <c r="U294" s="46">
        <v>0</v>
      </c>
      <c r="V294" s="49">
        <v>6.6619999999999999</v>
      </c>
      <c r="W294" s="50">
        <v>287</v>
      </c>
      <c r="X294" s="51">
        <v>-1</v>
      </c>
    </row>
    <row r="295" spans="1:24" x14ac:dyDescent="0.25">
      <c r="A295" s="91">
        <v>289</v>
      </c>
      <c r="B295" s="40" t="s">
        <v>859</v>
      </c>
      <c r="C295" s="41">
        <v>639148</v>
      </c>
      <c r="D295" s="40" t="s">
        <v>513</v>
      </c>
      <c r="E295" s="42">
        <v>37746</v>
      </c>
      <c r="F295" s="43">
        <v>1.3029999999999999</v>
      </c>
      <c r="G295" s="44">
        <v>1.333</v>
      </c>
      <c r="H295" s="45"/>
      <c r="I295" s="46">
        <v>3.2449999999999997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0.73487500000000006</v>
      </c>
      <c r="Q295" s="55">
        <v>0</v>
      </c>
      <c r="R295" s="56">
        <v>0</v>
      </c>
      <c r="S295" s="56">
        <v>0</v>
      </c>
      <c r="T295" s="48">
        <v>0</v>
      </c>
      <c r="U295" s="46">
        <v>0</v>
      </c>
      <c r="V295" s="49">
        <v>6.615875</v>
      </c>
      <c r="W295" s="50">
        <v>301</v>
      </c>
      <c r="X295" s="51">
        <v>12</v>
      </c>
    </row>
    <row r="296" spans="1:24" x14ac:dyDescent="0.25">
      <c r="A296" s="91">
        <v>290</v>
      </c>
      <c r="B296" s="40" t="s">
        <v>792</v>
      </c>
      <c r="C296" s="41">
        <v>671200</v>
      </c>
      <c r="D296" s="40" t="s">
        <v>60</v>
      </c>
      <c r="E296" s="42">
        <v>37650</v>
      </c>
      <c r="F296" s="43">
        <v>5.0449999999999999</v>
      </c>
      <c r="G296" s="44">
        <v>1.3129999999999999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56">
        <v>0</v>
      </c>
      <c r="S296" s="56">
        <v>0</v>
      </c>
      <c r="T296" s="48">
        <v>0</v>
      </c>
      <c r="U296" s="46">
        <v>0</v>
      </c>
      <c r="V296" s="49">
        <v>6.3579999999999997</v>
      </c>
      <c r="W296" s="50">
        <v>289</v>
      </c>
      <c r="X296" s="51">
        <v>-1</v>
      </c>
    </row>
    <row r="297" spans="1:24" x14ac:dyDescent="0.25">
      <c r="A297" s="91">
        <v>291</v>
      </c>
      <c r="B297" s="40" t="s">
        <v>1549</v>
      </c>
      <c r="C297" s="41">
        <v>668525</v>
      </c>
      <c r="D297" s="40" t="s">
        <v>345</v>
      </c>
      <c r="E297" s="42">
        <v>38236</v>
      </c>
      <c r="F297" s="43">
        <v>1.325</v>
      </c>
      <c r="G297" s="44">
        <v>5.01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56">
        <v>0</v>
      </c>
      <c r="T297" s="48">
        <v>0</v>
      </c>
      <c r="U297" s="46">
        <v>0</v>
      </c>
      <c r="V297" s="49">
        <v>6.335</v>
      </c>
      <c r="W297" s="50">
        <v>290</v>
      </c>
      <c r="X297" s="51">
        <v>-1</v>
      </c>
    </row>
    <row r="298" spans="1:24" x14ac:dyDescent="0.25">
      <c r="A298" s="91">
        <v>292</v>
      </c>
      <c r="B298" s="40" t="s">
        <v>779</v>
      </c>
      <c r="C298" s="41">
        <v>649590</v>
      </c>
      <c r="D298" s="40" t="s">
        <v>389</v>
      </c>
      <c r="E298" s="42">
        <v>37282</v>
      </c>
      <c r="F298" s="43">
        <v>4.9719999999999995</v>
      </c>
      <c r="G298" s="44">
        <v>1.3260000000000001</v>
      </c>
      <c r="H298" s="45">
        <v>0</v>
      </c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>
        <v>0</v>
      </c>
      <c r="P298" s="46">
        <v>0</v>
      </c>
      <c r="Q298" s="55">
        <v>0</v>
      </c>
      <c r="R298" s="56">
        <v>0</v>
      </c>
      <c r="S298" s="56">
        <v>0</v>
      </c>
      <c r="T298" s="48">
        <v>0</v>
      </c>
      <c r="U298" s="46">
        <v>0</v>
      </c>
      <c r="V298" s="49">
        <v>6.298</v>
      </c>
      <c r="W298" s="50">
        <v>291</v>
      </c>
      <c r="X298" s="51">
        <v>-1</v>
      </c>
    </row>
    <row r="299" spans="1:24" x14ac:dyDescent="0.25">
      <c r="A299" s="91">
        <v>293</v>
      </c>
      <c r="B299" s="40" t="s">
        <v>818</v>
      </c>
      <c r="C299" s="41">
        <v>666565</v>
      </c>
      <c r="D299" s="40" t="s">
        <v>92</v>
      </c>
      <c r="E299" s="42">
        <v>37827</v>
      </c>
      <c r="F299" s="43">
        <v>1.3160000000000001</v>
      </c>
      <c r="G299" s="44">
        <v>4.968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56">
        <v>0</v>
      </c>
      <c r="S299" s="56">
        <v>0</v>
      </c>
      <c r="T299" s="48">
        <v>0</v>
      </c>
      <c r="U299" s="46">
        <v>0</v>
      </c>
      <c r="V299" s="49">
        <v>6.2839999999999998</v>
      </c>
      <c r="W299" s="50">
        <v>292</v>
      </c>
      <c r="X299" s="51">
        <v>-1</v>
      </c>
    </row>
    <row r="300" spans="1:24" x14ac:dyDescent="0.25">
      <c r="A300" s="91">
        <v>294</v>
      </c>
      <c r="B300" s="40" t="s">
        <v>1484</v>
      </c>
      <c r="C300" s="41">
        <v>673733</v>
      </c>
      <c r="D300" s="40" t="s">
        <v>654</v>
      </c>
      <c r="E300" s="42">
        <v>38245</v>
      </c>
      <c r="F300" s="43">
        <v>4.9870000000000001</v>
      </c>
      <c r="G300" s="44">
        <v>1.29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56">
        <v>0</v>
      </c>
      <c r="T300" s="48">
        <v>0</v>
      </c>
      <c r="U300" s="46">
        <v>0</v>
      </c>
      <c r="V300" s="49">
        <v>6.2770000000000001</v>
      </c>
      <c r="W300" s="50">
        <v>293</v>
      </c>
      <c r="X300" s="51">
        <v>-1</v>
      </c>
    </row>
    <row r="301" spans="1:24" x14ac:dyDescent="0.25">
      <c r="A301" s="91">
        <v>295</v>
      </c>
      <c r="B301" s="40" t="s">
        <v>1479</v>
      </c>
      <c r="C301" s="41">
        <v>655804</v>
      </c>
      <c r="D301" s="40" t="s">
        <v>483</v>
      </c>
      <c r="E301" s="42">
        <v>38224</v>
      </c>
      <c r="F301" s="43">
        <v>1.2989999999999999</v>
      </c>
      <c r="G301" s="44">
        <v>4.9589999999999996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56">
        <v>0</v>
      </c>
      <c r="S301" s="56">
        <v>0</v>
      </c>
      <c r="T301" s="48">
        <v>0</v>
      </c>
      <c r="U301" s="46">
        <v>0</v>
      </c>
      <c r="V301" s="49">
        <v>6.2579999999999991</v>
      </c>
      <c r="W301" s="50">
        <v>294</v>
      </c>
      <c r="X301" s="51">
        <v>-1</v>
      </c>
    </row>
    <row r="302" spans="1:24" x14ac:dyDescent="0.25">
      <c r="A302" s="91">
        <v>296</v>
      </c>
      <c r="B302" s="40" t="s">
        <v>725</v>
      </c>
      <c r="C302" s="41">
        <v>662175</v>
      </c>
      <c r="D302" s="40" t="s">
        <v>122</v>
      </c>
      <c r="E302" s="42">
        <v>37527</v>
      </c>
      <c r="F302" s="43">
        <v>4.9559999999999995</v>
      </c>
      <c r="G302" s="44">
        <v>1.29</v>
      </c>
      <c r="H302" s="45">
        <v>0</v>
      </c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56">
        <v>0</v>
      </c>
      <c r="S302" s="56">
        <v>0</v>
      </c>
      <c r="T302" s="48">
        <v>0</v>
      </c>
      <c r="U302" s="46">
        <v>0</v>
      </c>
      <c r="V302" s="49">
        <v>6.2459999999999996</v>
      </c>
      <c r="W302" s="50">
        <v>295</v>
      </c>
      <c r="X302" s="51">
        <v>-1</v>
      </c>
    </row>
    <row r="303" spans="1:24" x14ac:dyDescent="0.25">
      <c r="A303" s="91">
        <v>297</v>
      </c>
      <c r="B303" s="40" t="s">
        <v>301</v>
      </c>
      <c r="C303" s="41">
        <v>655946</v>
      </c>
      <c r="D303" s="40" t="s">
        <v>32</v>
      </c>
      <c r="E303" s="42">
        <v>37792</v>
      </c>
      <c r="F303" s="43">
        <v>1.264</v>
      </c>
      <c r="G303" s="44">
        <v>4.9710000000000001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56">
        <v>0</v>
      </c>
      <c r="T303" s="48">
        <v>0</v>
      </c>
      <c r="U303" s="46">
        <v>0</v>
      </c>
      <c r="V303" s="49">
        <v>6.2350000000000003</v>
      </c>
      <c r="W303" s="50">
        <v>296</v>
      </c>
      <c r="X303" s="51">
        <v>-1</v>
      </c>
    </row>
    <row r="304" spans="1:24" x14ac:dyDescent="0.25">
      <c r="A304" s="91">
        <v>298</v>
      </c>
      <c r="B304" s="40" t="s">
        <v>1534</v>
      </c>
      <c r="C304" s="41">
        <v>662514</v>
      </c>
      <c r="D304" s="40" t="s">
        <v>430</v>
      </c>
      <c r="E304" s="42">
        <v>38271</v>
      </c>
      <c r="F304" s="43">
        <v>2.6720000000000002</v>
      </c>
      <c r="G304" s="44">
        <v>2.7149999999999999</v>
      </c>
      <c r="H304" s="45"/>
      <c r="I304" s="46">
        <v>0.83399999999999996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56">
        <v>0</v>
      </c>
      <c r="S304" s="56">
        <v>0</v>
      </c>
      <c r="T304" s="48">
        <v>0</v>
      </c>
      <c r="U304" s="46">
        <v>0</v>
      </c>
      <c r="V304" s="49">
        <v>6.2210000000000001</v>
      </c>
      <c r="W304" s="50">
        <v>297</v>
      </c>
      <c r="X304" s="51">
        <v>-1</v>
      </c>
    </row>
    <row r="305" spans="1:24" x14ac:dyDescent="0.25">
      <c r="A305" s="91">
        <v>299</v>
      </c>
      <c r="B305" s="40" t="s">
        <v>1538</v>
      </c>
      <c r="C305" s="41">
        <v>686578</v>
      </c>
      <c r="D305" s="40" t="s">
        <v>268</v>
      </c>
      <c r="E305" s="42">
        <v>38153</v>
      </c>
      <c r="F305" s="43">
        <v>2.6629999999999998</v>
      </c>
      <c r="G305" s="44">
        <v>2.6869999999999998</v>
      </c>
      <c r="H305" s="45"/>
      <c r="I305" s="46">
        <v>0.86799999999999988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56">
        <v>0</v>
      </c>
      <c r="S305" s="56">
        <v>0</v>
      </c>
      <c r="T305" s="48">
        <v>0</v>
      </c>
      <c r="U305" s="46">
        <v>0</v>
      </c>
      <c r="V305" s="49">
        <v>6.218</v>
      </c>
      <c r="W305" s="50">
        <v>298</v>
      </c>
      <c r="X305" s="51">
        <v>-1</v>
      </c>
    </row>
    <row r="306" spans="1:24" x14ac:dyDescent="0.25">
      <c r="A306" s="91">
        <v>300</v>
      </c>
      <c r="B306" s="40" t="s">
        <v>800</v>
      </c>
      <c r="C306" s="41">
        <v>658097</v>
      </c>
      <c r="D306" s="40" t="s">
        <v>176</v>
      </c>
      <c r="E306" s="42">
        <v>37801</v>
      </c>
      <c r="F306" s="43">
        <v>2.6579999999999999</v>
      </c>
      <c r="G306" s="44">
        <v>2.6760000000000002</v>
      </c>
      <c r="H306" s="45"/>
      <c r="I306" s="46">
        <v>0.85599999999999998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56">
        <v>0</v>
      </c>
      <c r="S306" s="56">
        <v>0</v>
      </c>
      <c r="T306" s="48">
        <v>0</v>
      </c>
      <c r="U306" s="46">
        <v>0</v>
      </c>
      <c r="V306" s="49">
        <v>6.1899999999999995</v>
      </c>
      <c r="W306" s="50">
        <v>299</v>
      </c>
      <c r="X306" s="51">
        <v>-1</v>
      </c>
    </row>
    <row r="307" spans="1:24" x14ac:dyDescent="0.25">
      <c r="A307" s="91">
        <v>301</v>
      </c>
      <c r="B307" s="40" t="s">
        <v>1513</v>
      </c>
      <c r="C307" s="41">
        <v>678677</v>
      </c>
      <c r="D307" s="40" t="s">
        <v>273</v>
      </c>
      <c r="E307" s="42">
        <v>38196</v>
      </c>
      <c r="F307" s="43">
        <v>1.339</v>
      </c>
      <c r="G307" s="44">
        <v>1.3069999999999999</v>
      </c>
      <c r="H307" s="45"/>
      <c r="I307" s="46">
        <v>3.2559999999999998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56">
        <v>0</v>
      </c>
      <c r="S307" s="56">
        <v>0</v>
      </c>
      <c r="T307" s="48">
        <v>0</v>
      </c>
      <c r="U307" s="46">
        <v>0</v>
      </c>
      <c r="V307" s="49">
        <v>5.9019999999999992</v>
      </c>
      <c r="W307" s="50">
        <v>300</v>
      </c>
      <c r="X307" s="51">
        <v>-1</v>
      </c>
    </row>
    <row r="308" spans="1:24" x14ac:dyDescent="0.25">
      <c r="A308" s="91">
        <v>302</v>
      </c>
      <c r="B308" s="40" t="s">
        <v>240</v>
      </c>
      <c r="C308" s="41">
        <v>661253</v>
      </c>
      <c r="D308" s="40" t="s">
        <v>60</v>
      </c>
      <c r="E308" s="42">
        <v>37451</v>
      </c>
      <c r="F308" s="43">
        <v>0</v>
      </c>
      <c r="G308" s="44">
        <v>5.0140000000000002</v>
      </c>
      <c r="H308" s="45">
        <v>0</v>
      </c>
      <c r="I308" s="46">
        <v>0.86599999999999988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>
        <v>0</v>
      </c>
      <c r="P308" s="46">
        <v>0</v>
      </c>
      <c r="Q308" s="55">
        <v>0</v>
      </c>
      <c r="R308" s="56">
        <v>0</v>
      </c>
      <c r="S308" s="56">
        <v>0</v>
      </c>
      <c r="T308" s="48">
        <v>0</v>
      </c>
      <c r="U308" s="46">
        <v>0</v>
      </c>
      <c r="V308" s="49">
        <v>5.88</v>
      </c>
      <c r="W308" s="50">
        <v>302</v>
      </c>
      <c r="X308" s="51">
        <v>0</v>
      </c>
    </row>
    <row r="309" spans="1:24" x14ac:dyDescent="0.25">
      <c r="A309" s="91">
        <v>303</v>
      </c>
      <c r="B309" s="40" t="s">
        <v>1507</v>
      </c>
      <c r="C309" s="41">
        <v>672076</v>
      </c>
      <c r="D309" s="40" t="s">
        <v>539</v>
      </c>
      <c r="E309" s="42">
        <v>38344</v>
      </c>
      <c r="F309" s="43">
        <v>5.0030000000000001</v>
      </c>
      <c r="G309" s="44">
        <v>0</v>
      </c>
      <c r="H309" s="45"/>
      <c r="I309" s="46">
        <v>0.86299999999999999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56">
        <v>0</v>
      </c>
      <c r="S309" s="56">
        <v>0</v>
      </c>
      <c r="T309" s="48">
        <v>0</v>
      </c>
      <c r="U309" s="46">
        <v>0</v>
      </c>
      <c r="V309" s="49">
        <v>5.8659999999999997</v>
      </c>
      <c r="W309" s="50">
        <v>303</v>
      </c>
      <c r="X309" s="51">
        <v>0</v>
      </c>
    </row>
    <row r="310" spans="1:24" x14ac:dyDescent="0.25">
      <c r="A310" s="91">
        <v>304</v>
      </c>
      <c r="B310" s="40" t="s">
        <v>788</v>
      </c>
      <c r="C310" s="41">
        <v>654307</v>
      </c>
      <c r="D310" s="40" t="s">
        <v>413</v>
      </c>
      <c r="E310" s="42">
        <v>37344</v>
      </c>
      <c r="F310" s="43">
        <v>5.0250000000000004</v>
      </c>
      <c r="G310" s="44">
        <v>0</v>
      </c>
      <c r="H310" s="45">
        <v>0</v>
      </c>
      <c r="I310" s="46">
        <v>0.82199999999999995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56">
        <v>0</v>
      </c>
      <c r="T310" s="48">
        <v>0</v>
      </c>
      <c r="U310" s="46">
        <v>0</v>
      </c>
      <c r="V310" s="49">
        <v>5.8470000000000004</v>
      </c>
      <c r="W310" s="50">
        <v>304</v>
      </c>
      <c r="X310" s="51">
        <v>0</v>
      </c>
    </row>
    <row r="311" spans="1:24" x14ac:dyDescent="0.25">
      <c r="A311" s="91">
        <v>305</v>
      </c>
      <c r="B311" s="40" t="s">
        <v>1494</v>
      </c>
      <c r="C311" s="41">
        <v>669167</v>
      </c>
      <c r="D311" s="40" t="s">
        <v>496</v>
      </c>
      <c r="E311" s="42">
        <v>38224</v>
      </c>
      <c r="F311" s="43">
        <v>5.008</v>
      </c>
      <c r="G311" s="44">
        <v>0</v>
      </c>
      <c r="H311" s="45"/>
      <c r="I311" s="46">
        <v>0.82599999999999996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56">
        <v>0</v>
      </c>
      <c r="T311" s="48">
        <v>0</v>
      </c>
      <c r="U311" s="46">
        <v>0</v>
      </c>
      <c r="V311" s="49">
        <v>5.8339999999999996</v>
      </c>
      <c r="W311" s="50">
        <v>305</v>
      </c>
      <c r="X311" s="51">
        <v>0</v>
      </c>
    </row>
    <row r="312" spans="1:24" x14ac:dyDescent="0.25">
      <c r="A312" s="91">
        <v>306</v>
      </c>
      <c r="B312" s="40" t="s">
        <v>1535</v>
      </c>
      <c r="C312" s="41">
        <v>668916</v>
      </c>
      <c r="D312" s="40" t="s">
        <v>363</v>
      </c>
      <c r="E312" s="42">
        <v>38031</v>
      </c>
      <c r="F312" s="43">
        <v>0</v>
      </c>
      <c r="G312" s="44">
        <v>4.97</v>
      </c>
      <c r="H312" s="45"/>
      <c r="I312" s="46">
        <v>0.83199999999999996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56">
        <v>0</v>
      </c>
      <c r="S312" s="56">
        <v>0</v>
      </c>
      <c r="T312" s="48">
        <v>0</v>
      </c>
      <c r="U312" s="46">
        <v>0</v>
      </c>
      <c r="V312" s="49">
        <v>5.8019999999999996</v>
      </c>
      <c r="W312" s="50">
        <v>306</v>
      </c>
      <c r="X312" s="51">
        <v>0</v>
      </c>
    </row>
    <row r="313" spans="1:24" x14ac:dyDescent="0.25">
      <c r="A313" s="91">
        <v>307</v>
      </c>
      <c r="B313" s="40" t="s">
        <v>908</v>
      </c>
      <c r="C313" s="41">
        <v>667669</v>
      </c>
      <c r="D313" s="40" t="s">
        <v>373</v>
      </c>
      <c r="E313" s="42">
        <v>37491</v>
      </c>
      <c r="F313" s="43">
        <v>4.9340000000000002</v>
      </c>
      <c r="G313" s="44">
        <v>0</v>
      </c>
      <c r="H313" s="45">
        <v>0</v>
      </c>
      <c r="I313" s="46">
        <v>0.86199999999999999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>
        <v>0</v>
      </c>
      <c r="P313" s="46">
        <v>0</v>
      </c>
      <c r="Q313" s="55">
        <v>0</v>
      </c>
      <c r="R313" s="56">
        <v>0</v>
      </c>
      <c r="S313" s="56">
        <v>0</v>
      </c>
      <c r="T313" s="48">
        <v>0</v>
      </c>
      <c r="U313" s="46">
        <v>0</v>
      </c>
      <c r="V313" s="49">
        <v>5.7960000000000003</v>
      </c>
      <c r="W313" s="50">
        <v>307</v>
      </c>
      <c r="X313" s="51">
        <v>0</v>
      </c>
    </row>
    <row r="314" spans="1:24" x14ac:dyDescent="0.25">
      <c r="A314" s="91">
        <v>308</v>
      </c>
      <c r="B314" s="40" t="s">
        <v>820</v>
      </c>
      <c r="C314" s="41">
        <v>668710</v>
      </c>
      <c r="D314" s="40" t="s">
        <v>256</v>
      </c>
      <c r="E314" s="42">
        <v>37618</v>
      </c>
      <c r="F314" s="43">
        <v>4.9329999999999998</v>
      </c>
      <c r="G314" s="44">
        <v>0</v>
      </c>
      <c r="H314" s="45">
        <v>0</v>
      </c>
      <c r="I314" s="46">
        <v>0.85499999999999998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56">
        <v>0</v>
      </c>
      <c r="S314" s="56">
        <v>0</v>
      </c>
      <c r="T314" s="48">
        <v>0</v>
      </c>
      <c r="U314" s="46">
        <v>0</v>
      </c>
      <c r="V314" s="49">
        <v>5.7880000000000003</v>
      </c>
      <c r="W314" s="50">
        <v>308</v>
      </c>
      <c r="X314" s="51">
        <v>0</v>
      </c>
    </row>
    <row r="315" spans="1:24" x14ac:dyDescent="0.25">
      <c r="A315" s="91">
        <v>309</v>
      </c>
      <c r="B315" s="40" t="s">
        <v>1542</v>
      </c>
      <c r="C315" s="41">
        <v>659383</v>
      </c>
      <c r="D315" s="40" t="s">
        <v>111</v>
      </c>
      <c r="E315" s="42">
        <v>38164</v>
      </c>
      <c r="F315" s="43">
        <v>4.9450000000000003</v>
      </c>
      <c r="G315" s="44">
        <v>0</v>
      </c>
      <c r="H315" s="45"/>
      <c r="I315" s="46">
        <v>0.81099999999999994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56">
        <v>0</v>
      </c>
      <c r="S315" s="56">
        <v>0</v>
      </c>
      <c r="T315" s="48">
        <v>0</v>
      </c>
      <c r="U315" s="46">
        <v>0</v>
      </c>
      <c r="V315" s="49">
        <v>5.7560000000000002</v>
      </c>
      <c r="W315" s="50">
        <v>309</v>
      </c>
      <c r="X315" s="51">
        <v>0</v>
      </c>
    </row>
    <row r="316" spans="1:24" x14ac:dyDescent="0.25">
      <c r="A316" s="91">
        <v>310</v>
      </c>
      <c r="B316" s="40" t="s">
        <v>836</v>
      </c>
      <c r="C316" s="41">
        <v>657319</v>
      </c>
      <c r="D316" s="40" t="s">
        <v>42</v>
      </c>
      <c r="E316" s="42">
        <v>37373</v>
      </c>
      <c r="F316" s="43">
        <v>1.2649999999999999</v>
      </c>
      <c r="G316" s="44">
        <v>2.7029999999999998</v>
      </c>
      <c r="H316" s="45">
        <v>0</v>
      </c>
      <c r="I316" s="46">
        <v>1.69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>
        <v>0</v>
      </c>
      <c r="P316" s="46">
        <v>0</v>
      </c>
      <c r="Q316" s="55">
        <v>0</v>
      </c>
      <c r="R316" s="56">
        <v>0</v>
      </c>
      <c r="S316" s="56">
        <v>0</v>
      </c>
      <c r="T316" s="48">
        <v>0</v>
      </c>
      <c r="U316" s="46">
        <v>0</v>
      </c>
      <c r="V316" s="49">
        <v>5.6579999999999995</v>
      </c>
      <c r="W316" s="50">
        <v>311</v>
      </c>
      <c r="X316" s="51">
        <v>1</v>
      </c>
    </row>
    <row r="317" spans="1:24" x14ac:dyDescent="0.25">
      <c r="A317" s="91">
        <v>311</v>
      </c>
      <c r="B317" s="40" t="s">
        <v>318</v>
      </c>
      <c r="C317" s="41">
        <v>675116</v>
      </c>
      <c r="D317" s="40" t="s">
        <v>49</v>
      </c>
      <c r="E317" s="42">
        <v>37815</v>
      </c>
      <c r="F317" s="43">
        <v>1.304</v>
      </c>
      <c r="G317" s="44">
        <v>2.68</v>
      </c>
      <c r="H317" s="45"/>
      <c r="I317" s="46">
        <v>1.6589999999999998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56">
        <v>0</v>
      </c>
      <c r="S317" s="56">
        <v>0</v>
      </c>
      <c r="T317" s="48">
        <v>0</v>
      </c>
      <c r="U317" s="46">
        <v>0</v>
      </c>
      <c r="V317" s="49">
        <v>5.6429999999999998</v>
      </c>
      <c r="W317" s="50">
        <v>312</v>
      </c>
      <c r="X317" s="51">
        <v>1</v>
      </c>
    </row>
    <row r="318" spans="1:24" x14ac:dyDescent="0.25">
      <c r="A318" s="91">
        <v>312</v>
      </c>
      <c r="B318" s="40" t="s">
        <v>872</v>
      </c>
      <c r="C318" s="41">
        <v>687299</v>
      </c>
      <c r="D318" s="40" t="s">
        <v>410</v>
      </c>
      <c r="E318" s="42">
        <v>37937</v>
      </c>
      <c r="F318" s="43">
        <v>1.288</v>
      </c>
      <c r="G318" s="44">
        <v>2.6850000000000001</v>
      </c>
      <c r="H318" s="45">
        <v>0</v>
      </c>
      <c r="I318" s="46">
        <v>1.6609999999999998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56">
        <v>0</v>
      </c>
      <c r="S318" s="56">
        <v>0</v>
      </c>
      <c r="T318" s="48">
        <v>0</v>
      </c>
      <c r="U318" s="46">
        <v>0</v>
      </c>
      <c r="V318" s="49">
        <v>5.6339999999999995</v>
      </c>
      <c r="W318" s="50">
        <v>313</v>
      </c>
      <c r="X318" s="51">
        <v>1</v>
      </c>
    </row>
    <row r="319" spans="1:24" x14ac:dyDescent="0.25">
      <c r="A319" s="91">
        <v>313</v>
      </c>
      <c r="B319" s="40" t="s">
        <v>861</v>
      </c>
      <c r="C319" s="41">
        <v>683493</v>
      </c>
      <c r="D319" s="40" t="s">
        <v>441</v>
      </c>
      <c r="E319" s="42">
        <v>37567</v>
      </c>
      <c r="F319" s="43">
        <v>2.6749999999999998</v>
      </c>
      <c r="G319" s="44">
        <v>1.3240000000000001</v>
      </c>
      <c r="H319" s="45">
        <v>0</v>
      </c>
      <c r="I319" s="46">
        <v>1.6179999999999999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56">
        <v>0</v>
      </c>
      <c r="T319" s="48">
        <v>0</v>
      </c>
      <c r="U319" s="46">
        <v>0</v>
      </c>
      <c r="V319" s="49">
        <v>5.6169999999999991</v>
      </c>
      <c r="W319" s="50">
        <v>314</v>
      </c>
      <c r="X319" s="51">
        <v>1</v>
      </c>
    </row>
    <row r="320" spans="1:24" x14ac:dyDescent="0.25">
      <c r="A320" s="91">
        <v>314</v>
      </c>
      <c r="B320" s="40" t="s">
        <v>1533</v>
      </c>
      <c r="C320" s="41">
        <v>668919</v>
      </c>
      <c r="D320" s="40" t="s">
        <v>363</v>
      </c>
      <c r="E320" s="42">
        <v>38169</v>
      </c>
      <c r="F320" s="43">
        <v>2.69</v>
      </c>
      <c r="G320" s="44">
        <v>1.2949999999999999</v>
      </c>
      <c r="H320" s="45"/>
      <c r="I320" s="46">
        <v>1.6119999999999999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56">
        <v>0</v>
      </c>
      <c r="S320" s="56">
        <v>0</v>
      </c>
      <c r="T320" s="48">
        <v>0</v>
      </c>
      <c r="U320" s="46">
        <v>0</v>
      </c>
      <c r="V320" s="49">
        <v>5.5969999999999995</v>
      </c>
      <c r="W320" s="50">
        <v>315</v>
      </c>
      <c r="X320" s="51">
        <v>1</v>
      </c>
    </row>
    <row r="321" spans="1:24" x14ac:dyDescent="0.25">
      <c r="A321" s="91">
        <v>315</v>
      </c>
      <c r="B321" s="40" t="s">
        <v>1593</v>
      </c>
      <c r="C321" s="41">
        <v>676537</v>
      </c>
      <c r="D321" s="40" t="s">
        <v>365</v>
      </c>
      <c r="E321" s="42">
        <v>38002</v>
      </c>
      <c r="F321" s="43">
        <v>2.6549999999999998</v>
      </c>
      <c r="G321" s="44">
        <v>1.2869999999999999</v>
      </c>
      <c r="H321" s="45"/>
      <c r="I321" s="46">
        <v>1.6369999999999998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56">
        <v>0</v>
      </c>
      <c r="S321" s="56">
        <v>0</v>
      </c>
      <c r="T321" s="48">
        <v>0</v>
      </c>
      <c r="U321" s="46">
        <v>0</v>
      </c>
      <c r="V321" s="49">
        <v>5.5789999999999997</v>
      </c>
      <c r="W321" s="50">
        <v>317</v>
      </c>
      <c r="X321" s="51">
        <v>2</v>
      </c>
    </row>
    <row r="322" spans="1:24" x14ac:dyDescent="0.25">
      <c r="A322" s="91">
        <v>316</v>
      </c>
      <c r="B322" s="40" t="s">
        <v>1541</v>
      </c>
      <c r="C322" s="41">
        <v>683487</v>
      </c>
      <c r="D322" s="40" t="s">
        <v>441</v>
      </c>
      <c r="E322" s="42">
        <v>38103</v>
      </c>
      <c r="F322" s="43">
        <v>1.2669999999999999</v>
      </c>
      <c r="G322" s="44">
        <v>2.677</v>
      </c>
      <c r="H322" s="45"/>
      <c r="I322" s="46">
        <v>1.6269999999999998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56">
        <v>0</v>
      </c>
      <c r="S322" s="56">
        <v>0</v>
      </c>
      <c r="T322" s="48">
        <v>0</v>
      </c>
      <c r="U322" s="46">
        <v>0</v>
      </c>
      <c r="V322" s="49">
        <v>5.5709999999999997</v>
      </c>
      <c r="W322" s="50">
        <v>318</v>
      </c>
      <c r="X322" s="51">
        <v>2</v>
      </c>
    </row>
    <row r="323" spans="1:24" x14ac:dyDescent="0.25">
      <c r="A323" s="91">
        <v>317</v>
      </c>
      <c r="B323" s="40" t="s">
        <v>883</v>
      </c>
      <c r="C323" s="41">
        <v>643715</v>
      </c>
      <c r="D323" s="40" t="s">
        <v>139</v>
      </c>
      <c r="E323" s="42">
        <v>37336</v>
      </c>
      <c r="F323" s="43">
        <v>2.6890000000000001</v>
      </c>
      <c r="G323" s="44">
        <v>2.7130000000000001</v>
      </c>
      <c r="H323" s="45">
        <v>0</v>
      </c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>
        <v>0</v>
      </c>
      <c r="P323" s="46">
        <v>0</v>
      </c>
      <c r="Q323" s="55">
        <v>0</v>
      </c>
      <c r="R323" s="56">
        <v>0</v>
      </c>
      <c r="S323" s="56">
        <v>0</v>
      </c>
      <c r="T323" s="48">
        <v>0</v>
      </c>
      <c r="U323" s="46">
        <v>0</v>
      </c>
      <c r="V323" s="49">
        <v>5.4020000000000001</v>
      </c>
      <c r="W323" s="50">
        <v>319</v>
      </c>
      <c r="X323" s="51">
        <v>2</v>
      </c>
    </row>
    <row r="324" spans="1:24" x14ac:dyDescent="0.25">
      <c r="A324" s="91">
        <v>318</v>
      </c>
      <c r="B324" s="40" t="s">
        <v>1817</v>
      </c>
      <c r="C324" s="41">
        <v>668885</v>
      </c>
      <c r="D324" s="40" t="s">
        <v>1092</v>
      </c>
      <c r="E324" s="42">
        <v>37544</v>
      </c>
      <c r="F324" s="43">
        <v>0</v>
      </c>
      <c r="G324" s="44">
        <v>5.0449999999999999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56">
        <v>0</v>
      </c>
      <c r="S324" s="56">
        <v>0</v>
      </c>
      <c r="T324" s="48">
        <v>0</v>
      </c>
      <c r="U324" s="46">
        <v>0</v>
      </c>
      <c r="V324" s="49">
        <v>5.0449999999999999</v>
      </c>
      <c r="W324" s="50">
        <v>320</v>
      </c>
      <c r="X324" s="51">
        <v>2</v>
      </c>
    </row>
    <row r="325" spans="1:24" x14ac:dyDescent="0.25">
      <c r="A325" s="91">
        <v>319</v>
      </c>
      <c r="B325" s="40" t="s">
        <v>1097</v>
      </c>
      <c r="C325" s="41">
        <v>691528</v>
      </c>
      <c r="D325" s="40" t="s">
        <v>177</v>
      </c>
      <c r="E325" s="42">
        <v>37588</v>
      </c>
      <c r="F325" s="43">
        <v>0</v>
      </c>
      <c r="G325" s="44">
        <v>5.0430000000000001</v>
      </c>
      <c r="H325" s="45">
        <v>0</v>
      </c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56">
        <v>0</v>
      </c>
      <c r="S325" s="56">
        <v>0</v>
      </c>
      <c r="T325" s="48">
        <v>0</v>
      </c>
      <c r="U325" s="46">
        <v>0</v>
      </c>
      <c r="V325" s="49">
        <v>5.0430000000000001</v>
      </c>
      <c r="W325" s="50">
        <v>321</v>
      </c>
      <c r="X325" s="51">
        <v>2</v>
      </c>
    </row>
    <row r="326" spans="1:24" x14ac:dyDescent="0.25">
      <c r="A326" s="91">
        <v>320</v>
      </c>
      <c r="B326" s="40" t="s">
        <v>1710</v>
      </c>
      <c r="C326" s="41">
        <v>673487</v>
      </c>
      <c r="D326" s="40" t="s">
        <v>196</v>
      </c>
      <c r="E326" s="42">
        <v>37434</v>
      </c>
      <c r="F326" s="43">
        <v>5.0410000000000004</v>
      </c>
      <c r="G326" s="44">
        <v>0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56">
        <v>0</v>
      </c>
      <c r="S326" s="56">
        <v>0</v>
      </c>
      <c r="T326" s="48">
        <v>0</v>
      </c>
      <c r="U326" s="46">
        <v>0</v>
      </c>
      <c r="V326" s="49">
        <v>5.0410000000000004</v>
      </c>
      <c r="W326" s="50">
        <v>322</v>
      </c>
      <c r="X326" s="51">
        <v>2</v>
      </c>
    </row>
    <row r="327" spans="1:24" x14ac:dyDescent="0.25">
      <c r="A327" s="91">
        <v>321</v>
      </c>
      <c r="B327" s="40" t="s">
        <v>684</v>
      </c>
      <c r="C327" s="41">
        <v>646043</v>
      </c>
      <c r="D327" s="40" t="s">
        <v>384</v>
      </c>
      <c r="E327" s="42">
        <v>37261</v>
      </c>
      <c r="F327" s="43">
        <v>5.03</v>
      </c>
      <c r="G327" s="44">
        <v>0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56">
        <v>0</v>
      </c>
      <c r="S327" s="56">
        <v>0</v>
      </c>
      <c r="T327" s="48">
        <v>0</v>
      </c>
      <c r="U327" s="46">
        <v>0</v>
      </c>
      <c r="V327" s="49">
        <v>5.03</v>
      </c>
      <c r="W327" s="50">
        <v>323</v>
      </c>
      <c r="X327" s="51">
        <v>2</v>
      </c>
    </row>
    <row r="328" spans="1:24" x14ac:dyDescent="0.25">
      <c r="A328" s="91">
        <v>322</v>
      </c>
      <c r="B328" s="40" t="s">
        <v>281</v>
      </c>
      <c r="C328" s="41">
        <v>630269</v>
      </c>
      <c r="D328" s="40" t="s">
        <v>282</v>
      </c>
      <c r="E328" s="42">
        <v>37391</v>
      </c>
      <c r="F328" s="43">
        <v>5.0289999999999999</v>
      </c>
      <c r="G328" s="44">
        <v>0</v>
      </c>
      <c r="H328" s="45">
        <v>0</v>
      </c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56">
        <v>0</v>
      </c>
      <c r="S328" s="56">
        <v>0</v>
      </c>
      <c r="T328" s="48">
        <v>0</v>
      </c>
      <c r="U328" s="46">
        <v>0</v>
      </c>
      <c r="V328" s="49">
        <v>5.0289999999999999</v>
      </c>
      <c r="W328" s="50">
        <v>324</v>
      </c>
      <c r="X328" s="51">
        <v>2</v>
      </c>
    </row>
    <row r="329" spans="1:24" x14ac:dyDescent="0.25">
      <c r="A329" s="91">
        <v>323</v>
      </c>
      <c r="B329" s="40" t="s">
        <v>808</v>
      </c>
      <c r="C329" s="41">
        <v>676319</v>
      </c>
      <c r="D329" s="40" t="s">
        <v>550</v>
      </c>
      <c r="E329" s="42">
        <v>37368</v>
      </c>
      <c r="F329" s="43">
        <v>5.0279999999999996</v>
      </c>
      <c r="G329" s="44">
        <v>0</v>
      </c>
      <c r="H329" s="45">
        <v>0</v>
      </c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56">
        <v>0</v>
      </c>
      <c r="T329" s="48">
        <v>0</v>
      </c>
      <c r="U329" s="46">
        <v>0</v>
      </c>
      <c r="V329" s="49">
        <v>5.0279999999999996</v>
      </c>
      <c r="W329" s="50">
        <v>325</v>
      </c>
      <c r="X329" s="51">
        <v>2</v>
      </c>
    </row>
    <row r="330" spans="1:24" x14ac:dyDescent="0.25">
      <c r="A330" s="91">
        <v>324</v>
      </c>
      <c r="B330" s="40" t="s">
        <v>854</v>
      </c>
      <c r="C330" s="41">
        <v>641216</v>
      </c>
      <c r="D330" s="40" t="s">
        <v>550</v>
      </c>
      <c r="E330" s="42">
        <v>37917</v>
      </c>
      <c r="F330" s="43">
        <v>5.0259999999999998</v>
      </c>
      <c r="G330" s="44">
        <v>0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56">
        <v>0</v>
      </c>
      <c r="S330" s="56">
        <v>0</v>
      </c>
      <c r="T330" s="48">
        <v>0</v>
      </c>
      <c r="U330" s="46">
        <v>0</v>
      </c>
      <c r="V330" s="49">
        <v>5.0259999999999998</v>
      </c>
      <c r="W330" s="50">
        <v>310</v>
      </c>
      <c r="X330" s="51">
        <v>-14</v>
      </c>
    </row>
    <row r="331" spans="1:24" x14ac:dyDescent="0.25">
      <c r="A331" s="91">
        <v>325</v>
      </c>
      <c r="B331" s="40" t="s">
        <v>813</v>
      </c>
      <c r="C331" s="41">
        <v>657663</v>
      </c>
      <c r="D331" s="40" t="s">
        <v>133</v>
      </c>
      <c r="E331" s="42">
        <v>37426</v>
      </c>
      <c r="F331" s="43">
        <v>5.0250000000000004</v>
      </c>
      <c r="G331" s="44">
        <v>0</v>
      </c>
      <c r="H331" s="45">
        <v>0</v>
      </c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56">
        <v>0</v>
      </c>
      <c r="S331" s="56">
        <v>0</v>
      </c>
      <c r="T331" s="48">
        <v>0</v>
      </c>
      <c r="U331" s="46">
        <v>0</v>
      </c>
      <c r="V331" s="49">
        <v>5.0250000000000004</v>
      </c>
      <c r="W331" s="50">
        <v>326</v>
      </c>
      <c r="X331" s="51">
        <v>1</v>
      </c>
    </row>
    <row r="332" spans="1:24" x14ac:dyDescent="0.25">
      <c r="A332" s="91">
        <v>326</v>
      </c>
      <c r="B332" s="40" t="s">
        <v>809</v>
      </c>
      <c r="C332" s="41">
        <v>656729</v>
      </c>
      <c r="D332" s="40" t="s">
        <v>42</v>
      </c>
      <c r="E332" s="42">
        <v>37511</v>
      </c>
      <c r="F332" s="43">
        <v>5.0209999999999999</v>
      </c>
      <c r="G332" s="44">
        <v>0</v>
      </c>
      <c r="H332" s="45">
        <v>0</v>
      </c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56">
        <v>0</v>
      </c>
      <c r="S332" s="56">
        <v>0</v>
      </c>
      <c r="T332" s="48">
        <v>0</v>
      </c>
      <c r="U332" s="46">
        <v>0</v>
      </c>
      <c r="V332" s="49">
        <v>5.0209999999999999</v>
      </c>
      <c r="W332" s="50">
        <v>327</v>
      </c>
      <c r="X332" s="51">
        <v>1</v>
      </c>
    </row>
    <row r="333" spans="1:24" x14ac:dyDescent="0.25">
      <c r="A333" s="91">
        <v>327</v>
      </c>
      <c r="B333" s="40" t="s">
        <v>1818</v>
      </c>
      <c r="C333" s="41">
        <v>672298</v>
      </c>
      <c r="D333" s="40" t="s">
        <v>545</v>
      </c>
      <c r="E333" s="42">
        <v>37717</v>
      </c>
      <c r="F333" s="43">
        <v>0</v>
      </c>
      <c r="G333" s="44">
        <v>5.016</v>
      </c>
      <c r="H333" s="45"/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56">
        <v>0</v>
      </c>
      <c r="S333" s="56">
        <v>0</v>
      </c>
      <c r="T333" s="48">
        <v>0</v>
      </c>
      <c r="U333" s="46">
        <v>0</v>
      </c>
      <c r="V333" s="49">
        <v>5.016</v>
      </c>
      <c r="W333" s="50">
        <v>328</v>
      </c>
      <c r="X333" s="51">
        <v>1</v>
      </c>
    </row>
    <row r="334" spans="1:24" x14ac:dyDescent="0.25">
      <c r="A334" s="91">
        <v>328</v>
      </c>
      <c r="B334" s="40" t="s">
        <v>1224</v>
      </c>
      <c r="C334" s="41">
        <v>649848</v>
      </c>
      <c r="D334" s="40" t="s">
        <v>206</v>
      </c>
      <c r="E334" s="42">
        <v>37996</v>
      </c>
      <c r="F334" s="43">
        <v>5.0149999999999997</v>
      </c>
      <c r="G334" s="44">
        <v>0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56">
        <v>0</v>
      </c>
      <c r="T334" s="48">
        <v>0</v>
      </c>
      <c r="U334" s="46">
        <v>0</v>
      </c>
      <c r="V334" s="49">
        <v>5.0149999999999997</v>
      </c>
      <c r="W334" s="50">
        <v>329</v>
      </c>
      <c r="X334" s="51">
        <v>1</v>
      </c>
    </row>
    <row r="335" spans="1:24" x14ac:dyDescent="0.25">
      <c r="A335" s="91">
        <v>329</v>
      </c>
      <c r="B335" s="40" t="s">
        <v>709</v>
      </c>
      <c r="C335" s="41">
        <v>661786</v>
      </c>
      <c r="D335" s="40" t="s">
        <v>710</v>
      </c>
      <c r="E335" s="42">
        <v>37274</v>
      </c>
      <c r="F335" s="43">
        <v>5.0140000000000002</v>
      </c>
      <c r="G335" s="44">
        <v>0</v>
      </c>
      <c r="H335" s="45">
        <v>0</v>
      </c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56">
        <v>0</v>
      </c>
      <c r="S335" s="56">
        <v>0</v>
      </c>
      <c r="T335" s="48">
        <v>0</v>
      </c>
      <c r="U335" s="46">
        <v>0</v>
      </c>
      <c r="V335" s="49">
        <v>5.0140000000000002</v>
      </c>
      <c r="W335" s="50">
        <v>330</v>
      </c>
      <c r="X335" s="51">
        <v>1</v>
      </c>
    </row>
    <row r="336" spans="1:24" x14ac:dyDescent="0.25">
      <c r="A336" s="91">
        <v>330</v>
      </c>
      <c r="B336" s="40" t="s">
        <v>823</v>
      </c>
      <c r="C336" s="41">
        <v>683706</v>
      </c>
      <c r="D336" s="40" t="s">
        <v>189</v>
      </c>
      <c r="E336" s="42">
        <v>37480</v>
      </c>
      <c r="F336" s="43">
        <v>5.0019999999999998</v>
      </c>
      <c r="G336" s="44">
        <v>0</v>
      </c>
      <c r="H336" s="45">
        <v>0</v>
      </c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56">
        <v>0</v>
      </c>
      <c r="S336" s="56">
        <v>0</v>
      </c>
      <c r="T336" s="48">
        <v>0</v>
      </c>
      <c r="U336" s="46">
        <v>0</v>
      </c>
      <c r="V336" s="49">
        <v>5.0019999999999998</v>
      </c>
      <c r="W336" s="50">
        <v>331</v>
      </c>
      <c r="X336" s="51">
        <v>1</v>
      </c>
    </row>
    <row r="337" spans="1:24" x14ac:dyDescent="0.25">
      <c r="A337" s="91">
        <v>331</v>
      </c>
      <c r="B337" s="40" t="s">
        <v>223</v>
      </c>
      <c r="C337" s="41">
        <v>639112</v>
      </c>
      <c r="D337" s="40" t="s">
        <v>106</v>
      </c>
      <c r="E337" s="42">
        <v>37281</v>
      </c>
      <c r="F337" s="43">
        <v>4.9959999999999996</v>
      </c>
      <c r="G337" s="44">
        <v>0</v>
      </c>
      <c r="H337" s="45">
        <v>0</v>
      </c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>
        <v>0</v>
      </c>
      <c r="P337" s="46">
        <v>0</v>
      </c>
      <c r="Q337" s="55">
        <v>0</v>
      </c>
      <c r="R337" s="56">
        <v>0</v>
      </c>
      <c r="S337" s="56">
        <v>0</v>
      </c>
      <c r="T337" s="48">
        <v>0</v>
      </c>
      <c r="U337" s="46">
        <v>0</v>
      </c>
      <c r="V337" s="49">
        <v>4.9959999999999996</v>
      </c>
      <c r="W337" s="50">
        <v>332</v>
      </c>
      <c r="X337" s="51">
        <v>1</v>
      </c>
    </row>
    <row r="338" spans="1:24" x14ac:dyDescent="0.25">
      <c r="A338" s="91">
        <v>332</v>
      </c>
      <c r="B338" s="40" t="s">
        <v>1506</v>
      </c>
      <c r="C338" s="41">
        <v>682360</v>
      </c>
      <c r="D338" s="40" t="s">
        <v>381</v>
      </c>
      <c r="E338" s="42">
        <v>38170</v>
      </c>
      <c r="F338" s="43">
        <v>0</v>
      </c>
      <c r="G338" s="44">
        <v>4.9950000000000001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56">
        <v>0</v>
      </c>
      <c r="S338" s="56">
        <v>0</v>
      </c>
      <c r="T338" s="48">
        <v>0</v>
      </c>
      <c r="U338" s="46">
        <v>0</v>
      </c>
      <c r="V338" s="49">
        <v>4.9950000000000001</v>
      </c>
      <c r="W338" s="50">
        <v>333</v>
      </c>
      <c r="X338" s="51">
        <v>1</v>
      </c>
    </row>
    <row r="339" spans="1:24" x14ac:dyDescent="0.25">
      <c r="A339" s="91">
        <v>333</v>
      </c>
      <c r="B339" s="40" t="s">
        <v>801</v>
      </c>
      <c r="C339" s="41">
        <v>647290</v>
      </c>
      <c r="D339" s="40" t="s">
        <v>52</v>
      </c>
      <c r="E339" s="42">
        <v>37767</v>
      </c>
      <c r="F339" s="43">
        <v>0</v>
      </c>
      <c r="G339" s="44">
        <v>4.9930000000000003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56">
        <v>0</v>
      </c>
      <c r="S339" s="56">
        <v>0</v>
      </c>
      <c r="T339" s="48">
        <v>0</v>
      </c>
      <c r="U339" s="46">
        <v>0</v>
      </c>
      <c r="V339" s="49">
        <v>4.9930000000000003</v>
      </c>
      <c r="W339" s="50">
        <v>334</v>
      </c>
      <c r="X339" s="51">
        <v>1</v>
      </c>
    </row>
    <row r="340" spans="1:24" x14ac:dyDescent="0.25">
      <c r="A340" s="91">
        <v>334</v>
      </c>
      <c r="B340" s="40" t="s">
        <v>319</v>
      </c>
      <c r="C340" s="41">
        <v>629619</v>
      </c>
      <c r="D340" s="40" t="s">
        <v>196</v>
      </c>
      <c r="E340" s="42">
        <v>37326</v>
      </c>
      <c r="F340" s="43">
        <v>0</v>
      </c>
      <c r="G340" s="44">
        <v>4.992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56">
        <v>0</v>
      </c>
      <c r="T340" s="48">
        <v>0</v>
      </c>
      <c r="U340" s="46">
        <v>0</v>
      </c>
      <c r="V340" s="49">
        <v>4.992</v>
      </c>
      <c r="W340" s="50">
        <v>335</v>
      </c>
      <c r="X340" s="51">
        <v>1</v>
      </c>
    </row>
    <row r="341" spans="1:24" x14ac:dyDescent="0.25">
      <c r="A341" s="91">
        <v>335</v>
      </c>
      <c r="B341" s="40" t="s">
        <v>881</v>
      </c>
      <c r="C341" s="41">
        <v>678062</v>
      </c>
      <c r="D341" s="40" t="s">
        <v>851</v>
      </c>
      <c r="E341" s="42">
        <v>37436</v>
      </c>
      <c r="F341" s="43">
        <v>4.9770000000000003</v>
      </c>
      <c r="G341" s="44">
        <v>0</v>
      </c>
      <c r="H341" s="45">
        <v>0</v>
      </c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56">
        <v>0</v>
      </c>
      <c r="S341" s="56">
        <v>0</v>
      </c>
      <c r="T341" s="48">
        <v>0</v>
      </c>
      <c r="U341" s="46">
        <v>0</v>
      </c>
      <c r="V341" s="49">
        <v>4.9770000000000003</v>
      </c>
      <c r="W341" s="50">
        <v>336</v>
      </c>
      <c r="X341" s="51">
        <v>1</v>
      </c>
    </row>
    <row r="342" spans="1:24" x14ac:dyDescent="0.25">
      <c r="A342" s="91">
        <v>336</v>
      </c>
      <c r="B342" s="40" t="s">
        <v>874</v>
      </c>
      <c r="C342" s="41">
        <v>685862</v>
      </c>
      <c r="D342" s="40" t="s">
        <v>299</v>
      </c>
      <c r="E342" s="42">
        <v>37379</v>
      </c>
      <c r="F342" s="43">
        <v>4.97</v>
      </c>
      <c r="G342" s="44">
        <v>0</v>
      </c>
      <c r="H342" s="45">
        <v>0</v>
      </c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56">
        <v>0</v>
      </c>
      <c r="S342" s="56">
        <v>0</v>
      </c>
      <c r="T342" s="48">
        <v>0</v>
      </c>
      <c r="U342" s="46">
        <v>0</v>
      </c>
      <c r="V342" s="49">
        <v>4.97</v>
      </c>
      <c r="W342" s="50">
        <v>337</v>
      </c>
      <c r="X342" s="51">
        <v>1</v>
      </c>
    </row>
    <row r="343" spans="1:24" x14ac:dyDescent="0.25">
      <c r="A343" s="91">
        <v>337</v>
      </c>
      <c r="B343" s="40" t="s">
        <v>771</v>
      </c>
      <c r="C343" s="41">
        <v>677810</v>
      </c>
      <c r="D343" s="40" t="s">
        <v>545</v>
      </c>
      <c r="E343" s="42">
        <v>37324</v>
      </c>
      <c r="F343" s="43">
        <v>0</v>
      </c>
      <c r="G343" s="44">
        <v>4.9690000000000003</v>
      </c>
      <c r="H343" s="45">
        <v>0</v>
      </c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56">
        <v>0</v>
      </c>
      <c r="S343" s="56">
        <v>0</v>
      </c>
      <c r="T343" s="48">
        <v>0</v>
      </c>
      <c r="U343" s="46">
        <v>0</v>
      </c>
      <c r="V343" s="49">
        <v>4.9690000000000003</v>
      </c>
      <c r="W343" s="50">
        <v>338</v>
      </c>
      <c r="X343" s="51">
        <v>1</v>
      </c>
    </row>
    <row r="344" spans="1:24" x14ac:dyDescent="0.25">
      <c r="A344" s="91">
        <v>338</v>
      </c>
      <c r="B344" s="40" t="s">
        <v>882</v>
      </c>
      <c r="C344" s="41">
        <v>684157</v>
      </c>
      <c r="D344" s="40" t="s">
        <v>545</v>
      </c>
      <c r="E344" s="42">
        <v>37758</v>
      </c>
      <c r="F344" s="43">
        <v>0</v>
      </c>
      <c r="G344" s="44">
        <v>4.9569999999999999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56">
        <v>0</v>
      </c>
      <c r="S344" s="56">
        <v>0</v>
      </c>
      <c r="T344" s="48">
        <v>0</v>
      </c>
      <c r="U344" s="46">
        <v>0</v>
      </c>
      <c r="V344" s="49">
        <v>4.9569999999999999</v>
      </c>
      <c r="W344" s="50">
        <v>339</v>
      </c>
      <c r="X344" s="51">
        <v>1</v>
      </c>
    </row>
    <row r="345" spans="1:24" x14ac:dyDescent="0.25">
      <c r="A345" s="91">
        <v>339</v>
      </c>
      <c r="B345" s="40" t="s">
        <v>847</v>
      </c>
      <c r="C345" s="41">
        <v>674264</v>
      </c>
      <c r="D345" s="40" t="s">
        <v>736</v>
      </c>
      <c r="E345" s="42">
        <v>37595</v>
      </c>
      <c r="F345" s="43">
        <v>4.95</v>
      </c>
      <c r="G345" s="44">
        <v>0</v>
      </c>
      <c r="H345" s="45">
        <v>0</v>
      </c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56">
        <v>0</v>
      </c>
      <c r="S345" s="56">
        <v>0</v>
      </c>
      <c r="T345" s="48">
        <v>0</v>
      </c>
      <c r="U345" s="46">
        <v>0</v>
      </c>
      <c r="V345" s="49">
        <v>4.95</v>
      </c>
      <c r="W345" s="50">
        <v>340</v>
      </c>
      <c r="X345" s="51">
        <v>1</v>
      </c>
    </row>
    <row r="346" spans="1:24" x14ac:dyDescent="0.25">
      <c r="A346" s="91">
        <v>339</v>
      </c>
      <c r="B346" s="40" t="s">
        <v>1474</v>
      </c>
      <c r="C346" s="41">
        <v>653975</v>
      </c>
      <c r="D346" s="40" t="s">
        <v>582</v>
      </c>
      <c r="E346" s="42">
        <v>38211</v>
      </c>
      <c r="F346" s="43">
        <v>0</v>
      </c>
      <c r="G346" s="44">
        <v>4.95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56">
        <v>0</v>
      </c>
      <c r="S346" s="56">
        <v>0</v>
      </c>
      <c r="T346" s="48">
        <v>0</v>
      </c>
      <c r="U346" s="46">
        <v>0</v>
      </c>
      <c r="V346" s="49">
        <v>4.95</v>
      </c>
      <c r="W346" s="50">
        <v>340</v>
      </c>
      <c r="X346" s="51">
        <v>1</v>
      </c>
    </row>
    <row r="347" spans="1:24" x14ac:dyDescent="0.25">
      <c r="A347" s="91">
        <v>341</v>
      </c>
      <c r="B347" s="40" t="s">
        <v>1566</v>
      </c>
      <c r="C347" s="41">
        <v>686373</v>
      </c>
      <c r="D347" s="40" t="s">
        <v>1428</v>
      </c>
      <c r="E347" s="42">
        <v>38143</v>
      </c>
      <c r="F347" s="43">
        <v>4.9489999999999998</v>
      </c>
      <c r="G347" s="44">
        <v>0</v>
      </c>
      <c r="H347" s="45"/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56">
        <v>0</v>
      </c>
      <c r="S347" s="56">
        <v>0</v>
      </c>
      <c r="T347" s="48">
        <v>0</v>
      </c>
      <c r="U347" s="46">
        <v>0</v>
      </c>
      <c r="V347" s="49">
        <v>4.9489999999999998</v>
      </c>
      <c r="W347" s="50">
        <v>342</v>
      </c>
      <c r="X347" s="51">
        <v>1</v>
      </c>
    </row>
    <row r="348" spans="1:24" x14ac:dyDescent="0.25">
      <c r="A348" s="91">
        <v>342</v>
      </c>
      <c r="B348" s="40" t="s">
        <v>1819</v>
      </c>
      <c r="C348" s="41">
        <v>670453</v>
      </c>
      <c r="D348" s="40" t="s">
        <v>310</v>
      </c>
      <c r="E348" s="42">
        <v>37684</v>
      </c>
      <c r="F348" s="43">
        <v>0</v>
      </c>
      <c r="G348" s="44">
        <v>4.9450000000000003</v>
      </c>
      <c r="H348" s="45"/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56">
        <v>0</v>
      </c>
      <c r="S348" s="56">
        <v>0</v>
      </c>
      <c r="T348" s="48">
        <v>0</v>
      </c>
      <c r="U348" s="46">
        <v>0</v>
      </c>
      <c r="V348" s="49">
        <v>4.9450000000000003</v>
      </c>
      <c r="W348" s="50">
        <v>343</v>
      </c>
      <c r="X348" s="51">
        <v>1</v>
      </c>
    </row>
    <row r="349" spans="1:24" x14ac:dyDescent="0.25">
      <c r="A349" s="91">
        <v>343</v>
      </c>
      <c r="B349" s="40" t="s">
        <v>890</v>
      </c>
      <c r="C349" s="41">
        <v>678163</v>
      </c>
      <c r="D349" s="40" t="s">
        <v>453</v>
      </c>
      <c r="E349" s="42">
        <v>37853</v>
      </c>
      <c r="F349" s="43">
        <v>4.944</v>
      </c>
      <c r="G349" s="44">
        <v>0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56">
        <v>0</v>
      </c>
      <c r="S349" s="56">
        <v>0</v>
      </c>
      <c r="T349" s="48">
        <v>0</v>
      </c>
      <c r="U349" s="46">
        <v>0</v>
      </c>
      <c r="V349" s="49">
        <v>4.944</v>
      </c>
      <c r="W349" s="50">
        <v>344</v>
      </c>
      <c r="X349" s="51">
        <v>1</v>
      </c>
    </row>
    <row r="350" spans="1:24" x14ac:dyDescent="0.25">
      <c r="A350" s="91">
        <v>344</v>
      </c>
      <c r="B350" s="40" t="s">
        <v>769</v>
      </c>
      <c r="C350" s="41">
        <v>663279</v>
      </c>
      <c r="D350" s="40" t="s">
        <v>158</v>
      </c>
      <c r="E350" s="42">
        <v>37260</v>
      </c>
      <c r="F350" s="43">
        <v>0</v>
      </c>
      <c r="G350" s="44">
        <v>4.9329999999999998</v>
      </c>
      <c r="H350" s="45">
        <v>0</v>
      </c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>
        <v>0</v>
      </c>
      <c r="P350" s="46">
        <v>0</v>
      </c>
      <c r="Q350" s="55">
        <v>0</v>
      </c>
      <c r="R350" s="56">
        <v>0</v>
      </c>
      <c r="S350" s="56">
        <v>0</v>
      </c>
      <c r="T350" s="48">
        <v>0</v>
      </c>
      <c r="U350" s="46">
        <v>0</v>
      </c>
      <c r="V350" s="49">
        <v>4.9329999999999998</v>
      </c>
      <c r="W350" s="50">
        <v>316</v>
      </c>
      <c r="X350" s="51">
        <v>-28</v>
      </c>
    </row>
    <row r="351" spans="1:24" x14ac:dyDescent="0.25">
      <c r="A351" s="91">
        <v>345</v>
      </c>
      <c r="B351" s="40" t="s">
        <v>722</v>
      </c>
      <c r="C351" s="41">
        <v>669990</v>
      </c>
      <c r="D351" s="40" t="s">
        <v>122</v>
      </c>
      <c r="E351" s="42">
        <v>37328</v>
      </c>
      <c r="F351" s="43">
        <v>0</v>
      </c>
      <c r="G351" s="44">
        <v>4.9290000000000003</v>
      </c>
      <c r="H351" s="45">
        <v>0</v>
      </c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56">
        <v>0</v>
      </c>
      <c r="S351" s="56">
        <v>0</v>
      </c>
      <c r="T351" s="48">
        <v>0</v>
      </c>
      <c r="U351" s="46">
        <v>0</v>
      </c>
      <c r="V351" s="49">
        <v>4.9290000000000003</v>
      </c>
      <c r="W351" s="50">
        <v>345</v>
      </c>
      <c r="X351" s="51">
        <v>0</v>
      </c>
    </row>
    <row r="352" spans="1:24" x14ac:dyDescent="0.25">
      <c r="A352" s="91">
        <v>346</v>
      </c>
      <c r="B352" s="40" t="s">
        <v>1543</v>
      </c>
      <c r="C352" s="41">
        <v>658863</v>
      </c>
      <c r="D352" s="40" t="s">
        <v>441</v>
      </c>
      <c r="E352" s="42">
        <v>38237</v>
      </c>
      <c r="F352" s="43">
        <v>4.9279999999999999</v>
      </c>
      <c r="G352" s="44">
        <v>0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56">
        <v>0</v>
      </c>
      <c r="S352" s="56">
        <v>0</v>
      </c>
      <c r="T352" s="48">
        <v>0</v>
      </c>
      <c r="U352" s="46">
        <v>0</v>
      </c>
      <c r="V352" s="49">
        <v>4.9279999999999999</v>
      </c>
      <c r="W352" s="50">
        <v>346</v>
      </c>
      <c r="X352" s="51">
        <v>0</v>
      </c>
    </row>
    <row r="353" spans="1:24" x14ac:dyDescent="0.25">
      <c r="A353" s="91">
        <v>347</v>
      </c>
      <c r="B353" s="40" t="s">
        <v>1555</v>
      </c>
      <c r="C353" s="41">
        <v>670446</v>
      </c>
      <c r="D353" s="40" t="s">
        <v>1518</v>
      </c>
      <c r="E353" s="42">
        <v>38250</v>
      </c>
      <c r="F353" s="43">
        <v>0</v>
      </c>
      <c r="G353" s="44">
        <v>4.9249999999999998</v>
      </c>
      <c r="H353" s="45"/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56">
        <v>0</v>
      </c>
      <c r="S353" s="56">
        <v>0</v>
      </c>
      <c r="T353" s="48">
        <v>0</v>
      </c>
      <c r="U353" s="46">
        <v>0</v>
      </c>
      <c r="V353" s="49">
        <v>4.9249999999999998</v>
      </c>
      <c r="W353" s="50">
        <v>347</v>
      </c>
      <c r="X353" s="51">
        <v>0</v>
      </c>
    </row>
    <row r="354" spans="1:24" x14ac:dyDescent="0.25">
      <c r="A354" s="91">
        <v>348</v>
      </c>
      <c r="B354" s="40" t="s">
        <v>846</v>
      </c>
      <c r="C354" s="41">
        <v>652116</v>
      </c>
      <c r="D354" s="40" t="s">
        <v>268</v>
      </c>
      <c r="E354" s="42">
        <v>37483</v>
      </c>
      <c r="F354" s="43">
        <v>4.923</v>
      </c>
      <c r="G354" s="44">
        <v>0</v>
      </c>
      <c r="H354" s="45">
        <v>0</v>
      </c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56">
        <v>0</v>
      </c>
      <c r="S354" s="56">
        <v>0</v>
      </c>
      <c r="T354" s="48">
        <v>0</v>
      </c>
      <c r="U354" s="46">
        <v>0</v>
      </c>
      <c r="V354" s="49">
        <v>4.923</v>
      </c>
      <c r="W354" s="50">
        <v>348</v>
      </c>
      <c r="X354" s="51">
        <v>0</v>
      </c>
    </row>
    <row r="355" spans="1:24" x14ac:dyDescent="0.25">
      <c r="A355" s="91">
        <v>349</v>
      </c>
      <c r="B355" s="40" t="s">
        <v>1716</v>
      </c>
      <c r="C355" s="41">
        <v>665010</v>
      </c>
      <c r="D355" s="40" t="s">
        <v>387</v>
      </c>
      <c r="E355" s="42">
        <v>37927</v>
      </c>
      <c r="F355" s="43">
        <v>2.6909999999999998</v>
      </c>
      <c r="G355" s="44">
        <v>1.335</v>
      </c>
      <c r="H355" s="45"/>
      <c r="I355" s="46">
        <v>0.85399999999999998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56">
        <v>0</v>
      </c>
      <c r="S355" s="56">
        <v>0</v>
      </c>
      <c r="T355" s="48">
        <v>0</v>
      </c>
      <c r="U355" s="46">
        <v>0</v>
      </c>
      <c r="V355" s="49">
        <v>4.88</v>
      </c>
      <c r="W355" s="50">
        <v>349</v>
      </c>
      <c r="X355" s="51">
        <v>0</v>
      </c>
    </row>
    <row r="356" spans="1:24" x14ac:dyDescent="0.25">
      <c r="A356" s="91">
        <v>350</v>
      </c>
      <c r="B356" s="40" t="s">
        <v>1569</v>
      </c>
      <c r="C356" s="41">
        <v>684339</v>
      </c>
      <c r="D356" s="40" t="s">
        <v>268</v>
      </c>
      <c r="E356" s="42">
        <v>38060</v>
      </c>
      <c r="F356" s="43">
        <v>2.661</v>
      </c>
      <c r="G356" s="44">
        <v>1.323</v>
      </c>
      <c r="H356" s="45"/>
      <c r="I356" s="46">
        <v>0.8919999999999999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56">
        <v>0</v>
      </c>
      <c r="S356" s="56">
        <v>0</v>
      </c>
      <c r="T356" s="48">
        <v>0</v>
      </c>
      <c r="U356" s="46">
        <v>0</v>
      </c>
      <c r="V356" s="49">
        <v>4.8759999999999994</v>
      </c>
      <c r="W356" s="50">
        <v>350</v>
      </c>
      <c r="X356" s="51">
        <v>0</v>
      </c>
    </row>
    <row r="357" spans="1:24" x14ac:dyDescent="0.25">
      <c r="A357" s="91">
        <v>351</v>
      </c>
      <c r="B357" s="40" t="s">
        <v>332</v>
      </c>
      <c r="C357" s="41">
        <v>676981</v>
      </c>
      <c r="D357" s="40" t="s">
        <v>81</v>
      </c>
      <c r="E357" s="42">
        <v>37593</v>
      </c>
      <c r="F357" s="43">
        <v>1.327</v>
      </c>
      <c r="G357" s="44">
        <v>2.7</v>
      </c>
      <c r="H357" s="45"/>
      <c r="I357" s="46">
        <v>0.84199999999999997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56">
        <v>0</v>
      </c>
      <c r="S357" s="56">
        <v>0</v>
      </c>
      <c r="T357" s="48">
        <v>0</v>
      </c>
      <c r="U357" s="46">
        <v>0</v>
      </c>
      <c r="V357" s="49">
        <v>4.8689999999999998</v>
      </c>
      <c r="W357" s="50">
        <v>351</v>
      </c>
      <c r="X357" s="51">
        <v>0</v>
      </c>
    </row>
    <row r="358" spans="1:24" x14ac:dyDescent="0.25">
      <c r="A358" s="91">
        <v>352</v>
      </c>
      <c r="B358" s="40" t="s">
        <v>1531</v>
      </c>
      <c r="C358" s="41">
        <v>689052</v>
      </c>
      <c r="D358" s="40" t="s">
        <v>419</v>
      </c>
      <c r="E358" s="42">
        <v>38027</v>
      </c>
      <c r="F358" s="43">
        <v>2.7029999999999998</v>
      </c>
      <c r="G358" s="44">
        <v>1.282</v>
      </c>
      <c r="H358" s="45"/>
      <c r="I358" s="46">
        <v>0.86399999999999999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56">
        <v>0</v>
      </c>
      <c r="T358" s="48">
        <v>0</v>
      </c>
      <c r="U358" s="46">
        <v>0</v>
      </c>
      <c r="V358" s="49">
        <v>4.8490000000000002</v>
      </c>
      <c r="W358" s="50">
        <v>352</v>
      </c>
      <c r="X358" s="51">
        <v>0</v>
      </c>
    </row>
    <row r="359" spans="1:24" x14ac:dyDescent="0.25">
      <c r="A359" s="91">
        <v>353</v>
      </c>
      <c r="B359" s="40" t="s">
        <v>880</v>
      </c>
      <c r="C359" s="41">
        <v>679812</v>
      </c>
      <c r="D359" s="40" t="s">
        <v>389</v>
      </c>
      <c r="E359" s="42">
        <v>37665</v>
      </c>
      <c r="F359" s="43">
        <v>2.6749999999999998</v>
      </c>
      <c r="G359" s="44">
        <v>1.3049999999999999</v>
      </c>
      <c r="H359" s="45"/>
      <c r="I359" s="46">
        <v>0.84699999999999998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56">
        <v>0</v>
      </c>
      <c r="T359" s="48">
        <v>0</v>
      </c>
      <c r="U359" s="46">
        <v>0</v>
      </c>
      <c r="V359" s="49">
        <v>4.827</v>
      </c>
      <c r="W359" s="50">
        <v>353</v>
      </c>
      <c r="X359" s="51">
        <v>0</v>
      </c>
    </row>
    <row r="360" spans="1:24" x14ac:dyDescent="0.25">
      <c r="A360" s="91">
        <v>354</v>
      </c>
      <c r="B360" s="40" t="s">
        <v>1457</v>
      </c>
      <c r="C360" s="41">
        <v>684736</v>
      </c>
      <c r="D360" s="40" t="s">
        <v>513</v>
      </c>
      <c r="E360" s="42">
        <v>38246</v>
      </c>
      <c r="F360" s="43">
        <v>2.6779999999999999</v>
      </c>
      <c r="G360" s="44">
        <v>1.3280000000000001</v>
      </c>
      <c r="H360" s="45"/>
      <c r="I360" s="46">
        <v>0.81699999999999995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56">
        <v>0</v>
      </c>
      <c r="S360" s="56">
        <v>0</v>
      </c>
      <c r="T360" s="48">
        <v>0</v>
      </c>
      <c r="U360" s="46">
        <v>0</v>
      </c>
      <c r="V360" s="49">
        <v>4.8230000000000004</v>
      </c>
      <c r="W360" s="50">
        <v>354</v>
      </c>
      <c r="X360" s="51">
        <v>0</v>
      </c>
    </row>
    <row r="361" spans="1:24" x14ac:dyDescent="0.25">
      <c r="A361" s="91">
        <v>355</v>
      </c>
      <c r="B361" s="40" t="s">
        <v>1574</v>
      </c>
      <c r="C361" s="41">
        <v>676261</v>
      </c>
      <c r="D361" s="40" t="s">
        <v>282</v>
      </c>
      <c r="E361" s="42">
        <v>38153</v>
      </c>
      <c r="F361" s="43">
        <v>2.661</v>
      </c>
      <c r="G361" s="44">
        <v>1.264</v>
      </c>
      <c r="H361" s="45"/>
      <c r="I361" s="46">
        <v>0.8829999999999999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56">
        <v>0</v>
      </c>
      <c r="S361" s="56">
        <v>0</v>
      </c>
      <c r="T361" s="48">
        <v>0</v>
      </c>
      <c r="U361" s="46">
        <v>0</v>
      </c>
      <c r="V361" s="49">
        <v>4.8079999999999998</v>
      </c>
      <c r="W361" s="50">
        <v>355</v>
      </c>
      <c r="X361" s="51">
        <v>0</v>
      </c>
    </row>
    <row r="362" spans="1:24" x14ac:dyDescent="0.25">
      <c r="A362" s="91">
        <v>356</v>
      </c>
      <c r="B362" s="40" t="s">
        <v>1524</v>
      </c>
      <c r="C362" s="41">
        <v>671482</v>
      </c>
      <c r="D362" s="40" t="s">
        <v>52</v>
      </c>
      <c r="E362" s="42">
        <v>38159</v>
      </c>
      <c r="F362" s="43">
        <v>2.6539999999999999</v>
      </c>
      <c r="G362" s="44">
        <v>1.2969999999999999</v>
      </c>
      <c r="H362" s="45"/>
      <c r="I362" s="46">
        <v>0.82399999999999995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56">
        <v>0</v>
      </c>
      <c r="S362" s="56">
        <v>0</v>
      </c>
      <c r="T362" s="48">
        <v>0</v>
      </c>
      <c r="U362" s="46">
        <v>0</v>
      </c>
      <c r="V362" s="49">
        <v>4.7749999999999995</v>
      </c>
      <c r="W362" s="50">
        <v>356</v>
      </c>
      <c r="X362" s="51">
        <v>0</v>
      </c>
    </row>
    <row r="363" spans="1:24" x14ac:dyDescent="0.25">
      <c r="A363" s="91">
        <v>357</v>
      </c>
      <c r="B363" s="40" t="s">
        <v>903</v>
      </c>
      <c r="C363" s="41">
        <v>658096</v>
      </c>
      <c r="D363" s="40" t="s">
        <v>176</v>
      </c>
      <c r="E363" s="42">
        <v>37831</v>
      </c>
      <c r="F363" s="43">
        <v>2.6579999999999999</v>
      </c>
      <c r="G363" s="44">
        <v>1.262</v>
      </c>
      <c r="H363" s="45"/>
      <c r="I363" s="46">
        <v>0.84399999999999997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56">
        <v>0</v>
      </c>
      <c r="S363" s="56">
        <v>0</v>
      </c>
      <c r="T363" s="48">
        <v>0</v>
      </c>
      <c r="U363" s="46">
        <v>0</v>
      </c>
      <c r="V363" s="49">
        <v>4.7640000000000002</v>
      </c>
      <c r="W363" s="50">
        <v>357</v>
      </c>
      <c r="X363" s="51">
        <v>0</v>
      </c>
    </row>
    <row r="364" spans="1:24" x14ac:dyDescent="0.25">
      <c r="A364" s="91">
        <v>358</v>
      </c>
      <c r="B364" s="40" t="s">
        <v>1773</v>
      </c>
      <c r="C364" s="41">
        <v>655605</v>
      </c>
      <c r="D364" s="40" t="s">
        <v>31</v>
      </c>
      <c r="E364" s="42">
        <v>37626</v>
      </c>
      <c r="F364" s="43">
        <v>0</v>
      </c>
      <c r="G364" s="44">
        <v>2.7160000000000002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1.9515000000000002</v>
      </c>
      <c r="N364" s="48">
        <v>0</v>
      </c>
      <c r="O364" s="48"/>
      <c r="P364" s="46">
        <v>0</v>
      </c>
      <c r="Q364" s="55">
        <v>0</v>
      </c>
      <c r="R364" s="56">
        <v>0</v>
      </c>
      <c r="S364" s="56">
        <v>0</v>
      </c>
      <c r="T364" s="48">
        <v>0</v>
      </c>
      <c r="U364" s="46">
        <v>0</v>
      </c>
      <c r="V364" s="49">
        <v>4.6675000000000004</v>
      </c>
      <c r="W364" s="50">
        <v>358</v>
      </c>
      <c r="X364" s="51">
        <v>0</v>
      </c>
    </row>
    <row r="365" spans="1:24" x14ac:dyDescent="0.25">
      <c r="A365" s="91">
        <v>359</v>
      </c>
      <c r="B365" s="40" t="s">
        <v>1821</v>
      </c>
      <c r="C365" s="41">
        <v>652817</v>
      </c>
      <c r="D365" s="40" t="s">
        <v>1092</v>
      </c>
      <c r="E365" s="42">
        <v>37366</v>
      </c>
      <c r="F365" s="43">
        <v>0</v>
      </c>
      <c r="G365" s="44">
        <v>2.6930000000000001</v>
      </c>
      <c r="H365" s="45"/>
      <c r="I365" s="46">
        <v>1.6439999999999999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56">
        <v>0</v>
      </c>
      <c r="S365" s="56">
        <v>0</v>
      </c>
      <c r="T365" s="48">
        <v>0</v>
      </c>
      <c r="U365" s="46">
        <v>0</v>
      </c>
      <c r="V365" s="49">
        <v>4.3369999999999997</v>
      </c>
      <c r="W365" s="50">
        <v>359</v>
      </c>
      <c r="X365" s="51">
        <v>0</v>
      </c>
    </row>
    <row r="366" spans="1:24" x14ac:dyDescent="0.25">
      <c r="A366" s="91">
        <v>360</v>
      </c>
      <c r="B366" s="40" t="s">
        <v>892</v>
      </c>
      <c r="C366" s="41">
        <v>679917</v>
      </c>
      <c r="D366" s="40" t="s">
        <v>851</v>
      </c>
      <c r="E366" s="42">
        <v>37510</v>
      </c>
      <c r="F366" s="43">
        <v>2.6840000000000002</v>
      </c>
      <c r="G366" s="44">
        <v>0</v>
      </c>
      <c r="H366" s="45">
        <v>0</v>
      </c>
      <c r="I366" s="46">
        <v>1.6119999999999999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56">
        <v>0</v>
      </c>
      <c r="S366" s="56">
        <v>0</v>
      </c>
      <c r="T366" s="48">
        <v>0</v>
      </c>
      <c r="U366" s="46">
        <v>0</v>
      </c>
      <c r="V366" s="49">
        <v>4.2960000000000003</v>
      </c>
      <c r="W366" s="50">
        <v>360</v>
      </c>
      <c r="X366" s="51">
        <v>0</v>
      </c>
    </row>
    <row r="367" spans="1:24" x14ac:dyDescent="0.25">
      <c r="A367" s="91">
        <v>361</v>
      </c>
      <c r="B367" s="40" t="s">
        <v>825</v>
      </c>
      <c r="C367" s="41">
        <v>646229</v>
      </c>
      <c r="D367" s="40" t="s">
        <v>757</v>
      </c>
      <c r="E367" s="42">
        <v>37958</v>
      </c>
      <c r="F367" s="43">
        <v>1.256</v>
      </c>
      <c r="G367" s="44">
        <v>1.3360000000000001</v>
      </c>
      <c r="H367" s="45"/>
      <c r="I367" s="46">
        <v>1.6689999999999998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56">
        <v>0</v>
      </c>
      <c r="S367" s="56">
        <v>0</v>
      </c>
      <c r="T367" s="48">
        <v>0</v>
      </c>
      <c r="U367" s="46">
        <v>0</v>
      </c>
      <c r="V367" s="49">
        <v>4.2610000000000001</v>
      </c>
      <c r="W367" s="50">
        <v>361</v>
      </c>
      <c r="X367" s="51">
        <v>0</v>
      </c>
    </row>
    <row r="368" spans="1:24" x14ac:dyDescent="0.25">
      <c r="A368" s="91">
        <v>362</v>
      </c>
      <c r="B368" s="40" t="s">
        <v>764</v>
      </c>
      <c r="C368" s="41">
        <v>654383</v>
      </c>
      <c r="D368" s="40" t="s">
        <v>81</v>
      </c>
      <c r="E368" s="42">
        <v>37703</v>
      </c>
      <c r="F368" s="43">
        <v>1.34</v>
      </c>
      <c r="G368" s="44">
        <v>1.286</v>
      </c>
      <c r="H368" s="45"/>
      <c r="I368" s="46">
        <v>1.6269999999999998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56">
        <v>0</v>
      </c>
      <c r="S368" s="56">
        <v>0</v>
      </c>
      <c r="T368" s="48">
        <v>0</v>
      </c>
      <c r="U368" s="46">
        <v>0</v>
      </c>
      <c r="V368" s="49">
        <v>4.2530000000000001</v>
      </c>
      <c r="W368" s="50">
        <v>362</v>
      </c>
      <c r="X368" s="51">
        <v>0</v>
      </c>
    </row>
    <row r="369" spans="1:24" x14ac:dyDescent="0.25">
      <c r="A369" s="91">
        <v>363</v>
      </c>
      <c r="B369" s="40" t="s">
        <v>1485</v>
      </c>
      <c r="C369" s="41">
        <v>662942</v>
      </c>
      <c r="D369" s="40" t="s">
        <v>481</v>
      </c>
      <c r="E369" s="42">
        <v>38174</v>
      </c>
      <c r="F369" s="43">
        <v>2.6970000000000001</v>
      </c>
      <c r="G369" s="44">
        <v>1.337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56">
        <v>0</v>
      </c>
      <c r="S369" s="56">
        <v>0</v>
      </c>
      <c r="T369" s="48">
        <v>0</v>
      </c>
      <c r="U369" s="46">
        <v>0</v>
      </c>
      <c r="V369" s="49">
        <v>4.0339999999999998</v>
      </c>
      <c r="W369" s="50">
        <v>363</v>
      </c>
      <c r="X369" s="51">
        <v>0</v>
      </c>
    </row>
    <row r="370" spans="1:24" x14ac:dyDescent="0.25">
      <c r="A370" s="91">
        <v>364</v>
      </c>
      <c r="B370" s="40" t="s">
        <v>768</v>
      </c>
      <c r="C370" s="41">
        <v>650041</v>
      </c>
      <c r="D370" s="40" t="s">
        <v>464</v>
      </c>
      <c r="E370" s="42">
        <v>37631</v>
      </c>
      <c r="F370" s="43">
        <v>1.319</v>
      </c>
      <c r="G370" s="44">
        <v>2.7119999999999997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56">
        <v>0</v>
      </c>
      <c r="S370" s="56">
        <v>0</v>
      </c>
      <c r="T370" s="48">
        <v>0</v>
      </c>
      <c r="U370" s="46">
        <v>0</v>
      </c>
      <c r="V370" s="49">
        <v>4.0309999999999997</v>
      </c>
      <c r="W370" s="50">
        <v>364</v>
      </c>
      <c r="X370" s="51">
        <v>0</v>
      </c>
    </row>
    <row r="371" spans="1:24" x14ac:dyDescent="0.25">
      <c r="A371" s="91">
        <v>365</v>
      </c>
      <c r="B371" s="40" t="s">
        <v>1714</v>
      </c>
      <c r="C371" s="41">
        <v>674356</v>
      </c>
      <c r="D371" s="40" t="s">
        <v>601</v>
      </c>
      <c r="E371" s="42">
        <v>37869</v>
      </c>
      <c r="F371" s="43">
        <v>2.7109999999999999</v>
      </c>
      <c r="G371" s="44">
        <v>1.3129999999999999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56">
        <v>0</v>
      </c>
      <c r="S371" s="56">
        <v>0</v>
      </c>
      <c r="T371" s="48">
        <v>0</v>
      </c>
      <c r="U371" s="46">
        <v>0</v>
      </c>
      <c r="V371" s="49">
        <v>4.024</v>
      </c>
      <c r="W371" s="50">
        <v>365</v>
      </c>
      <c r="X371" s="51">
        <v>0</v>
      </c>
    </row>
    <row r="372" spans="1:24" x14ac:dyDescent="0.25">
      <c r="A372" s="91">
        <v>365</v>
      </c>
      <c r="B372" s="40" t="s">
        <v>907</v>
      </c>
      <c r="C372" s="41">
        <v>686171</v>
      </c>
      <c r="D372" s="40" t="s">
        <v>539</v>
      </c>
      <c r="E372" s="42">
        <v>37405</v>
      </c>
      <c r="F372" s="43">
        <v>2.6949999999999998</v>
      </c>
      <c r="G372" s="44">
        <v>1.329</v>
      </c>
      <c r="H372" s="45">
        <v>0</v>
      </c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56">
        <v>0</v>
      </c>
      <c r="S372" s="56">
        <v>0</v>
      </c>
      <c r="T372" s="48">
        <v>0</v>
      </c>
      <c r="U372" s="46">
        <v>0</v>
      </c>
      <c r="V372" s="49">
        <v>4.024</v>
      </c>
      <c r="W372" s="50">
        <v>365</v>
      </c>
      <c r="X372" s="51">
        <v>0</v>
      </c>
    </row>
    <row r="373" spans="1:24" x14ac:dyDescent="0.25">
      <c r="A373" s="91">
        <v>367</v>
      </c>
      <c r="B373" s="40" t="s">
        <v>1717</v>
      </c>
      <c r="C373" s="41">
        <v>681880</v>
      </c>
      <c r="D373" s="40" t="s">
        <v>1368</v>
      </c>
      <c r="E373" s="42">
        <v>37465</v>
      </c>
      <c r="F373" s="43">
        <v>2.6859999999999999</v>
      </c>
      <c r="G373" s="44">
        <v>1.327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56">
        <v>0</v>
      </c>
      <c r="S373" s="56">
        <v>0</v>
      </c>
      <c r="T373" s="48">
        <v>0</v>
      </c>
      <c r="U373" s="46">
        <v>0</v>
      </c>
      <c r="V373" s="49">
        <v>4.0129999999999999</v>
      </c>
      <c r="W373" s="50">
        <v>367</v>
      </c>
      <c r="X373" s="51">
        <v>0</v>
      </c>
    </row>
    <row r="374" spans="1:24" x14ac:dyDescent="0.25">
      <c r="A374" s="91">
        <v>368</v>
      </c>
      <c r="B374" s="40" t="s">
        <v>900</v>
      </c>
      <c r="C374" s="41">
        <v>650156</v>
      </c>
      <c r="D374" s="40" t="s">
        <v>464</v>
      </c>
      <c r="E374" s="42">
        <v>37799</v>
      </c>
      <c r="F374" s="43">
        <v>2.677</v>
      </c>
      <c r="G374" s="44">
        <v>1.331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56">
        <v>0</v>
      </c>
      <c r="S374" s="56">
        <v>0</v>
      </c>
      <c r="T374" s="48">
        <v>0</v>
      </c>
      <c r="U374" s="46">
        <v>0</v>
      </c>
      <c r="V374" s="49">
        <v>4.008</v>
      </c>
      <c r="W374" s="50">
        <v>368</v>
      </c>
      <c r="X374" s="51">
        <v>0</v>
      </c>
    </row>
    <row r="375" spans="1:24" x14ac:dyDescent="0.25">
      <c r="A375" s="91">
        <v>369</v>
      </c>
      <c r="B375" s="40" t="s">
        <v>870</v>
      </c>
      <c r="C375" s="41">
        <v>671389</v>
      </c>
      <c r="D375" s="40" t="s">
        <v>822</v>
      </c>
      <c r="E375" s="42">
        <v>37734</v>
      </c>
      <c r="F375" s="43">
        <v>1.3029999999999999</v>
      </c>
      <c r="G375" s="44">
        <v>2.6789999999999998</v>
      </c>
      <c r="H375" s="45"/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56">
        <v>0</v>
      </c>
      <c r="S375" s="56">
        <v>0</v>
      </c>
      <c r="T375" s="48">
        <v>0</v>
      </c>
      <c r="U375" s="46">
        <v>0</v>
      </c>
      <c r="V375" s="49">
        <v>3.9819999999999998</v>
      </c>
      <c r="W375" s="50">
        <v>369</v>
      </c>
      <c r="X375" s="51">
        <v>0</v>
      </c>
    </row>
    <row r="376" spans="1:24" x14ac:dyDescent="0.25">
      <c r="A376" s="91">
        <v>370</v>
      </c>
      <c r="B376" s="40" t="s">
        <v>853</v>
      </c>
      <c r="C376" s="41">
        <v>671855</v>
      </c>
      <c r="D376" s="40" t="s">
        <v>539</v>
      </c>
      <c r="E376" s="42">
        <v>37484</v>
      </c>
      <c r="F376" s="43">
        <v>1.296</v>
      </c>
      <c r="G376" s="44">
        <v>2.681</v>
      </c>
      <c r="H376" s="45">
        <v>0</v>
      </c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56">
        <v>0</v>
      </c>
      <c r="S376" s="56">
        <v>0</v>
      </c>
      <c r="T376" s="48">
        <v>0</v>
      </c>
      <c r="U376" s="46">
        <v>0</v>
      </c>
      <c r="V376" s="49">
        <v>3.9770000000000003</v>
      </c>
      <c r="W376" s="50">
        <v>370</v>
      </c>
      <c r="X376" s="51">
        <v>0</v>
      </c>
    </row>
    <row r="377" spans="1:24" x14ac:dyDescent="0.25">
      <c r="A377" s="91">
        <v>371</v>
      </c>
      <c r="B377" s="40" t="s">
        <v>1551</v>
      </c>
      <c r="C377" s="41">
        <v>635264</v>
      </c>
      <c r="D377" s="40" t="s">
        <v>483</v>
      </c>
      <c r="E377" s="42">
        <v>38168</v>
      </c>
      <c r="F377" s="43">
        <v>2.694</v>
      </c>
      <c r="G377" s="44">
        <v>1.2789999999999999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56">
        <v>0</v>
      </c>
      <c r="S377" s="56">
        <v>0</v>
      </c>
      <c r="T377" s="48">
        <v>0</v>
      </c>
      <c r="U377" s="46">
        <v>0</v>
      </c>
      <c r="V377" s="49">
        <v>3.9729999999999999</v>
      </c>
      <c r="W377" s="50">
        <v>371</v>
      </c>
      <c r="X377" s="51">
        <v>0</v>
      </c>
    </row>
    <row r="378" spans="1:24" x14ac:dyDescent="0.25">
      <c r="A378" s="91">
        <v>372</v>
      </c>
      <c r="B378" s="40" t="s">
        <v>1718</v>
      </c>
      <c r="C378" s="41">
        <v>659079</v>
      </c>
      <c r="D378" s="40" t="s">
        <v>494</v>
      </c>
      <c r="E378" s="42">
        <v>37623</v>
      </c>
      <c r="F378" s="43">
        <v>2.6829999999999998</v>
      </c>
      <c r="G378" s="44">
        <v>1.2609999999999999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56">
        <v>0</v>
      </c>
      <c r="S378" s="56">
        <v>0</v>
      </c>
      <c r="T378" s="48">
        <v>0</v>
      </c>
      <c r="U378" s="46">
        <v>0</v>
      </c>
      <c r="V378" s="49">
        <v>3.944</v>
      </c>
      <c r="W378" s="50">
        <v>372</v>
      </c>
      <c r="X378" s="51">
        <v>0</v>
      </c>
    </row>
    <row r="379" spans="1:24" x14ac:dyDescent="0.25">
      <c r="A379" s="91">
        <v>373</v>
      </c>
      <c r="B379" s="40" t="s">
        <v>1557</v>
      </c>
      <c r="C379" s="41">
        <v>684561</v>
      </c>
      <c r="D379" s="40" t="s">
        <v>42</v>
      </c>
      <c r="E379" s="42">
        <v>38009</v>
      </c>
      <c r="F379" s="43">
        <v>2.661</v>
      </c>
      <c r="G379" s="44">
        <v>1.2609999999999999</v>
      </c>
      <c r="H379" s="45"/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56">
        <v>0</v>
      </c>
      <c r="S379" s="56">
        <v>0</v>
      </c>
      <c r="T379" s="48">
        <v>0</v>
      </c>
      <c r="U379" s="46">
        <v>0</v>
      </c>
      <c r="V379" s="49">
        <v>3.9219999999999997</v>
      </c>
      <c r="W379" s="50">
        <v>373</v>
      </c>
      <c r="X379" s="51">
        <v>0</v>
      </c>
    </row>
    <row r="380" spans="1:24" x14ac:dyDescent="0.25">
      <c r="A380" s="91">
        <v>374</v>
      </c>
      <c r="B380" s="40" t="s">
        <v>1544</v>
      </c>
      <c r="C380" s="41">
        <v>679449</v>
      </c>
      <c r="D380" s="40" t="s">
        <v>654</v>
      </c>
      <c r="E380" s="42">
        <v>38187</v>
      </c>
      <c r="F380" s="43">
        <v>2.6579999999999999</v>
      </c>
      <c r="G380" s="44">
        <v>1.248</v>
      </c>
      <c r="H380" s="45"/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56">
        <v>0</v>
      </c>
      <c r="S380" s="56">
        <v>0</v>
      </c>
      <c r="T380" s="48">
        <v>0</v>
      </c>
      <c r="U380" s="46">
        <v>0</v>
      </c>
      <c r="V380" s="49">
        <v>3.9059999999999997</v>
      </c>
      <c r="W380" s="50">
        <v>374</v>
      </c>
      <c r="X380" s="51">
        <v>0</v>
      </c>
    </row>
    <row r="381" spans="1:24" x14ac:dyDescent="0.25">
      <c r="A381" s="91">
        <v>375</v>
      </c>
      <c r="B381" s="40" t="s">
        <v>245</v>
      </c>
      <c r="C381" s="41">
        <v>647702</v>
      </c>
      <c r="D381" s="40" t="s">
        <v>176</v>
      </c>
      <c r="E381" s="42">
        <v>37813</v>
      </c>
      <c r="F381" s="43">
        <v>0</v>
      </c>
      <c r="G381" s="44">
        <v>0</v>
      </c>
      <c r="H381" s="45"/>
      <c r="I381" s="46">
        <v>0</v>
      </c>
      <c r="J381" s="61">
        <v>0</v>
      </c>
      <c r="K381" s="47">
        <v>0</v>
      </c>
      <c r="L381" s="62">
        <v>0</v>
      </c>
      <c r="M381" s="43">
        <v>1.9905000000000002</v>
      </c>
      <c r="N381" s="48">
        <v>3.6859999999999999</v>
      </c>
      <c r="O381" s="48"/>
      <c r="P381" s="46">
        <v>0</v>
      </c>
      <c r="Q381" s="55">
        <v>0</v>
      </c>
      <c r="R381" s="56">
        <v>0</v>
      </c>
      <c r="S381" s="56">
        <v>0</v>
      </c>
      <c r="T381" s="48">
        <v>0</v>
      </c>
      <c r="U381" s="46">
        <v>0</v>
      </c>
      <c r="V381" s="49">
        <v>3.6859999999999999</v>
      </c>
      <c r="W381" s="50">
        <v>377</v>
      </c>
      <c r="X381" s="51">
        <v>2</v>
      </c>
    </row>
    <row r="382" spans="1:24" x14ac:dyDescent="0.25">
      <c r="A382" s="91">
        <v>376</v>
      </c>
      <c r="B382" s="40" t="s">
        <v>1509</v>
      </c>
      <c r="C382" s="41">
        <v>670201</v>
      </c>
      <c r="D382" s="40" t="s">
        <v>1776</v>
      </c>
      <c r="E382" s="42">
        <v>38250</v>
      </c>
      <c r="F382" s="43">
        <v>0</v>
      </c>
      <c r="G382" s="44">
        <v>2.6960000000000002</v>
      </c>
      <c r="H382" s="45"/>
      <c r="I382" s="46">
        <v>0.8909999999999999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56">
        <v>0</v>
      </c>
      <c r="S382" s="56">
        <v>0</v>
      </c>
      <c r="T382" s="48">
        <v>0</v>
      </c>
      <c r="U382" s="46">
        <v>0</v>
      </c>
      <c r="V382" s="49">
        <v>3.5870000000000002</v>
      </c>
      <c r="W382" s="50">
        <v>378</v>
      </c>
      <c r="X382" s="51">
        <v>2</v>
      </c>
    </row>
    <row r="383" spans="1:24" x14ac:dyDescent="0.25">
      <c r="A383" s="91">
        <v>377</v>
      </c>
      <c r="B383" s="40" t="s">
        <v>1529</v>
      </c>
      <c r="C383" s="41">
        <v>656410</v>
      </c>
      <c r="D383" s="40" t="s">
        <v>282</v>
      </c>
      <c r="E383" s="42">
        <v>38093</v>
      </c>
      <c r="F383" s="43">
        <v>1.337</v>
      </c>
      <c r="G383" s="44">
        <v>1.3129999999999999</v>
      </c>
      <c r="H383" s="45"/>
      <c r="I383" s="46">
        <v>0.8909999999999999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56">
        <v>0</v>
      </c>
      <c r="S383" s="56">
        <v>0</v>
      </c>
      <c r="T383" s="48">
        <v>0</v>
      </c>
      <c r="U383" s="46">
        <v>0</v>
      </c>
      <c r="V383" s="49">
        <v>3.5409999999999999</v>
      </c>
      <c r="W383" s="50">
        <v>379</v>
      </c>
      <c r="X383" s="51">
        <v>2</v>
      </c>
    </row>
    <row r="384" spans="1:24" x14ac:dyDescent="0.25">
      <c r="A384" s="91">
        <v>378</v>
      </c>
      <c r="B384" s="40" t="s">
        <v>906</v>
      </c>
      <c r="C384" s="41">
        <v>663801</v>
      </c>
      <c r="D384" s="40" t="s">
        <v>403</v>
      </c>
      <c r="E384" s="42">
        <v>37743</v>
      </c>
      <c r="F384" s="43">
        <v>2.677</v>
      </c>
      <c r="G384" s="44">
        <v>0</v>
      </c>
      <c r="H384" s="45"/>
      <c r="I384" s="46">
        <v>0.85199999999999998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56">
        <v>0</v>
      </c>
      <c r="S384" s="56">
        <v>0</v>
      </c>
      <c r="T384" s="48">
        <v>0</v>
      </c>
      <c r="U384" s="46">
        <v>0</v>
      </c>
      <c r="V384" s="49">
        <v>3.5289999999999999</v>
      </c>
      <c r="W384" s="50">
        <v>380</v>
      </c>
      <c r="X384" s="51">
        <v>2</v>
      </c>
    </row>
    <row r="385" spans="1:24" x14ac:dyDescent="0.25">
      <c r="A385" s="91">
        <v>379</v>
      </c>
      <c r="B385" s="40" t="s">
        <v>1722</v>
      </c>
      <c r="C385" s="41">
        <v>693441</v>
      </c>
      <c r="D385" s="40" t="s">
        <v>368</v>
      </c>
      <c r="E385" s="42">
        <v>37975</v>
      </c>
      <c r="F385" s="43">
        <v>1.3280000000000001</v>
      </c>
      <c r="G385" s="44">
        <v>1.34</v>
      </c>
      <c r="H385" s="45"/>
      <c r="I385" s="46">
        <v>0.85099999999999998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56">
        <v>0</v>
      </c>
      <c r="S385" s="56">
        <v>0</v>
      </c>
      <c r="T385" s="48">
        <v>0</v>
      </c>
      <c r="U385" s="46">
        <v>0</v>
      </c>
      <c r="V385" s="49">
        <v>3.5190000000000001</v>
      </c>
      <c r="W385" s="50">
        <v>381</v>
      </c>
      <c r="X385" s="51">
        <v>2</v>
      </c>
    </row>
    <row r="386" spans="1:24" x14ac:dyDescent="0.25">
      <c r="A386" s="91">
        <v>380</v>
      </c>
      <c r="B386" s="40" t="s">
        <v>848</v>
      </c>
      <c r="C386" s="41">
        <v>674642</v>
      </c>
      <c r="D386" s="40" t="s">
        <v>558</v>
      </c>
      <c r="E386" s="42">
        <v>37905</v>
      </c>
      <c r="F386" s="43">
        <v>1.3169999999999999</v>
      </c>
      <c r="G386" s="44">
        <v>1.242</v>
      </c>
      <c r="H386" s="45"/>
      <c r="I386" s="46">
        <v>0.87799999999999989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56">
        <v>0</v>
      </c>
      <c r="T386" s="48">
        <v>0</v>
      </c>
      <c r="U386" s="46">
        <v>0</v>
      </c>
      <c r="V386" s="49">
        <v>3.4370000000000003</v>
      </c>
      <c r="W386" s="50">
        <v>382</v>
      </c>
      <c r="X386" s="51">
        <v>2</v>
      </c>
    </row>
    <row r="387" spans="1:24" x14ac:dyDescent="0.25">
      <c r="A387" s="91">
        <v>381</v>
      </c>
      <c r="B387" s="40" t="s">
        <v>1582</v>
      </c>
      <c r="C387" s="41">
        <v>684432</v>
      </c>
      <c r="D387" s="40" t="s">
        <v>367</v>
      </c>
      <c r="E387" s="42">
        <v>38311</v>
      </c>
      <c r="F387" s="43">
        <v>1.2349999999999999</v>
      </c>
      <c r="G387" s="44">
        <v>1.3220000000000001</v>
      </c>
      <c r="H387" s="45"/>
      <c r="I387" s="46">
        <v>0.86499999999999999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56">
        <v>0</v>
      </c>
      <c r="S387" s="56">
        <v>0</v>
      </c>
      <c r="T387" s="48">
        <v>0</v>
      </c>
      <c r="U387" s="46">
        <v>0</v>
      </c>
      <c r="V387" s="49">
        <v>3.4219999999999997</v>
      </c>
      <c r="W387" s="50">
        <v>383</v>
      </c>
      <c r="X387" s="51">
        <v>2</v>
      </c>
    </row>
    <row r="388" spans="1:24" x14ac:dyDescent="0.25">
      <c r="A388" s="91">
        <v>382</v>
      </c>
      <c r="B388" s="40" t="s">
        <v>1581</v>
      </c>
      <c r="C388" s="41">
        <v>663104</v>
      </c>
      <c r="D388" s="40" t="s">
        <v>558</v>
      </c>
      <c r="E388" s="42">
        <v>38191</v>
      </c>
      <c r="F388" s="43">
        <v>1.288</v>
      </c>
      <c r="G388" s="44">
        <v>1.274</v>
      </c>
      <c r="H388" s="45"/>
      <c r="I388" s="46">
        <v>0.84599999999999997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56">
        <v>0</v>
      </c>
      <c r="T388" s="48">
        <v>0</v>
      </c>
      <c r="U388" s="46">
        <v>0</v>
      </c>
      <c r="V388" s="49">
        <v>3.4080000000000004</v>
      </c>
      <c r="W388" s="50">
        <v>384</v>
      </c>
      <c r="X388" s="51">
        <v>2</v>
      </c>
    </row>
    <row r="389" spans="1:24" x14ac:dyDescent="0.25">
      <c r="A389" s="91">
        <v>383</v>
      </c>
      <c r="B389" s="40" t="s">
        <v>1575</v>
      </c>
      <c r="C389" s="41">
        <v>687012</v>
      </c>
      <c r="D389" s="40" t="s">
        <v>1259</v>
      </c>
      <c r="E389" s="42">
        <v>38231</v>
      </c>
      <c r="F389" s="43">
        <v>1.248</v>
      </c>
      <c r="G389" s="44">
        <v>1.321</v>
      </c>
      <c r="H389" s="45"/>
      <c r="I389" s="46">
        <v>0.82499999999999996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56">
        <v>0</v>
      </c>
      <c r="S389" s="56">
        <v>0</v>
      </c>
      <c r="T389" s="48">
        <v>0</v>
      </c>
      <c r="U389" s="46">
        <v>0</v>
      </c>
      <c r="V389" s="49">
        <v>3.3940000000000001</v>
      </c>
      <c r="W389" s="50">
        <v>385</v>
      </c>
      <c r="X389" s="51">
        <v>2</v>
      </c>
    </row>
    <row r="390" spans="1:24" x14ac:dyDescent="0.25">
      <c r="A390" s="91">
        <v>384</v>
      </c>
      <c r="B390" s="40" t="s">
        <v>1723</v>
      </c>
      <c r="C390" s="41">
        <v>692979</v>
      </c>
      <c r="D390" s="40" t="s">
        <v>1631</v>
      </c>
      <c r="E390" s="42">
        <v>37950</v>
      </c>
      <c r="F390" s="43">
        <v>1.325</v>
      </c>
      <c r="G390" s="44">
        <v>1.236</v>
      </c>
      <c r="H390" s="45"/>
      <c r="I390" s="46">
        <v>0.81499999999999995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56">
        <v>0</v>
      </c>
      <c r="S390" s="56">
        <v>0</v>
      </c>
      <c r="T390" s="48">
        <v>0</v>
      </c>
      <c r="U390" s="46">
        <v>0</v>
      </c>
      <c r="V390" s="49">
        <v>3.3759999999999999</v>
      </c>
      <c r="W390" s="50">
        <v>386</v>
      </c>
      <c r="X390" s="51">
        <v>2</v>
      </c>
    </row>
    <row r="391" spans="1:24" x14ac:dyDescent="0.25">
      <c r="A391" s="91">
        <v>385</v>
      </c>
      <c r="B391" s="40" t="s">
        <v>1546</v>
      </c>
      <c r="C391" s="41">
        <v>683505</v>
      </c>
      <c r="D391" s="40" t="s">
        <v>441</v>
      </c>
      <c r="E391" s="42">
        <v>38167</v>
      </c>
      <c r="F391" s="43">
        <v>1.2609999999999999</v>
      </c>
      <c r="G391" s="44">
        <v>1.2789999999999999</v>
      </c>
      <c r="H391" s="45"/>
      <c r="I391" s="46">
        <v>0.83299999999999996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56">
        <v>0</v>
      </c>
      <c r="S391" s="56">
        <v>0</v>
      </c>
      <c r="T391" s="48">
        <v>0</v>
      </c>
      <c r="U391" s="46">
        <v>0</v>
      </c>
      <c r="V391" s="49">
        <v>3.3730000000000002</v>
      </c>
      <c r="W391" s="50">
        <v>387</v>
      </c>
      <c r="X391" s="51">
        <v>2</v>
      </c>
    </row>
    <row r="392" spans="1:24" x14ac:dyDescent="0.25">
      <c r="A392" s="91">
        <v>386</v>
      </c>
      <c r="B392" s="40" t="s">
        <v>905</v>
      </c>
      <c r="C392" s="41">
        <v>675257</v>
      </c>
      <c r="D392" s="40" t="s">
        <v>483</v>
      </c>
      <c r="E392" s="42">
        <v>37881</v>
      </c>
      <c r="F392" s="43">
        <v>1.2429999999999999</v>
      </c>
      <c r="G392" s="44">
        <v>1.302</v>
      </c>
      <c r="H392" s="45"/>
      <c r="I392" s="46">
        <v>0.82799999999999996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56">
        <v>0</v>
      </c>
      <c r="S392" s="56">
        <v>0</v>
      </c>
      <c r="T392" s="48">
        <v>0</v>
      </c>
      <c r="U392" s="46">
        <v>0</v>
      </c>
      <c r="V392" s="49">
        <v>3.3729999999999998</v>
      </c>
      <c r="W392" s="50">
        <v>388</v>
      </c>
      <c r="X392" s="51">
        <v>2</v>
      </c>
    </row>
    <row r="393" spans="1:24" x14ac:dyDescent="0.25">
      <c r="A393" s="91">
        <v>387</v>
      </c>
      <c r="B393" s="40" t="s">
        <v>1592</v>
      </c>
      <c r="C393" s="41">
        <v>681604</v>
      </c>
      <c r="D393" s="40" t="s">
        <v>426</v>
      </c>
      <c r="E393" s="42">
        <v>38267</v>
      </c>
      <c r="F393" s="43">
        <v>1.2549999999999999</v>
      </c>
      <c r="G393" s="44">
        <v>1.2389999999999999</v>
      </c>
      <c r="H393" s="45"/>
      <c r="I393" s="46">
        <v>0.83499999999999996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56">
        <v>0</v>
      </c>
      <c r="S393" s="56">
        <v>0</v>
      </c>
      <c r="T393" s="48">
        <v>0</v>
      </c>
      <c r="U393" s="46">
        <v>0</v>
      </c>
      <c r="V393" s="49">
        <v>3.3289999999999997</v>
      </c>
      <c r="W393" s="50">
        <v>389</v>
      </c>
      <c r="X393" s="51">
        <v>2</v>
      </c>
    </row>
    <row r="394" spans="1:24" x14ac:dyDescent="0.25">
      <c r="A394" s="91">
        <v>388</v>
      </c>
      <c r="B394" s="40" t="s">
        <v>1568</v>
      </c>
      <c r="C394" s="41">
        <v>650179</v>
      </c>
      <c r="D394" s="40" t="s">
        <v>754</v>
      </c>
      <c r="E394" s="42">
        <v>38274</v>
      </c>
      <c r="F394" s="43">
        <v>1.24</v>
      </c>
      <c r="G394" s="44">
        <v>1.2349999999999999</v>
      </c>
      <c r="H394" s="45"/>
      <c r="I394" s="46">
        <v>0.81199999999999994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56">
        <v>0</v>
      </c>
      <c r="S394" s="56">
        <v>0</v>
      </c>
      <c r="T394" s="48">
        <v>0</v>
      </c>
      <c r="U394" s="46">
        <v>0</v>
      </c>
      <c r="V394" s="49">
        <v>3.2869999999999995</v>
      </c>
      <c r="W394" s="50">
        <v>390</v>
      </c>
      <c r="X394" s="51">
        <v>2</v>
      </c>
    </row>
    <row r="395" spans="1:24" x14ac:dyDescent="0.25">
      <c r="A395" s="91">
        <v>389</v>
      </c>
      <c r="B395" s="40" t="s">
        <v>1865</v>
      </c>
      <c r="C395" s="41">
        <v>648639</v>
      </c>
      <c r="D395" s="40" t="s">
        <v>1866</v>
      </c>
      <c r="E395" s="42">
        <v>37790</v>
      </c>
      <c r="F395" s="43">
        <v>0</v>
      </c>
      <c r="G395" s="44">
        <v>0</v>
      </c>
      <c r="H395" s="45">
        <v>0</v>
      </c>
      <c r="I395" s="46">
        <v>3.2369999999999997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>
        <v>0</v>
      </c>
      <c r="P395" s="46">
        <v>0</v>
      </c>
      <c r="Q395" s="55">
        <v>0</v>
      </c>
      <c r="R395" s="56">
        <v>0</v>
      </c>
      <c r="S395" s="56">
        <v>0</v>
      </c>
      <c r="T395" s="48">
        <v>0</v>
      </c>
      <c r="U395" s="46">
        <v>0</v>
      </c>
      <c r="V395" s="49">
        <v>3.2369999999999997</v>
      </c>
      <c r="W395" s="50">
        <v>375</v>
      </c>
      <c r="X395" s="51">
        <v>-14</v>
      </c>
    </row>
    <row r="396" spans="1:24" x14ac:dyDescent="0.25">
      <c r="A396" s="91">
        <v>390</v>
      </c>
      <c r="B396" s="40" t="s">
        <v>1867</v>
      </c>
      <c r="C396" s="41">
        <v>673625</v>
      </c>
      <c r="D396" s="40" t="s">
        <v>373</v>
      </c>
      <c r="E396" s="42">
        <v>38105</v>
      </c>
      <c r="F396" s="43">
        <v>0</v>
      </c>
      <c r="G396" s="44">
        <v>0</v>
      </c>
      <c r="H396" s="45">
        <v>0</v>
      </c>
      <c r="I396" s="46">
        <v>3.2209999999999996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56">
        <v>0</v>
      </c>
      <c r="S396" s="56">
        <v>0</v>
      </c>
      <c r="T396" s="48">
        <v>0</v>
      </c>
      <c r="U396" s="46">
        <v>0</v>
      </c>
      <c r="V396" s="49">
        <v>3.2209999999999996</v>
      </c>
      <c r="W396" s="50">
        <v>376</v>
      </c>
      <c r="X396" s="51">
        <v>-14</v>
      </c>
    </row>
    <row r="397" spans="1:24" x14ac:dyDescent="0.25">
      <c r="A397" s="91">
        <v>391</v>
      </c>
      <c r="B397" s="40" t="s">
        <v>1576</v>
      </c>
      <c r="C397" s="41">
        <v>687238</v>
      </c>
      <c r="D397" s="40" t="s">
        <v>466</v>
      </c>
      <c r="E397" s="42">
        <v>38127</v>
      </c>
      <c r="F397" s="43">
        <v>0</v>
      </c>
      <c r="G397" s="44">
        <v>1.3440000000000001</v>
      </c>
      <c r="H397" s="45"/>
      <c r="I397" s="46">
        <v>1.6389999999999998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56">
        <v>0</v>
      </c>
      <c r="S397" s="56">
        <v>0</v>
      </c>
      <c r="T397" s="48">
        <v>0</v>
      </c>
      <c r="U397" s="46">
        <v>0</v>
      </c>
      <c r="V397" s="49">
        <v>2.9829999999999997</v>
      </c>
      <c r="W397" s="50">
        <v>391</v>
      </c>
      <c r="X397" s="51">
        <v>0</v>
      </c>
    </row>
    <row r="398" spans="1:24" x14ac:dyDescent="0.25">
      <c r="A398" s="91">
        <v>392</v>
      </c>
      <c r="B398" s="40" t="s">
        <v>1724</v>
      </c>
      <c r="C398" s="41">
        <v>659750</v>
      </c>
      <c r="D398" s="40" t="s">
        <v>513</v>
      </c>
      <c r="E398" s="42">
        <v>37696</v>
      </c>
      <c r="F398" s="43">
        <v>1.3160000000000001</v>
      </c>
      <c r="G398" s="44">
        <v>0</v>
      </c>
      <c r="H398" s="45"/>
      <c r="I398" s="46">
        <v>1.6359999999999999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56">
        <v>0</v>
      </c>
      <c r="S398" s="56">
        <v>0</v>
      </c>
      <c r="T398" s="48">
        <v>0</v>
      </c>
      <c r="U398" s="46">
        <v>0</v>
      </c>
      <c r="V398" s="49">
        <v>2.952</v>
      </c>
      <c r="W398" s="50">
        <v>392</v>
      </c>
      <c r="X398" s="51">
        <v>0</v>
      </c>
    </row>
    <row r="399" spans="1:24" x14ac:dyDescent="0.25">
      <c r="A399" s="91">
        <v>393</v>
      </c>
      <c r="B399" s="40" t="s">
        <v>1528</v>
      </c>
      <c r="C399" s="41">
        <v>648575</v>
      </c>
      <c r="D399" s="40" t="s">
        <v>268</v>
      </c>
      <c r="E399" s="42">
        <v>38336</v>
      </c>
      <c r="F399" s="43">
        <v>1.288</v>
      </c>
      <c r="G399" s="44">
        <v>0</v>
      </c>
      <c r="H399" s="45"/>
      <c r="I399" s="46">
        <v>1.6559999999999999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56">
        <v>0</v>
      </c>
      <c r="S399" s="56">
        <v>0</v>
      </c>
      <c r="T399" s="48">
        <v>0</v>
      </c>
      <c r="U399" s="46">
        <v>0</v>
      </c>
      <c r="V399" s="49">
        <v>2.944</v>
      </c>
      <c r="W399" s="50">
        <v>393</v>
      </c>
      <c r="X399" s="51">
        <v>0</v>
      </c>
    </row>
    <row r="400" spans="1:24" x14ac:dyDescent="0.25">
      <c r="A400" s="91">
        <v>394</v>
      </c>
      <c r="B400" s="40" t="s">
        <v>876</v>
      </c>
      <c r="C400" s="41">
        <v>674921</v>
      </c>
      <c r="D400" s="40" t="s">
        <v>607</v>
      </c>
      <c r="E400" s="42">
        <v>37477</v>
      </c>
      <c r="F400" s="43">
        <v>1.2789999999999999</v>
      </c>
      <c r="G400" s="44">
        <v>0</v>
      </c>
      <c r="H400" s="45">
        <v>0</v>
      </c>
      <c r="I400" s="46">
        <v>1.6619999999999999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>
        <v>0</v>
      </c>
      <c r="P400" s="46">
        <v>0</v>
      </c>
      <c r="Q400" s="55">
        <v>0</v>
      </c>
      <c r="R400" s="56">
        <v>0</v>
      </c>
      <c r="S400" s="56">
        <v>0</v>
      </c>
      <c r="T400" s="48">
        <v>0</v>
      </c>
      <c r="U400" s="46">
        <v>0</v>
      </c>
      <c r="V400" s="49">
        <v>2.9409999999999998</v>
      </c>
      <c r="W400" s="50">
        <v>394</v>
      </c>
      <c r="X400" s="51">
        <v>0</v>
      </c>
    </row>
    <row r="401" spans="1:24" x14ac:dyDescent="0.25">
      <c r="A401" s="91">
        <v>395</v>
      </c>
      <c r="B401" s="40" t="s">
        <v>1824</v>
      </c>
      <c r="C401" s="41">
        <v>677626</v>
      </c>
      <c r="D401" s="40" t="s">
        <v>1092</v>
      </c>
      <c r="E401" s="42">
        <v>37969</v>
      </c>
      <c r="F401" s="43">
        <v>0</v>
      </c>
      <c r="G401" s="44">
        <v>1.2989999999999999</v>
      </c>
      <c r="H401" s="45"/>
      <c r="I401" s="46">
        <v>1.6209999999999998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56">
        <v>0</v>
      </c>
      <c r="S401" s="56">
        <v>0</v>
      </c>
      <c r="T401" s="48">
        <v>0</v>
      </c>
      <c r="U401" s="46">
        <v>0</v>
      </c>
      <c r="V401" s="49">
        <v>2.92</v>
      </c>
      <c r="W401" s="50">
        <v>395</v>
      </c>
      <c r="X401" s="51">
        <v>0</v>
      </c>
    </row>
    <row r="402" spans="1:24" x14ac:dyDescent="0.25">
      <c r="A402" s="91">
        <v>396</v>
      </c>
      <c r="B402" s="40" t="s">
        <v>1559</v>
      </c>
      <c r="C402" s="41">
        <v>687241</v>
      </c>
      <c r="D402" s="40" t="s">
        <v>466</v>
      </c>
      <c r="E402" s="42">
        <v>38114</v>
      </c>
      <c r="F402" s="43">
        <v>0</v>
      </c>
      <c r="G402" s="44">
        <v>1.2669999999999999</v>
      </c>
      <c r="H402" s="45"/>
      <c r="I402" s="46">
        <v>1.6479999999999999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56">
        <v>0</v>
      </c>
      <c r="S402" s="56">
        <v>0</v>
      </c>
      <c r="T402" s="48">
        <v>0</v>
      </c>
      <c r="U402" s="46">
        <v>0</v>
      </c>
      <c r="V402" s="49">
        <v>2.915</v>
      </c>
      <c r="W402" s="50">
        <v>396</v>
      </c>
      <c r="X402" s="51">
        <v>0</v>
      </c>
    </row>
    <row r="403" spans="1:24" x14ac:dyDescent="0.25">
      <c r="A403" s="91">
        <v>397</v>
      </c>
      <c r="B403" s="40" t="s">
        <v>852</v>
      </c>
      <c r="C403" s="41">
        <v>664724</v>
      </c>
      <c r="D403" s="40" t="s">
        <v>441</v>
      </c>
      <c r="E403" s="42">
        <v>37437</v>
      </c>
      <c r="F403" s="43">
        <v>2.714</v>
      </c>
      <c r="G403" s="44">
        <v>0</v>
      </c>
      <c r="H403" s="45">
        <v>0</v>
      </c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56">
        <v>0</v>
      </c>
      <c r="T403" s="48">
        <v>0</v>
      </c>
      <c r="U403" s="46">
        <v>0</v>
      </c>
      <c r="V403" s="49">
        <v>2.714</v>
      </c>
      <c r="W403" s="50">
        <v>397</v>
      </c>
      <c r="X403" s="51">
        <v>0</v>
      </c>
    </row>
    <row r="404" spans="1:24" x14ac:dyDescent="0.25">
      <c r="A404" s="91">
        <v>398</v>
      </c>
      <c r="B404" s="40" t="s">
        <v>850</v>
      </c>
      <c r="C404" s="41">
        <v>660944</v>
      </c>
      <c r="D404" s="40" t="s">
        <v>851</v>
      </c>
      <c r="E404" s="42">
        <v>37591</v>
      </c>
      <c r="F404" s="43">
        <v>2.71</v>
      </c>
      <c r="G404" s="44">
        <v>0</v>
      </c>
      <c r="H404" s="45">
        <v>0</v>
      </c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56">
        <v>0</v>
      </c>
      <c r="S404" s="56">
        <v>0</v>
      </c>
      <c r="T404" s="48">
        <v>0</v>
      </c>
      <c r="U404" s="46">
        <v>0</v>
      </c>
      <c r="V404" s="49">
        <v>2.71</v>
      </c>
      <c r="W404" s="50">
        <v>398</v>
      </c>
      <c r="X404" s="51">
        <v>0</v>
      </c>
    </row>
    <row r="405" spans="1:24" x14ac:dyDescent="0.25">
      <c r="A405" s="91">
        <v>398</v>
      </c>
      <c r="B405" s="40" t="s">
        <v>1590</v>
      </c>
      <c r="C405" s="41">
        <v>684158</v>
      </c>
      <c r="D405" s="40" t="s">
        <v>545</v>
      </c>
      <c r="E405" s="42">
        <v>38144</v>
      </c>
      <c r="F405" s="43">
        <v>0</v>
      </c>
      <c r="G405" s="44">
        <v>2.71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56">
        <v>0</v>
      </c>
      <c r="S405" s="56">
        <v>0</v>
      </c>
      <c r="T405" s="48">
        <v>0</v>
      </c>
      <c r="U405" s="46">
        <v>0</v>
      </c>
      <c r="V405" s="49">
        <v>2.71</v>
      </c>
      <c r="W405" s="50">
        <v>398</v>
      </c>
      <c r="X405" s="51">
        <v>0</v>
      </c>
    </row>
    <row r="406" spans="1:24" x14ac:dyDescent="0.25">
      <c r="A406" s="91">
        <v>400</v>
      </c>
      <c r="B406" s="40" t="s">
        <v>824</v>
      </c>
      <c r="C406" s="41">
        <v>682141</v>
      </c>
      <c r="D406" s="40" t="s">
        <v>605</v>
      </c>
      <c r="E406" s="42">
        <v>37278</v>
      </c>
      <c r="F406" s="43">
        <v>2.706</v>
      </c>
      <c r="G406" s="44">
        <v>0</v>
      </c>
      <c r="H406" s="45">
        <v>0</v>
      </c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>
        <v>0</v>
      </c>
      <c r="P406" s="46">
        <v>0</v>
      </c>
      <c r="Q406" s="55">
        <v>0</v>
      </c>
      <c r="R406" s="56">
        <v>0</v>
      </c>
      <c r="S406" s="56">
        <v>0</v>
      </c>
      <c r="T406" s="48">
        <v>0</v>
      </c>
      <c r="U406" s="46">
        <v>0</v>
      </c>
      <c r="V406" s="49">
        <v>2.706</v>
      </c>
      <c r="W406" s="50">
        <v>400</v>
      </c>
      <c r="X406" s="51">
        <v>0</v>
      </c>
    </row>
    <row r="407" spans="1:24" x14ac:dyDescent="0.25">
      <c r="A407" s="91">
        <v>401</v>
      </c>
      <c r="B407" s="40" t="s">
        <v>1820</v>
      </c>
      <c r="C407" s="41">
        <v>674473</v>
      </c>
      <c r="D407" s="40" t="s">
        <v>1400</v>
      </c>
      <c r="E407" s="42">
        <v>37807</v>
      </c>
      <c r="F407" s="43">
        <v>0</v>
      </c>
      <c r="G407" s="44">
        <v>2.7</v>
      </c>
      <c r="H407" s="45"/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56">
        <v>0</v>
      </c>
      <c r="S407" s="56">
        <v>0</v>
      </c>
      <c r="T407" s="48">
        <v>0</v>
      </c>
      <c r="U407" s="46">
        <v>0</v>
      </c>
      <c r="V407" s="49">
        <v>2.7</v>
      </c>
      <c r="W407" s="50">
        <v>401</v>
      </c>
      <c r="X407" s="51">
        <v>0</v>
      </c>
    </row>
    <row r="408" spans="1:24" x14ac:dyDescent="0.25">
      <c r="A408" s="91">
        <v>402</v>
      </c>
      <c r="B408" s="40" t="s">
        <v>1552</v>
      </c>
      <c r="C408" s="41">
        <v>658152</v>
      </c>
      <c r="D408" s="40" t="s">
        <v>441</v>
      </c>
      <c r="E408" s="42">
        <v>38175</v>
      </c>
      <c r="F408" s="43">
        <v>2.698</v>
      </c>
      <c r="G408" s="44">
        <v>0</v>
      </c>
      <c r="H408" s="45"/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56">
        <v>0</v>
      </c>
      <c r="S408" s="56">
        <v>0</v>
      </c>
      <c r="T408" s="48">
        <v>0</v>
      </c>
      <c r="U408" s="46">
        <v>0</v>
      </c>
      <c r="V408" s="49">
        <v>2.698</v>
      </c>
      <c r="W408" s="50">
        <v>402</v>
      </c>
      <c r="X408" s="51">
        <v>0</v>
      </c>
    </row>
    <row r="409" spans="1:24" x14ac:dyDescent="0.25">
      <c r="A409" s="91">
        <v>403</v>
      </c>
      <c r="B409" s="40" t="s">
        <v>1497</v>
      </c>
      <c r="C409" s="41">
        <v>657715</v>
      </c>
      <c r="D409" s="40" t="s">
        <v>396</v>
      </c>
      <c r="E409" s="42">
        <v>38232</v>
      </c>
      <c r="F409" s="43">
        <v>2.6960000000000002</v>
      </c>
      <c r="G409" s="44">
        <v>0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56">
        <v>0</v>
      </c>
      <c r="S409" s="56">
        <v>0</v>
      </c>
      <c r="T409" s="48">
        <v>0</v>
      </c>
      <c r="U409" s="46">
        <v>0</v>
      </c>
      <c r="V409" s="49">
        <v>2.6960000000000002</v>
      </c>
      <c r="W409" s="50">
        <v>403</v>
      </c>
      <c r="X409" s="51">
        <v>0</v>
      </c>
    </row>
    <row r="410" spans="1:24" x14ac:dyDescent="0.25">
      <c r="A410" s="91">
        <v>404</v>
      </c>
      <c r="B410" s="40" t="s">
        <v>845</v>
      </c>
      <c r="C410" s="41">
        <v>675767</v>
      </c>
      <c r="D410" s="40" t="s">
        <v>286</v>
      </c>
      <c r="E410" s="42">
        <v>37425</v>
      </c>
      <c r="F410" s="43">
        <v>0</v>
      </c>
      <c r="G410" s="44">
        <v>2.6920000000000002</v>
      </c>
      <c r="H410" s="45">
        <v>0</v>
      </c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56">
        <v>0</v>
      </c>
      <c r="S410" s="56">
        <v>0</v>
      </c>
      <c r="T410" s="48">
        <v>0</v>
      </c>
      <c r="U410" s="46">
        <v>0</v>
      </c>
      <c r="V410" s="49">
        <v>2.6920000000000002</v>
      </c>
      <c r="W410" s="50">
        <v>404</v>
      </c>
      <c r="X410" s="51">
        <v>0</v>
      </c>
    </row>
    <row r="411" spans="1:24" x14ac:dyDescent="0.25">
      <c r="A411" s="91">
        <v>405</v>
      </c>
      <c r="B411" s="40" t="s">
        <v>781</v>
      </c>
      <c r="C411" s="41">
        <v>670386</v>
      </c>
      <c r="D411" s="40" t="s">
        <v>453</v>
      </c>
      <c r="E411" s="42">
        <v>37905</v>
      </c>
      <c r="F411" s="43">
        <v>0</v>
      </c>
      <c r="G411" s="44">
        <v>2.6840000000000002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56">
        <v>0</v>
      </c>
      <c r="S411" s="56">
        <v>0</v>
      </c>
      <c r="T411" s="48">
        <v>0</v>
      </c>
      <c r="U411" s="46">
        <v>0</v>
      </c>
      <c r="V411" s="49">
        <v>2.6840000000000002</v>
      </c>
      <c r="W411" s="50">
        <v>405</v>
      </c>
      <c r="X411" s="51">
        <v>0</v>
      </c>
    </row>
    <row r="412" spans="1:24" x14ac:dyDescent="0.25">
      <c r="A412" s="91">
        <v>406</v>
      </c>
      <c r="B412" s="40" t="s">
        <v>253</v>
      </c>
      <c r="C412" s="41">
        <v>630106</v>
      </c>
      <c r="D412" s="40" t="s">
        <v>106</v>
      </c>
      <c r="E412" s="42">
        <v>37384</v>
      </c>
      <c r="F412" s="43">
        <v>2.6819999999999999</v>
      </c>
      <c r="G412" s="44">
        <v>0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56">
        <v>0</v>
      </c>
      <c r="S412" s="56">
        <v>0</v>
      </c>
      <c r="T412" s="48">
        <v>0</v>
      </c>
      <c r="U412" s="46">
        <v>0</v>
      </c>
      <c r="V412" s="49">
        <v>2.6819999999999999</v>
      </c>
      <c r="W412" s="50">
        <v>406</v>
      </c>
      <c r="X412" s="51">
        <v>0</v>
      </c>
    </row>
    <row r="413" spans="1:24" x14ac:dyDescent="0.25">
      <c r="A413" s="91">
        <v>407</v>
      </c>
      <c r="B413" s="40" t="s">
        <v>1584</v>
      </c>
      <c r="C413" s="41">
        <v>671835</v>
      </c>
      <c r="D413" s="40" t="s">
        <v>1684</v>
      </c>
      <c r="E413" s="42">
        <v>38320</v>
      </c>
      <c r="F413" s="43">
        <v>2.681</v>
      </c>
      <c r="G413" s="44">
        <v>0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56">
        <v>0</v>
      </c>
      <c r="S413" s="56">
        <v>0</v>
      </c>
      <c r="T413" s="48">
        <v>0</v>
      </c>
      <c r="U413" s="46">
        <v>0</v>
      </c>
      <c r="V413" s="49">
        <v>2.681</v>
      </c>
      <c r="W413" s="50">
        <v>407</v>
      </c>
      <c r="X413" s="51">
        <v>0</v>
      </c>
    </row>
    <row r="414" spans="1:24" x14ac:dyDescent="0.25">
      <c r="A414" s="91">
        <v>408</v>
      </c>
      <c r="B414" s="40" t="s">
        <v>1719</v>
      </c>
      <c r="C414" s="41">
        <v>669603</v>
      </c>
      <c r="D414" s="40" t="s">
        <v>1413</v>
      </c>
      <c r="E414" s="42">
        <v>37260</v>
      </c>
      <c r="F414" s="43">
        <v>2.68</v>
      </c>
      <c r="G414" s="44">
        <v>0</v>
      </c>
      <c r="H414" s="45"/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56">
        <v>0</v>
      </c>
      <c r="S414" s="56">
        <v>0</v>
      </c>
      <c r="T414" s="48">
        <v>0</v>
      </c>
      <c r="U414" s="46">
        <v>0</v>
      </c>
      <c r="V414" s="49">
        <v>2.68</v>
      </c>
      <c r="W414" s="50">
        <v>408</v>
      </c>
      <c r="X414" s="51">
        <v>0</v>
      </c>
    </row>
    <row r="415" spans="1:24" x14ac:dyDescent="0.25">
      <c r="A415" s="91">
        <v>409</v>
      </c>
      <c r="B415" s="40" t="s">
        <v>1280</v>
      </c>
      <c r="C415" s="41">
        <v>670766</v>
      </c>
      <c r="D415" s="40" t="s">
        <v>75</v>
      </c>
      <c r="E415" s="42">
        <v>38326</v>
      </c>
      <c r="F415" s="43">
        <v>2.673</v>
      </c>
      <c r="G415" s="44">
        <v>0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56">
        <v>0</v>
      </c>
      <c r="S415" s="56">
        <v>0</v>
      </c>
      <c r="T415" s="48">
        <v>0</v>
      </c>
      <c r="U415" s="46">
        <v>0</v>
      </c>
      <c r="V415" s="49">
        <v>2.673</v>
      </c>
      <c r="W415" s="50">
        <v>409</v>
      </c>
      <c r="X415" s="51">
        <v>0</v>
      </c>
    </row>
    <row r="416" spans="1:24" x14ac:dyDescent="0.25">
      <c r="A416" s="91">
        <v>410</v>
      </c>
      <c r="B416" s="40" t="s">
        <v>1526</v>
      </c>
      <c r="C416" s="41">
        <v>656515</v>
      </c>
      <c r="D416" s="40" t="s">
        <v>426</v>
      </c>
      <c r="E416" s="42">
        <v>38136</v>
      </c>
      <c r="F416" s="43">
        <v>2.6709999999999998</v>
      </c>
      <c r="G416" s="44">
        <v>0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56">
        <v>0</v>
      </c>
      <c r="S416" s="56">
        <v>0</v>
      </c>
      <c r="T416" s="48">
        <v>0</v>
      </c>
      <c r="U416" s="46">
        <v>0</v>
      </c>
      <c r="V416" s="49">
        <v>2.6709999999999998</v>
      </c>
      <c r="W416" s="50">
        <v>410</v>
      </c>
      <c r="X416" s="51">
        <v>0</v>
      </c>
    </row>
    <row r="417" spans="1:24" x14ac:dyDescent="0.25">
      <c r="A417" s="91">
        <v>411</v>
      </c>
      <c r="B417" s="40" t="s">
        <v>1266</v>
      </c>
      <c r="C417" s="41">
        <v>645134</v>
      </c>
      <c r="D417" s="40" t="s">
        <v>189</v>
      </c>
      <c r="E417" s="42">
        <v>38023</v>
      </c>
      <c r="F417" s="43">
        <v>2.67</v>
      </c>
      <c r="G417" s="44">
        <v>0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56">
        <v>0</v>
      </c>
      <c r="S417" s="56">
        <v>0</v>
      </c>
      <c r="T417" s="48">
        <v>0</v>
      </c>
      <c r="U417" s="46">
        <v>0</v>
      </c>
      <c r="V417" s="49">
        <v>2.67</v>
      </c>
      <c r="W417" s="50">
        <v>411</v>
      </c>
      <c r="X417" s="51">
        <v>0</v>
      </c>
    </row>
    <row r="418" spans="1:24" x14ac:dyDescent="0.25">
      <c r="A418" s="91">
        <v>412</v>
      </c>
      <c r="B418" s="40" t="s">
        <v>1595</v>
      </c>
      <c r="C418" s="41">
        <v>655105</v>
      </c>
      <c r="D418" s="40" t="s">
        <v>27</v>
      </c>
      <c r="E418" s="42">
        <v>38255</v>
      </c>
      <c r="F418" s="43">
        <v>2.6680000000000001</v>
      </c>
      <c r="G418" s="44">
        <v>0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56">
        <v>0</v>
      </c>
      <c r="S418" s="56">
        <v>0</v>
      </c>
      <c r="T418" s="48">
        <v>0</v>
      </c>
      <c r="U418" s="46">
        <v>0</v>
      </c>
      <c r="V418" s="49">
        <v>2.6680000000000001</v>
      </c>
      <c r="W418" s="50">
        <v>412</v>
      </c>
      <c r="X418" s="51">
        <v>0</v>
      </c>
    </row>
    <row r="419" spans="1:24" x14ac:dyDescent="0.25">
      <c r="A419" s="91">
        <v>412</v>
      </c>
      <c r="B419" s="40" t="s">
        <v>1476</v>
      </c>
      <c r="C419" s="41">
        <v>668004</v>
      </c>
      <c r="D419" s="40" t="s">
        <v>654</v>
      </c>
      <c r="E419" s="42">
        <v>38234</v>
      </c>
      <c r="F419" s="43">
        <v>2.6680000000000001</v>
      </c>
      <c r="G419" s="44">
        <v>0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56">
        <v>0</v>
      </c>
      <c r="S419" s="56">
        <v>0</v>
      </c>
      <c r="T419" s="48">
        <v>0</v>
      </c>
      <c r="U419" s="46">
        <v>0</v>
      </c>
      <c r="V419" s="49">
        <v>2.6680000000000001</v>
      </c>
      <c r="W419" s="50">
        <v>412</v>
      </c>
      <c r="X419" s="51">
        <v>0</v>
      </c>
    </row>
    <row r="420" spans="1:24" x14ac:dyDescent="0.25">
      <c r="A420" s="91">
        <v>414</v>
      </c>
      <c r="B420" s="40" t="s">
        <v>1498</v>
      </c>
      <c r="C420" s="41">
        <v>653570</v>
      </c>
      <c r="D420" s="40" t="s">
        <v>558</v>
      </c>
      <c r="E420" s="42">
        <v>38257</v>
      </c>
      <c r="F420" s="43">
        <v>1.3180000000000001</v>
      </c>
      <c r="G420" s="44">
        <v>1.347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56">
        <v>0</v>
      </c>
      <c r="T420" s="48">
        <v>0</v>
      </c>
      <c r="U420" s="46">
        <v>0</v>
      </c>
      <c r="V420" s="49">
        <v>2.665</v>
      </c>
      <c r="W420" s="50">
        <v>414</v>
      </c>
      <c r="X420" s="51">
        <v>0</v>
      </c>
    </row>
    <row r="421" spans="1:24" x14ac:dyDescent="0.25">
      <c r="A421" s="91">
        <v>415</v>
      </c>
      <c r="B421" s="40" t="s">
        <v>1720</v>
      </c>
      <c r="C421" s="41">
        <v>657249</v>
      </c>
      <c r="D421" s="40" t="s">
        <v>403</v>
      </c>
      <c r="E421" s="42">
        <v>37793</v>
      </c>
      <c r="F421" s="43">
        <v>2.6539999999999999</v>
      </c>
      <c r="G421" s="44">
        <v>0</v>
      </c>
      <c r="H421" s="45"/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56">
        <v>0</v>
      </c>
      <c r="S421" s="56">
        <v>0</v>
      </c>
      <c r="T421" s="48">
        <v>0</v>
      </c>
      <c r="U421" s="46">
        <v>0</v>
      </c>
      <c r="V421" s="49">
        <v>2.6539999999999999</v>
      </c>
      <c r="W421" s="50">
        <v>415</v>
      </c>
      <c r="X421" s="51">
        <v>0</v>
      </c>
    </row>
    <row r="422" spans="1:24" x14ac:dyDescent="0.25">
      <c r="A422" s="91">
        <v>416</v>
      </c>
      <c r="B422" s="40" t="s">
        <v>744</v>
      </c>
      <c r="C422" s="41">
        <v>677722</v>
      </c>
      <c r="D422" s="40" t="s">
        <v>1631</v>
      </c>
      <c r="E422" s="42">
        <v>37831</v>
      </c>
      <c r="F422" s="43">
        <v>1.3320000000000001</v>
      </c>
      <c r="G422" s="44">
        <v>1.321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56">
        <v>0</v>
      </c>
      <c r="S422" s="56">
        <v>0</v>
      </c>
      <c r="T422" s="48">
        <v>0</v>
      </c>
      <c r="U422" s="46">
        <v>0</v>
      </c>
      <c r="V422" s="49">
        <v>2.653</v>
      </c>
      <c r="W422" s="50">
        <v>416</v>
      </c>
      <c r="X422" s="51">
        <v>0</v>
      </c>
    </row>
    <row r="423" spans="1:24" x14ac:dyDescent="0.25">
      <c r="A423" s="91">
        <v>417</v>
      </c>
      <c r="B423" s="40" t="s">
        <v>1502</v>
      </c>
      <c r="C423" s="41">
        <v>665070</v>
      </c>
      <c r="D423" s="40" t="s">
        <v>1503</v>
      </c>
      <c r="E423" s="42">
        <v>38128</v>
      </c>
      <c r="F423" s="43">
        <v>2.6520000000000001</v>
      </c>
      <c r="G423" s="44">
        <v>0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56">
        <v>0</v>
      </c>
      <c r="S423" s="56">
        <v>0</v>
      </c>
      <c r="T423" s="48">
        <v>0</v>
      </c>
      <c r="U423" s="46">
        <v>0</v>
      </c>
      <c r="V423" s="49">
        <v>2.6520000000000001</v>
      </c>
      <c r="W423" s="50">
        <v>417</v>
      </c>
      <c r="X423" s="51">
        <v>0</v>
      </c>
    </row>
    <row r="424" spans="1:24" x14ac:dyDescent="0.25">
      <c r="A424" s="91">
        <v>418</v>
      </c>
      <c r="B424" s="40" t="s">
        <v>1565</v>
      </c>
      <c r="C424" s="41">
        <v>688476</v>
      </c>
      <c r="D424" s="40" t="s">
        <v>190</v>
      </c>
      <c r="E424" s="42">
        <v>38308</v>
      </c>
      <c r="F424" s="43">
        <v>1.337</v>
      </c>
      <c r="G424" s="44">
        <v>1.3049999999999999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56">
        <v>0</v>
      </c>
      <c r="T424" s="48">
        <v>0</v>
      </c>
      <c r="U424" s="46">
        <v>0</v>
      </c>
      <c r="V424" s="49">
        <v>2.6419999999999999</v>
      </c>
      <c r="W424" s="50">
        <v>418</v>
      </c>
      <c r="X424" s="51">
        <v>0</v>
      </c>
    </row>
    <row r="425" spans="1:24" x14ac:dyDescent="0.25">
      <c r="A425" s="91">
        <v>419</v>
      </c>
      <c r="B425" s="40" t="s">
        <v>1500</v>
      </c>
      <c r="C425" s="41">
        <v>659872</v>
      </c>
      <c r="D425" s="40" t="s">
        <v>139</v>
      </c>
      <c r="E425" s="42">
        <v>38296</v>
      </c>
      <c r="F425" s="43">
        <v>1.292</v>
      </c>
      <c r="G425" s="44">
        <v>1.3440000000000001</v>
      </c>
      <c r="H425" s="45"/>
      <c r="I425" s="46">
        <v>0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56">
        <v>0</v>
      </c>
      <c r="S425" s="56">
        <v>0</v>
      </c>
      <c r="T425" s="48">
        <v>0</v>
      </c>
      <c r="U425" s="46">
        <v>0</v>
      </c>
      <c r="V425" s="49">
        <v>2.6360000000000001</v>
      </c>
      <c r="W425" s="50">
        <v>419</v>
      </c>
      <c r="X425" s="51">
        <v>0</v>
      </c>
    </row>
    <row r="426" spans="1:24" x14ac:dyDescent="0.25">
      <c r="A426" s="91">
        <v>420</v>
      </c>
      <c r="B426" s="40" t="s">
        <v>879</v>
      </c>
      <c r="C426" s="41">
        <v>670413</v>
      </c>
      <c r="D426" s="40" t="s">
        <v>365</v>
      </c>
      <c r="E426" s="42">
        <v>37387</v>
      </c>
      <c r="F426" s="43">
        <v>1.3140000000000001</v>
      </c>
      <c r="G426" s="44">
        <v>1.2709999999999999</v>
      </c>
      <c r="H426" s="45">
        <v>0</v>
      </c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>
        <v>0</v>
      </c>
      <c r="P426" s="46">
        <v>0</v>
      </c>
      <c r="Q426" s="55">
        <v>0</v>
      </c>
      <c r="R426" s="56">
        <v>0</v>
      </c>
      <c r="S426" s="56">
        <v>0</v>
      </c>
      <c r="T426" s="48">
        <v>0</v>
      </c>
      <c r="U426" s="46">
        <v>0</v>
      </c>
      <c r="V426" s="49">
        <v>2.585</v>
      </c>
      <c r="W426" s="50">
        <v>420</v>
      </c>
      <c r="X426" s="51">
        <v>0</v>
      </c>
    </row>
    <row r="427" spans="1:24" x14ac:dyDescent="0.25">
      <c r="A427" s="91">
        <v>421</v>
      </c>
      <c r="B427" s="40" t="s">
        <v>1596</v>
      </c>
      <c r="C427" s="41">
        <v>662503</v>
      </c>
      <c r="D427" s="40" t="s">
        <v>558</v>
      </c>
      <c r="E427" s="42">
        <v>38147</v>
      </c>
      <c r="F427" s="43">
        <v>1.26</v>
      </c>
      <c r="G427" s="44">
        <v>1.3169999999999999</v>
      </c>
      <c r="H427" s="45"/>
      <c r="I427" s="46">
        <v>0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56">
        <v>0</v>
      </c>
      <c r="S427" s="56">
        <v>0</v>
      </c>
      <c r="T427" s="48">
        <v>0</v>
      </c>
      <c r="U427" s="46">
        <v>0</v>
      </c>
      <c r="V427" s="49">
        <v>2.577</v>
      </c>
      <c r="W427" s="50">
        <v>421</v>
      </c>
      <c r="X427" s="51">
        <v>0</v>
      </c>
    </row>
    <row r="428" spans="1:24" x14ac:dyDescent="0.25">
      <c r="A428" s="91">
        <v>422</v>
      </c>
      <c r="B428" s="40" t="s">
        <v>1577</v>
      </c>
      <c r="C428" s="41">
        <v>672768</v>
      </c>
      <c r="D428" s="40" t="s">
        <v>1428</v>
      </c>
      <c r="E428" s="42">
        <v>38097</v>
      </c>
      <c r="F428" s="43">
        <v>1.3120000000000001</v>
      </c>
      <c r="G428" s="44">
        <v>1.258</v>
      </c>
      <c r="H428" s="45"/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56">
        <v>0</v>
      </c>
      <c r="S428" s="56">
        <v>0</v>
      </c>
      <c r="T428" s="48">
        <v>0</v>
      </c>
      <c r="U428" s="46">
        <v>0</v>
      </c>
      <c r="V428" s="49">
        <v>2.5700000000000003</v>
      </c>
      <c r="W428" s="50">
        <v>422</v>
      </c>
      <c r="X428" s="51">
        <v>0</v>
      </c>
    </row>
    <row r="429" spans="1:24" x14ac:dyDescent="0.25">
      <c r="A429" s="91">
        <v>423</v>
      </c>
      <c r="B429" s="40" t="s">
        <v>1567</v>
      </c>
      <c r="C429" s="41">
        <v>678021</v>
      </c>
      <c r="D429" s="40" t="s">
        <v>419</v>
      </c>
      <c r="E429" s="42">
        <v>37991</v>
      </c>
      <c r="F429" s="43">
        <v>1.26</v>
      </c>
      <c r="G429" s="44">
        <v>1.3049999999999999</v>
      </c>
      <c r="H429" s="45"/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56">
        <v>0</v>
      </c>
      <c r="S429" s="56">
        <v>0</v>
      </c>
      <c r="T429" s="48">
        <v>0</v>
      </c>
      <c r="U429" s="46">
        <v>0</v>
      </c>
      <c r="V429" s="49">
        <v>2.5649999999999999</v>
      </c>
      <c r="W429" s="50">
        <v>423</v>
      </c>
      <c r="X429" s="51">
        <v>0</v>
      </c>
    </row>
    <row r="430" spans="1:24" x14ac:dyDescent="0.25">
      <c r="A430" s="91">
        <v>424</v>
      </c>
      <c r="B430" s="40" t="s">
        <v>1733</v>
      </c>
      <c r="C430" s="41">
        <v>655773</v>
      </c>
      <c r="D430" s="40" t="s">
        <v>42</v>
      </c>
      <c r="E430" s="42">
        <v>37542</v>
      </c>
      <c r="F430" s="43">
        <v>1.26</v>
      </c>
      <c r="G430" s="44">
        <v>1.2969999999999999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56">
        <v>0</v>
      </c>
      <c r="T430" s="48">
        <v>0</v>
      </c>
      <c r="U430" s="46">
        <v>0</v>
      </c>
      <c r="V430" s="49">
        <v>2.5569999999999999</v>
      </c>
      <c r="W430" s="50">
        <v>424</v>
      </c>
      <c r="X430" s="51">
        <v>0</v>
      </c>
    </row>
    <row r="431" spans="1:24" x14ac:dyDescent="0.25">
      <c r="A431" s="91">
        <v>425</v>
      </c>
      <c r="B431" s="40" t="s">
        <v>1736</v>
      </c>
      <c r="C431" s="41">
        <v>694242</v>
      </c>
      <c r="D431" s="40" t="s">
        <v>365</v>
      </c>
      <c r="E431" s="42">
        <v>38131</v>
      </c>
      <c r="F431" s="43">
        <v>1.2549999999999999</v>
      </c>
      <c r="G431" s="44">
        <v>1.2989999999999999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56">
        <v>0</v>
      </c>
      <c r="T431" s="48">
        <v>0</v>
      </c>
      <c r="U431" s="46">
        <v>0</v>
      </c>
      <c r="V431" s="49">
        <v>2.5539999999999998</v>
      </c>
      <c r="W431" s="50">
        <v>425</v>
      </c>
      <c r="X431" s="51">
        <v>0</v>
      </c>
    </row>
    <row r="432" spans="1:24" x14ac:dyDescent="0.25">
      <c r="A432" s="91">
        <v>426</v>
      </c>
      <c r="B432" s="40" t="s">
        <v>1583</v>
      </c>
      <c r="C432" s="41">
        <v>673674</v>
      </c>
      <c r="D432" s="40" t="s">
        <v>822</v>
      </c>
      <c r="E432" s="42">
        <v>38127</v>
      </c>
      <c r="F432" s="43">
        <v>1.2749999999999999</v>
      </c>
      <c r="G432" s="44">
        <v>1.2589999999999999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56">
        <v>0</v>
      </c>
      <c r="S432" s="56">
        <v>0</v>
      </c>
      <c r="T432" s="48">
        <v>0</v>
      </c>
      <c r="U432" s="46">
        <v>0</v>
      </c>
      <c r="V432" s="49">
        <v>2.5339999999999998</v>
      </c>
      <c r="W432" s="50">
        <v>426</v>
      </c>
      <c r="X432" s="51">
        <v>0</v>
      </c>
    </row>
    <row r="433" spans="1:24" x14ac:dyDescent="0.25">
      <c r="A433" s="91">
        <v>427</v>
      </c>
      <c r="B433" s="40" t="s">
        <v>777</v>
      </c>
      <c r="C433" s="41">
        <v>673875</v>
      </c>
      <c r="D433" s="40" t="s">
        <v>122</v>
      </c>
      <c r="E433" s="42">
        <v>37719</v>
      </c>
      <c r="F433" s="43">
        <v>1.2989999999999999</v>
      </c>
      <c r="G433" s="44">
        <v>1.2309999999999999</v>
      </c>
      <c r="H433" s="45"/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56">
        <v>0</v>
      </c>
      <c r="S433" s="56">
        <v>0</v>
      </c>
      <c r="T433" s="48">
        <v>0</v>
      </c>
      <c r="U433" s="46">
        <v>0</v>
      </c>
      <c r="V433" s="49">
        <v>2.5299999999999998</v>
      </c>
      <c r="W433" s="50">
        <v>427</v>
      </c>
      <c r="X433" s="51">
        <v>0</v>
      </c>
    </row>
    <row r="434" spans="1:24" x14ac:dyDescent="0.25">
      <c r="A434" s="91">
        <v>428</v>
      </c>
      <c r="B434" s="40" t="s">
        <v>1573</v>
      </c>
      <c r="C434" s="41">
        <v>672773</v>
      </c>
      <c r="D434" s="40" t="s">
        <v>1428</v>
      </c>
      <c r="E434" s="42">
        <v>37992</v>
      </c>
      <c r="F434" s="43">
        <v>1.2729999999999999</v>
      </c>
      <c r="G434" s="44">
        <v>1.252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56">
        <v>0</v>
      </c>
      <c r="S434" s="56">
        <v>0</v>
      </c>
      <c r="T434" s="48">
        <v>0</v>
      </c>
      <c r="U434" s="46">
        <v>0</v>
      </c>
      <c r="V434" s="49">
        <v>2.5249999999999999</v>
      </c>
      <c r="W434" s="50">
        <v>428</v>
      </c>
      <c r="X434" s="51">
        <v>0</v>
      </c>
    </row>
    <row r="435" spans="1:24" x14ac:dyDescent="0.25">
      <c r="A435" s="91">
        <v>429</v>
      </c>
      <c r="B435" s="40" t="s">
        <v>1278</v>
      </c>
      <c r="C435" s="41">
        <v>664280</v>
      </c>
      <c r="D435" s="40" t="s">
        <v>60</v>
      </c>
      <c r="E435" s="42">
        <v>38313</v>
      </c>
      <c r="F435" s="43">
        <v>1.2829999999999999</v>
      </c>
      <c r="G435" s="44">
        <v>1.2389999999999999</v>
      </c>
      <c r="H435" s="45"/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56">
        <v>0</v>
      </c>
      <c r="S435" s="56">
        <v>0</v>
      </c>
      <c r="T435" s="48">
        <v>0</v>
      </c>
      <c r="U435" s="46">
        <v>0</v>
      </c>
      <c r="V435" s="49">
        <v>2.5219999999999998</v>
      </c>
      <c r="W435" s="50">
        <v>429</v>
      </c>
      <c r="X435" s="51">
        <v>0</v>
      </c>
    </row>
    <row r="436" spans="1:24" x14ac:dyDescent="0.25">
      <c r="A436" s="91">
        <v>430</v>
      </c>
      <c r="B436" s="40" t="s">
        <v>1562</v>
      </c>
      <c r="C436" s="41">
        <v>680212</v>
      </c>
      <c r="D436" s="40" t="s">
        <v>27</v>
      </c>
      <c r="E436" s="42">
        <v>38116</v>
      </c>
      <c r="F436" s="43">
        <v>1.2629999999999999</v>
      </c>
      <c r="G436" s="44">
        <v>1.252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56">
        <v>0</v>
      </c>
      <c r="S436" s="56">
        <v>0</v>
      </c>
      <c r="T436" s="48">
        <v>0</v>
      </c>
      <c r="U436" s="46">
        <v>0</v>
      </c>
      <c r="V436" s="49">
        <v>2.5149999999999997</v>
      </c>
      <c r="W436" s="50">
        <v>430</v>
      </c>
      <c r="X436" s="51">
        <v>0</v>
      </c>
    </row>
    <row r="437" spans="1:24" x14ac:dyDescent="0.25">
      <c r="A437" s="91">
        <v>431</v>
      </c>
      <c r="B437" s="40" t="s">
        <v>1540</v>
      </c>
      <c r="C437" s="41">
        <v>675590</v>
      </c>
      <c r="D437" s="40" t="s">
        <v>54</v>
      </c>
      <c r="E437" s="42">
        <v>38347</v>
      </c>
      <c r="F437" s="43">
        <v>1.2449999999999999</v>
      </c>
      <c r="G437" s="44">
        <v>1.2429999999999999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56">
        <v>0</v>
      </c>
      <c r="T437" s="48">
        <v>0</v>
      </c>
      <c r="U437" s="46">
        <v>0</v>
      </c>
      <c r="V437" s="49">
        <v>2.4879999999999995</v>
      </c>
      <c r="W437" s="50">
        <v>431</v>
      </c>
      <c r="X437" s="51">
        <v>0</v>
      </c>
    </row>
    <row r="438" spans="1:24" x14ac:dyDescent="0.25">
      <c r="A438" s="91">
        <v>432</v>
      </c>
      <c r="B438" s="40" t="s">
        <v>1511</v>
      </c>
      <c r="C438" s="41">
        <v>682641</v>
      </c>
      <c r="D438" s="40" t="s">
        <v>518</v>
      </c>
      <c r="E438" s="42">
        <v>38224</v>
      </c>
      <c r="F438" s="43">
        <v>0</v>
      </c>
      <c r="G438" s="44">
        <v>1.339</v>
      </c>
      <c r="H438" s="45"/>
      <c r="I438" s="46">
        <v>0.87599999999999989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56">
        <v>0</v>
      </c>
      <c r="S438" s="56">
        <v>0</v>
      </c>
      <c r="T438" s="48">
        <v>0</v>
      </c>
      <c r="U438" s="46">
        <v>0</v>
      </c>
      <c r="V438" s="49">
        <v>2.2149999999999999</v>
      </c>
      <c r="W438" s="50">
        <v>434</v>
      </c>
      <c r="X438" s="51">
        <v>2</v>
      </c>
    </row>
    <row r="439" spans="1:24" x14ac:dyDescent="0.25">
      <c r="A439" s="91">
        <v>433</v>
      </c>
      <c r="B439" s="40" t="s">
        <v>1548</v>
      </c>
      <c r="C439" s="41">
        <v>669377</v>
      </c>
      <c r="D439" s="40" t="s">
        <v>345</v>
      </c>
      <c r="E439" s="42">
        <v>38096</v>
      </c>
      <c r="F439" s="43">
        <v>0</v>
      </c>
      <c r="G439" s="44">
        <v>1.3080000000000001</v>
      </c>
      <c r="H439" s="45"/>
      <c r="I439" s="46">
        <v>0.85799999999999998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56">
        <v>0</v>
      </c>
      <c r="S439" s="56">
        <v>0</v>
      </c>
      <c r="T439" s="48">
        <v>0</v>
      </c>
      <c r="U439" s="46">
        <v>0</v>
      </c>
      <c r="V439" s="49">
        <v>2.1659999999999999</v>
      </c>
      <c r="W439" s="50">
        <v>435</v>
      </c>
      <c r="X439" s="51">
        <v>2</v>
      </c>
    </row>
    <row r="440" spans="1:24" x14ac:dyDescent="0.25">
      <c r="A440" s="91">
        <v>434</v>
      </c>
      <c r="B440" s="40" t="s">
        <v>1499</v>
      </c>
      <c r="C440" s="41">
        <v>672030</v>
      </c>
      <c r="D440" s="40" t="s">
        <v>413</v>
      </c>
      <c r="E440" s="42">
        <v>38120</v>
      </c>
      <c r="F440" s="43">
        <v>1.31</v>
      </c>
      <c r="G440" s="44">
        <v>0</v>
      </c>
      <c r="H440" s="45"/>
      <c r="I440" s="46">
        <v>0.83599999999999997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56">
        <v>0</v>
      </c>
      <c r="S440" s="56">
        <v>0</v>
      </c>
      <c r="T440" s="48">
        <v>0</v>
      </c>
      <c r="U440" s="46">
        <v>0</v>
      </c>
      <c r="V440" s="49">
        <v>2.1459999999999999</v>
      </c>
      <c r="W440" s="50">
        <v>436</v>
      </c>
      <c r="X440" s="51">
        <v>2</v>
      </c>
    </row>
    <row r="441" spans="1:24" x14ac:dyDescent="0.25">
      <c r="A441" s="91">
        <v>435</v>
      </c>
      <c r="B441" s="40" t="s">
        <v>1521</v>
      </c>
      <c r="C441" s="41">
        <v>656474</v>
      </c>
      <c r="D441" s="40" t="s">
        <v>1518</v>
      </c>
      <c r="E441" s="42">
        <v>38027</v>
      </c>
      <c r="F441" s="43">
        <v>0</v>
      </c>
      <c r="G441" s="44">
        <v>1.28</v>
      </c>
      <c r="H441" s="45"/>
      <c r="I441" s="46">
        <v>0.85899999999999999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/>
      <c r="P441" s="46">
        <v>0</v>
      </c>
      <c r="Q441" s="55">
        <v>0</v>
      </c>
      <c r="R441" s="56">
        <v>0</v>
      </c>
      <c r="S441" s="56">
        <v>0</v>
      </c>
      <c r="T441" s="48">
        <v>0</v>
      </c>
      <c r="U441" s="46">
        <v>0</v>
      </c>
      <c r="V441" s="49">
        <v>2.1390000000000002</v>
      </c>
      <c r="W441" s="50">
        <v>437</v>
      </c>
      <c r="X441" s="51">
        <v>2</v>
      </c>
    </row>
    <row r="442" spans="1:24" x14ac:dyDescent="0.25">
      <c r="A442" s="91">
        <v>436</v>
      </c>
      <c r="B442" s="40" t="s">
        <v>1725</v>
      </c>
      <c r="C442" s="41">
        <v>688251</v>
      </c>
      <c r="D442" s="40" t="s">
        <v>1631</v>
      </c>
      <c r="E442" s="42">
        <v>37540</v>
      </c>
      <c r="F442" s="43">
        <v>1.3069999999999999</v>
      </c>
      <c r="G442" s="44">
        <v>0</v>
      </c>
      <c r="H442" s="45"/>
      <c r="I442" s="46">
        <v>0.83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/>
      <c r="P442" s="46">
        <v>0</v>
      </c>
      <c r="Q442" s="55">
        <v>0</v>
      </c>
      <c r="R442" s="56">
        <v>0</v>
      </c>
      <c r="S442" s="56">
        <v>0</v>
      </c>
      <c r="T442" s="48">
        <v>0</v>
      </c>
      <c r="U442" s="46">
        <v>0</v>
      </c>
      <c r="V442" s="49">
        <v>2.137</v>
      </c>
      <c r="W442" s="50">
        <v>438</v>
      </c>
      <c r="X442" s="51">
        <v>2</v>
      </c>
    </row>
    <row r="443" spans="1:24" x14ac:dyDescent="0.25">
      <c r="A443" s="91">
        <v>437</v>
      </c>
      <c r="B443" s="40" t="s">
        <v>895</v>
      </c>
      <c r="C443" s="41">
        <v>680217</v>
      </c>
      <c r="D443" s="40" t="s">
        <v>469</v>
      </c>
      <c r="E443" s="42">
        <v>37823</v>
      </c>
      <c r="F443" s="43">
        <v>0</v>
      </c>
      <c r="G443" s="44">
        <v>1.2689999999999999</v>
      </c>
      <c r="H443" s="45"/>
      <c r="I443" s="46">
        <v>0.85799999999999998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/>
      <c r="P443" s="46">
        <v>0</v>
      </c>
      <c r="Q443" s="55">
        <v>0</v>
      </c>
      <c r="R443" s="56">
        <v>0</v>
      </c>
      <c r="S443" s="56">
        <v>0</v>
      </c>
      <c r="T443" s="48">
        <v>0</v>
      </c>
      <c r="U443" s="46">
        <v>0</v>
      </c>
      <c r="V443" s="49">
        <v>2.1269999999999998</v>
      </c>
      <c r="W443" s="50">
        <v>439</v>
      </c>
      <c r="X443" s="51">
        <v>2</v>
      </c>
    </row>
    <row r="444" spans="1:24" x14ac:dyDescent="0.25">
      <c r="A444" s="91">
        <v>438</v>
      </c>
      <c r="B444" s="40" t="s">
        <v>1742</v>
      </c>
      <c r="C444" s="41">
        <v>684475</v>
      </c>
      <c r="D444" s="40" t="s">
        <v>539</v>
      </c>
      <c r="E444" s="42">
        <v>37819</v>
      </c>
      <c r="F444" s="43">
        <v>1.2429999999999999</v>
      </c>
      <c r="G444" s="44">
        <v>0</v>
      </c>
      <c r="H444" s="45"/>
      <c r="I444" s="46">
        <v>0.8829999999999999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56">
        <v>0</v>
      </c>
      <c r="S444" s="56">
        <v>0</v>
      </c>
      <c r="T444" s="48">
        <v>0</v>
      </c>
      <c r="U444" s="46">
        <v>0</v>
      </c>
      <c r="V444" s="49">
        <v>2.1259999999999999</v>
      </c>
      <c r="W444" s="50">
        <v>440</v>
      </c>
      <c r="X444" s="51">
        <v>2</v>
      </c>
    </row>
    <row r="445" spans="1:24" x14ac:dyDescent="0.25">
      <c r="A445" s="91">
        <v>439</v>
      </c>
      <c r="B445" s="40" t="s">
        <v>1251</v>
      </c>
      <c r="C445" s="41">
        <v>659650</v>
      </c>
      <c r="D445" s="40" t="s">
        <v>513</v>
      </c>
      <c r="E445" s="42">
        <v>38278</v>
      </c>
      <c r="F445" s="43">
        <v>1.238</v>
      </c>
      <c r="G445" s="44">
        <v>0</v>
      </c>
      <c r="H445" s="45"/>
      <c r="I445" s="46">
        <v>0.87399999999999989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56">
        <v>0</v>
      </c>
      <c r="S445" s="56">
        <v>0</v>
      </c>
      <c r="T445" s="48">
        <v>0</v>
      </c>
      <c r="U445" s="46">
        <v>0</v>
      </c>
      <c r="V445" s="49">
        <v>2.1120000000000001</v>
      </c>
      <c r="W445" s="50">
        <v>441</v>
      </c>
      <c r="X445" s="51">
        <v>2</v>
      </c>
    </row>
    <row r="446" spans="1:24" x14ac:dyDescent="0.25">
      <c r="A446" s="91">
        <v>440</v>
      </c>
      <c r="B446" s="40" t="s">
        <v>1825</v>
      </c>
      <c r="C446" s="41">
        <v>697474</v>
      </c>
      <c r="D446" s="40" t="s">
        <v>368</v>
      </c>
      <c r="E446" s="42">
        <v>37498</v>
      </c>
      <c r="F446" s="43">
        <v>0</v>
      </c>
      <c r="G446" s="44">
        <v>1.292</v>
      </c>
      <c r="H446" s="45"/>
      <c r="I446" s="46">
        <v>0.81399999999999995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56">
        <v>0</v>
      </c>
      <c r="S446" s="56">
        <v>0</v>
      </c>
      <c r="T446" s="48">
        <v>0</v>
      </c>
      <c r="U446" s="46">
        <v>0</v>
      </c>
      <c r="V446" s="49">
        <v>2.1059999999999999</v>
      </c>
      <c r="W446" s="50">
        <v>442</v>
      </c>
      <c r="X446" s="51">
        <v>2</v>
      </c>
    </row>
    <row r="447" spans="1:24" x14ac:dyDescent="0.25">
      <c r="A447" s="91">
        <v>440</v>
      </c>
      <c r="B447" s="40" t="s">
        <v>888</v>
      </c>
      <c r="C447" s="41">
        <v>679683</v>
      </c>
      <c r="D447" s="40" t="s">
        <v>256</v>
      </c>
      <c r="E447" s="42">
        <v>37902</v>
      </c>
      <c r="F447" s="43">
        <v>1.2789999999999999</v>
      </c>
      <c r="G447" s="44">
        <v>0</v>
      </c>
      <c r="H447" s="45"/>
      <c r="I447" s="46">
        <v>0.82699999999999996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56">
        <v>0</v>
      </c>
      <c r="S447" s="56">
        <v>0</v>
      </c>
      <c r="T447" s="48">
        <v>0</v>
      </c>
      <c r="U447" s="46">
        <v>0</v>
      </c>
      <c r="V447" s="49">
        <v>2.1059999999999999</v>
      </c>
      <c r="W447" s="50">
        <v>442</v>
      </c>
      <c r="X447" s="51">
        <v>2</v>
      </c>
    </row>
    <row r="448" spans="1:24" x14ac:dyDescent="0.25">
      <c r="A448" s="91">
        <v>442</v>
      </c>
      <c r="B448" s="40" t="s">
        <v>1253</v>
      </c>
      <c r="C448" s="41">
        <v>661695</v>
      </c>
      <c r="D448" s="40" t="s">
        <v>60</v>
      </c>
      <c r="E448" s="42">
        <v>38308</v>
      </c>
      <c r="F448" s="43">
        <v>0</v>
      </c>
      <c r="G448" s="44">
        <v>1.2789999999999999</v>
      </c>
      <c r="H448" s="45"/>
      <c r="I448" s="46">
        <v>0.81899999999999995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56">
        <v>0</v>
      </c>
      <c r="T448" s="48">
        <v>0</v>
      </c>
      <c r="U448" s="46">
        <v>0</v>
      </c>
      <c r="V448" s="49">
        <v>2.0979999999999999</v>
      </c>
      <c r="W448" s="50">
        <v>444</v>
      </c>
      <c r="X448" s="51">
        <v>2</v>
      </c>
    </row>
    <row r="449" spans="1:24" x14ac:dyDescent="0.25">
      <c r="A449" s="91">
        <v>443</v>
      </c>
      <c r="B449" s="40" t="s">
        <v>896</v>
      </c>
      <c r="C449" s="41">
        <v>689064</v>
      </c>
      <c r="D449" s="40" t="s">
        <v>256</v>
      </c>
      <c r="E449" s="42">
        <v>37285</v>
      </c>
      <c r="F449" s="43">
        <v>1.2769999999999999</v>
      </c>
      <c r="G449" s="44">
        <v>0</v>
      </c>
      <c r="H449" s="45">
        <v>0</v>
      </c>
      <c r="I449" s="46">
        <v>0.81399999999999995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56">
        <v>0</v>
      </c>
      <c r="T449" s="48">
        <v>0</v>
      </c>
      <c r="U449" s="46">
        <v>0</v>
      </c>
      <c r="V449" s="49">
        <v>2.0909999999999997</v>
      </c>
      <c r="W449" s="50">
        <v>445</v>
      </c>
      <c r="X449" s="51">
        <v>2</v>
      </c>
    </row>
    <row r="450" spans="1:24" x14ac:dyDescent="0.25">
      <c r="A450" s="91">
        <v>444</v>
      </c>
      <c r="B450" s="40" t="s">
        <v>1537</v>
      </c>
      <c r="C450" s="41">
        <v>682469</v>
      </c>
      <c r="D450" s="40" t="s">
        <v>518</v>
      </c>
      <c r="E450" s="42">
        <v>38058</v>
      </c>
      <c r="F450" s="43">
        <v>0</v>
      </c>
      <c r="G450" s="44">
        <v>1.2789999999999999</v>
      </c>
      <c r="H450" s="45"/>
      <c r="I450" s="46">
        <v>0.80799999999999994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/>
      <c r="P450" s="46">
        <v>0</v>
      </c>
      <c r="Q450" s="55">
        <v>0</v>
      </c>
      <c r="R450" s="56">
        <v>0</v>
      </c>
      <c r="S450" s="56">
        <v>0</v>
      </c>
      <c r="T450" s="48">
        <v>0</v>
      </c>
      <c r="U450" s="46">
        <v>0</v>
      </c>
      <c r="V450" s="49">
        <v>2.0869999999999997</v>
      </c>
      <c r="W450" s="50">
        <v>446</v>
      </c>
      <c r="X450" s="51">
        <v>2</v>
      </c>
    </row>
    <row r="451" spans="1:24" x14ac:dyDescent="0.25">
      <c r="A451" s="91">
        <v>445</v>
      </c>
      <c r="B451" s="40" t="s">
        <v>1835</v>
      </c>
      <c r="C451" s="41">
        <v>681821</v>
      </c>
      <c r="D451" s="40" t="s">
        <v>104</v>
      </c>
      <c r="E451" s="42">
        <v>38202</v>
      </c>
      <c r="F451" s="43">
        <v>0</v>
      </c>
      <c r="G451" s="44">
        <v>1.242</v>
      </c>
      <c r="H451" s="45"/>
      <c r="I451" s="46">
        <v>0.81099999999999994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56">
        <v>0</v>
      </c>
      <c r="T451" s="48">
        <v>0</v>
      </c>
      <c r="U451" s="46">
        <v>0</v>
      </c>
      <c r="V451" s="49">
        <v>2.0529999999999999</v>
      </c>
      <c r="W451" s="50">
        <v>447</v>
      </c>
      <c r="X451" s="51">
        <v>2</v>
      </c>
    </row>
    <row r="452" spans="1:24" x14ac:dyDescent="0.25">
      <c r="A452" s="91">
        <v>446</v>
      </c>
      <c r="B452" s="40" t="s">
        <v>1837</v>
      </c>
      <c r="C452" s="41">
        <v>695966</v>
      </c>
      <c r="D452" s="40" t="s">
        <v>268</v>
      </c>
      <c r="E452" s="42">
        <v>38315</v>
      </c>
      <c r="F452" s="43">
        <v>0</v>
      </c>
      <c r="G452" s="44">
        <v>1.2389999999999999</v>
      </c>
      <c r="H452" s="45"/>
      <c r="I452" s="46">
        <v>0.80499999999999994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56">
        <v>0</v>
      </c>
      <c r="S452" s="56">
        <v>0</v>
      </c>
      <c r="T452" s="48">
        <v>0</v>
      </c>
      <c r="U452" s="46">
        <v>0</v>
      </c>
      <c r="V452" s="49">
        <v>2.0439999999999996</v>
      </c>
      <c r="W452" s="50">
        <v>448</v>
      </c>
      <c r="X452" s="51">
        <v>2</v>
      </c>
    </row>
    <row r="453" spans="1:24" x14ac:dyDescent="0.25">
      <c r="A453" s="91">
        <v>447</v>
      </c>
      <c r="B453" s="40" t="s">
        <v>1772</v>
      </c>
      <c r="C453" s="41">
        <v>643725</v>
      </c>
      <c r="D453" s="40" t="s">
        <v>629</v>
      </c>
      <c r="E453" s="42">
        <v>37419</v>
      </c>
      <c r="F453" s="43">
        <v>0</v>
      </c>
      <c r="G453" s="44">
        <v>0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2.0365000000000002</v>
      </c>
      <c r="N453" s="48">
        <v>0</v>
      </c>
      <c r="O453" s="48"/>
      <c r="P453" s="46">
        <v>0</v>
      </c>
      <c r="Q453" s="55">
        <v>0</v>
      </c>
      <c r="R453" s="56">
        <v>0</v>
      </c>
      <c r="S453" s="56">
        <v>0</v>
      </c>
      <c r="T453" s="48">
        <v>0</v>
      </c>
      <c r="U453" s="46">
        <v>0</v>
      </c>
      <c r="V453" s="49">
        <v>2.0365000000000002</v>
      </c>
      <c r="W453" s="50">
        <v>449</v>
      </c>
      <c r="X453" s="51">
        <v>2</v>
      </c>
    </row>
    <row r="454" spans="1:24" x14ac:dyDescent="0.25">
      <c r="A454" s="91">
        <v>448</v>
      </c>
      <c r="B454" s="40" t="s">
        <v>724</v>
      </c>
      <c r="C454" s="41">
        <v>642349</v>
      </c>
      <c r="D454" s="40" t="s">
        <v>186</v>
      </c>
      <c r="E454" s="42">
        <v>37512</v>
      </c>
      <c r="F454" s="43">
        <v>0</v>
      </c>
      <c r="G454" s="44">
        <v>0</v>
      </c>
      <c r="H454" s="45">
        <v>0</v>
      </c>
      <c r="I454" s="46">
        <v>0</v>
      </c>
      <c r="J454" s="61">
        <v>0</v>
      </c>
      <c r="K454" s="47">
        <v>0</v>
      </c>
      <c r="L454" s="62">
        <v>0</v>
      </c>
      <c r="M454" s="43">
        <v>1.9805000000000001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56">
        <v>0</v>
      </c>
      <c r="T454" s="48">
        <v>0</v>
      </c>
      <c r="U454" s="46">
        <v>0</v>
      </c>
      <c r="V454" s="49">
        <v>1.9805000000000001</v>
      </c>
      <c r="W454" s="50">
        <v>450</v>
      </c>
      <c r="X454" s="51">
        <v>2</v>
      </c>
    </row>
    <row r="455" spans="1:24" x14ac:dyDescent="0.25">
      <c r="A455" s="91">
        <v>449</v>
      </c>
      <c r="B455" s="40" t="s">
        <v>221</v>
      </c>
      <c r="C455" s="41">
        <v>645048</v>
      </c>
      <c r="D455" s="40" t="s">
        <v>222</v>
      </c>
      <c r="E455" s="42">
        <v>37402</v>
      </c>
      <c r="F455" s="43">
        <v>0</v>
      </c>
      <c r="G455" s="44">
        <v>0</v>
      </c>
      <c r="H455" s="45"/>
      <c r="I455" s="46">
        <v>0</v>
      </c>
      <c r="J455" s="61">
        <v>0</v>
      </c>
      <c r="K455" s="47">
        <v>0</v>
      </c>
      <c r="L455" s="62">
        <v>0</v>
      </c>
      <c r="M455" s="43">
        <v>1.9735000000000003</v>
      </c>
      <c r="N455" s="48">
        <v>0</v>
      </c>
      <c r="O455" s="48"/>
      <c r="P455" s="46">
        <v>0</v>
      </c>
      <c r="Q455" s="55">
        <v>0</v>
      </c>
      <c r="R455" s="56">
        <v>0</v>
      </c>
      <c r="S455" s="56">
        <v>0</v>
      </c>
      <c r="T455" s="48">
        <v>0</v>
      </c>
      <c r="U455" s="46">
        <v>0</v>
      </c>
      <c r="V455" s="49">
        <v>1.9735000000000003</v>
      </c>
      <c r="W455" s="50">
        <v>451</v>
      </c>
      <c r="X455" s="51">
        <v>2</v>
      </c>
    </row>
    <row r="456" spans="1:24" x14ac:dyDescent="0.25">
      <c r="A456" s="91">
        <v>450</v>
      </c>
      <c r="B456" s="40" t="s">
        <v>1868</v>
      </c>
      <c r="C456" s="41">
        <v>681538</v>
      </c>
      <c r="D456" s="40" t="s">
        <v>1866</v>
      </c>
      <c r="E456" s="42">
        <v>37535</v>
      </c>
      <c r="F456" s="43">
        <v>0</v>
      </c>
      <c r="G456" s="44">
        <v>0</v>
      </c>
      <c r="H456" s="45">
        <v>0</v>
      </c>
      <c r="I456" s="46">
        <v>1.68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56">
        <v>0</v>
      </c>
      <c r="T456" s="48">
        <v>0</v>
      </c>
      <c r="U456" s="46">
        <v>0</v>
      </c>
      <c r="V456" s="49">
        <v>1.68</v>
      </c>
      <c r="W456" s="50">
        <v>432</v>
      </c>
      <c r="X456" s="51">
        <v>-18</v>
      </c>
    </row>
    <row r="457" spans="1:24" x14ac:dyDescent="0.25">
      <c r="A457" s="91">
        <v>451</v>
      </c>
      <c r="B457" s="40" t="s">
        <v>1869</v>
      </c>
      <c r="C457" s="41">
        <v>669463</v>
      </c>
      <c r="D457" s="40" t="s">
        <v>375</v>
      </c>
      <c r="E457" s="42">
        <v>38042</v>
      </c>
      <c r="F457" s="43">
        <v>0</v>
      </c>
      <c r="G457" s="44">
        <v>0</v>
      </c>
      <c r="H457" s="45">
        <v>0</v>
      </c>
      <c r="I457" s="46">
        <v>1.6389999999999998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>
        <v>0</v>
      </c>
      <c r="P457" s="46">
        <v>0</v>
      </c>
      <c r="Q457" s="55">
        <v>0</v>
      </c>
      <c r="R457" s="56">
        <v>0</v>
      </c>
      <c r="S457" s="56">
        <v>0</v>
      </c>
      <c r="T457" s="48">
        <v>0</v>
      </c>
      <c r="U457" s="46">
        <v>0</v>
      </c>
      <c r="V457" s="49">
        <v>1.6389999999999998</v>
      </c>
      <c r="W457" s="50">
        <v>433</v>
      </c>
      <c r="X457" s="51">
        <v>-18</v>
      </c>
    </row>
    <row r="458" spans="1:24" x14ac:dyDescent="0.25">
      <c r="A458" s="91">
        <v>452</v>
      </c>
      <c r="B458" s="40" t="s">
        <v>817</v>
      </c>
      <c r="C458" s="41">
        <v>658679</v>
      </c>
      <c r="D458" s="40" t="s">
        <v>41</v>
      </c>
      <c r="E458" s="42">
        <v>37947</v>
      </c>
      <c r="F458" s="43">
        <v>0</v>
      </c>
      <c r="G458" s="44">
        <v>1.347</v>
      </c>
      <c r="H458" s="45"/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56">
        <v>0</v>
      </c>
      <c r="S458" s="56">
        <v>0</v>
      </c>
      <c r="T458" s="48">
        <v>0</v>
      </c>
      <c r="U458" s="46">
        <v>0</v>
      </c>
      <c r="V458" s="49">
        <v>1.347</v>
      </c>
      <c r="W458" s="50">
        <v>466</v>
      </c>
      <c r="X458" s="51">
        <v>14</v>
      </c>
    </row>
    <row r="459" spans="1:24" x14ac:dyDescent="0.25">
      <c r="A459" s="91">
        <v>452</v>
      </c>
      <c r="B459" s="40" t="s">
        <v>894</v>
      </c>
      <c r="C459" s="41">
        <v>646277</v>
      </c>
      <c r="D459" s="40" t="s">
        <v>117</v>
      </c>
      <c r="E459" s="42">
        <v>37730</v>
      </c>
      <c r="F459" s="43">
        <v>0</v>
      </c>
      <c r="G459" s="44">
        <v>1.347</v>
      </c>
      <c r="H459" s="45">
        <v>0</v>
      </c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>
        <v>0</v>
      </c>
      <c r="P459" s="46">
        <v>0</v>
      </c>
      <c r="Q459" s="55">
        <v>0</v>
      </c>
      <c r="R459" s="56">
        <v>0</v>
      </c>
      <c r="S459" s="56">
        <v>0</v>
      </c>
      <c r="T459" s="48">
        <v>0</v>
      </c>
      <c r="U459" s="46">
        <v>0</v>
      </c>
      <c r="V459" s="49">
        <v>1.347</v>
      </c>
      <c r="W459" s="50">
        <v>466</v>
      </c>
      <c r="X459" s="51">
        <v>14</v>
      </c>
    </row>
    <row r="460" spans="1:24" x14ac:dyDescent="0.25">
      <c r="A460" s="91">
        <v>454</v>
      </c>
      <c r="B460" s="40" t="s">
        <v>1517</v>
      </c>
      <c r="C460" s="41">
        <v>667542</v>
      </c>
      <c r="D460" s="40" t="s">
        <v>1518</v>
      </c>
      <c r="E460" s="42">
        <v>38182</v>
      </c>
      <c r="F460" s="43">
        <v>0</v>
      </c>
      <c r="G460" s="44">
        <v>1.3440000000000001</v>
      </c>
      <c r="H460" s="45"/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56">
        <v>0</v>
      </c>
      <c r="S460" s="56">
        <v>0</v>
      </c>
      <c r="T460" s="48">
        <v>0</v>
      </c>
      <c r="U460" s="46">
        <v>0</v>
      </c>
      <c r="V460" s="49">
        <v>1.3440000000000001</v>
      </c>
      <c r="W460" s="50">
        <v>468</v>
      </c>
      <c r="X460" s="51">
        <v>14</v>
      </c>
    </row>
    <row r="461" spans="1:24" x14ac:dyDescent="0.25">
      <c r="A461" s="91">
        <v>455</v>
      </c>
      <c r="B461" s="40" t="s">
        <v>1554</v>
      </c>
      <c r="C461" s="41">
        <v>644366</v>
      </c>
      <c r="D461" s="40" t="s">
        <v>637</v>
      </c>
      <c r="E461" s="42">
        <v>38298</v>
      </c>
      <c r="F461" s="43">
        <v>0</v>
      </c>
      <c r="G461" s="44">
        <v>1.3380000000000001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56">
        <v>0</v>
      </c>
      <c r="S461" s="56">
        <v>0</v>
      </c>
      <c r="T461" s="48">
        <v>0</v>
      </c>
      <c r="U461" s="46">
        <v>0</v>
      </c>
      <c r="V461" s="49">
        <v>1.3380000000000001</v>
      </c>
      <c r="W461" s="50">
        <v>469</v>
      </c>
      <c r="X461" s="51">
        <v>14</v>
      </c>
    </row>
    <row r="462" spans="1:24" x14ac:dyDescent="0.25">
      <c r="A462" s="91">
        <v>456</v>
      </c>
      <c r="B462" s="40" t="s">
        <v>1563</v>
      </c>
      <c r="C462" s="41">
        <v>649747</v>
      </c>
      <c r="D462" s="40" t="s">
        <v>486</v>
      </c>
      <c r="E462" s="42">
        <v>38207</v>
      </c>
      <c r="F462" s="43">
        <v>0</v>
      </c>
      <c r="G462" s="44">
        <v>1.335</v>
      </c>
      <c r="H462" s="45"/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/>
      <c r="P462" s="46">
        <v>0</v>
      </c>
      <c r="Q462" s="55">
        <v>0</v>
      </c>
      <c r="R462" s="56">
        <v>0</v>
      </c>
      <c r="S462" s="56">
        <v>0</v>
      </c>
      <c r="T462" s="48">
        <v>0</v>
      </c>
      <c r="U462" s="46">
        <v>0</v>
      </c>
      <c r="V462" s="49">
        <v>1.335</v>
      </c>
      <c r="W462" s="50">
        <v>470</v>
      </c>
      <c r="X462" s="51">
        <v>14</v>
      </c>
    </row>
    <row r="463" spans="1:24" x14ac:dyDescent="0.25">
      <c r="A463" s="91">
        <v>457</v>
      </c>
      <c r="B463" s="40" t="s">
        <v>1721</v>
      </c>
      <c r="C463" s="41">
        <v>692522</v>
      </c>
      <c r="D463" s="40" t="s">
        <v>24</v>
      </c>
      <c r="E463" s="42">
        <v>37606</v>
      </c>
      <c r="F463" s="43">
        <v>1.333</v>
      </c>
      <c r="G463" s="44">
        <v>0</v>
      </c>
      <c r="H463" s="45"/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56">
        <v>0</v>
      </c>
      <c r="S463" s="56">
        <v>0</v>
      </c>
      <c r="T463" s="48">
        <v>0</v>
      </c>
      <c r="U463" s="46">
        <v>0</v>
      </c>
      <c r="V463" s="49">
        <v>1.333</v>
      </c>
      <c r="W463" s="50">
        <v>471</v>
      </c>
      <c r="X463" s="51">
        <v>14</v>
      </c>
    </row>
    <row r="464" spans="1:24" x14ac:dyDescent="0.25">
      <c r="A464" s="91">
        <v>458</v>
      </c>
      <c r="B464" s="40" t="s">
        <v>1822</v>
      </c>
      <c r="C464" s="41">
        <v>697445</v>
      </c>
      <c r="D464" s="40" t="s">
        <v>545</v>
      </c>
      <c r="E464" s="42">
        <v>38076</v>
      </c>
      <c r="F464" s="43">
        <v>0</v>
      </c>
      <c r="G464" s="44">
        <v>1.3320000000000001</v>
      </c>
      <c r="H464" s="45"/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56">
        <v>0</v>
      </c>
      <c r="S464" s="56">
        <v>0</v>
      </c>
      <c r="T464" s="48">
        <v>0</v>
      </c>
      <c r="U464" s="46">
        <v>0</v>
      </c>
      <c r="V464" s="49">
        <v>1.3320000000000001</v>
      </c>
      <c r="W464" s="50">
        <v>472</v>
      </c>
      <c r="X464" s="51">
        <v>14</v>
      </c>
    </row>
    <row r="465" spans="1:24" x14ac:dyDescent="0.25">
      <c r="A465" s="91">
        <v>459</v>
      </c>
      <c r="B465" s="40" t="s">
        <v>1496</v>
      </c>
      <c r="C465" s="41">
        <v>653308</v>
      </c>
      <c r="D465" s="40" t="s">
        <v>403</v>
      </c>
      <c r="E465" s="42">
        <v>38033</v>
      </c>
      <c r="F465" s="43">
        <v>1.331</v>
      </c>
      <c r="G465" s="44">
        <v>0</v>
      </c>
      <c r="H465" s="45"/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56">
        <v>0</v>
      </c>
      <c r="S465" s="56">
        <v>0</v>
      </c>
      <c r="T465" s="48">
        <v>0</v>
      </c>
      <c r="U465" s="46">
        <v>0</v>
      </c>
      <c r="V465" s="49">
        <v>1.331</v>
      </c>
      <c r="W465" s="50">
        <v>473</v>
      </c>
      <c r="X465" s="51">
        <v>14</v>
      </c>
    </row>
    <row r="466" spans="1:24" x14ac:dyDescent="0.25">
      <c r="A466" s="91">
        <v>460</v>
      </c>
      <c r="B466" s="40" t="s">
        <v>860</v>
      </c>
      <c r="C466" s="41">
        <v>663729</v>
      </c>
      <c r="D466" s="40" t="s">
        <v>458</v>
      </c>
      <c r="E466" s="42">
        <v>37432</v>
      </c>
      <c r="F466" s="43">
        <v>0</v>
      </c>
      <c r="G466" s="44">
        <v>1.33</v>
      </c>
      <c r="H466" s="45">
        <v>0</v>
      </c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>
        <v>0</v>
      </c>
      <c r="P466" s="46">
        <v>0</v>
      </c>
      <c r="Q466" s="55">
        <v>0</v>
      </c>
      <c r="R466" s="56">
        <v>0</v>
      </c>
      <c r="S466" s="56">
        <v>0</v>
      </c>
      <c r="T466" s="48">
        <v>0</v>
      </c>
      <c r="U466" s="46">
        <v>0</v>
      </c>
      <c r="V466" s="49">
        <v>1.33</v>
      </c>
      <c r="W466" s="50">
        <v>474</v>
      </c>
      <c r="X466" s="51">
        <v>14</v>
      </c>
    </row>
    <row r="467" spans="1:24" x14ac:dyDescent="0.25">
      <c r="A467" s="91">
        <v>461</v>
      </c>
      <c r="B467" s="40" t="s">
        <v>717</v>
      </c>
      <c r="C467" s="41">
        <v>657670</v>
      </c>
      <c r="D467" s="40" t="s">
        <v>133</v>
      </c>
      <c r="E467" s="42">
        <v>37690</v>
      </c>
      <c r="F467" s="43">
        <v>1.329</v>
      </c>
      <c r="G467" s="44">
        <v>0</v>
      </c>
      <c r="H467" s="45"/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/>
      <c r="P467" s="46">
        <v>0</v>
      </c>
      <c r="Q467" s="55">
        <v>0</v>
      </c>
      <c r="R467" s="56">
        <v>0</v>
      </c>
      <c r="S467" s="56">
        <v>0</v>
      </c>
      <c r="T467" s="48">
        <v>0</v>
      </c>
      <c r="U467" s="46">
        <v>0</v>
      </c>
      <c r="V467" s="49">
        <v>1.329</v>
      </c>
      <c r="W467" s="50">
        <v>475</v>
      </c>
      <c r="X467" s="51">
        <v>14</v>
      </c>
    </row>
    <row r="468" spans="1:24" x14ac:dyDescent="0.25">
      <c r="A468" s="91">
        <v>462</v>
      </c>
      <c r="B468" s="40" t="s">
        <v>1254</v>
      </c>
      <c r="C468" s="41">
        <v>658505</v>
      </c>
      <c r="D468" s="40" t="s">
        <v>1169</v>
      </c>
      <c r="E468" s="42">
        <v>38076</v>
      </c>
      <c r="F468" s="43">
        <v>0</v>
      </c>
      <c r="G468" s="44">
        <v>1.325</v>
      </c>
      <c r="H468" s="45"/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56">
        <v>0</v>
      </c>
      <c r="S468" s="56">
        <v>0</v>
      </c>
      <c r="T468" s="48">
        <v>0</v>
      </c>
      <c r="U468" s="46">
        <v>0</v>
      </c>
      <c r="V468" s="49">
        <v>1.325</v>
      </c>
      <c r="W468" s="50">
        <v>476</v>
      </c>
      <c r="X468" s="51">
        <v>14</v>
      </c>
    </row>
    <row r="469" spans="1:24" x14ac:dyDescent="0.25">
      <c r="A469" s="91">
        <v>463</v>
      </c>
      <c r="B469" s="40" t="s">
        <v>1550</v>
      </c>
      <c r="C469" s="41">
        <v>668747</v>
      </c>
      <c r="D469" s="40" t="s">
        <v>27</v>
      </c>
      <c r="E469" s="42">
        <v>38026</v>
      </c>
      <c r="F469" s="43">
        <v>1.323</v>
      </c>
      <c r="G469" s="44">
        <v>0</v>
      </c>
      <c r="H469" s="45"/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56">
        <v>0</v>
      </c>
      <c r="S469" s="56">
        <v>0</v>
      </c>
      <c r="T469" s="48">
        <v>0</v>
      </c>
      <c r="U469" s="46">
        <v>0</v>
      </c>
      <c r="V469" s="49">
        <v>1.323</v>
      </c>
      <c r="W469" s="50">
        <v>477</v>
      </c>
      <c r="X469" s="51">
        <v>14</v>
      </c>
    </row>
    <row r="470" spans="1:24" x14ac:dyDescent="0.25">
      <c r="A470" s="91">
        <v>464</v>
      </c>
      <c r="B470" s="40" t="s">
        <v>1594</v>
      </c>
      <c r="C470" s="41">
        <v>681859</v>
      </c>
      <c r="D470" s="40" t="s">
        <v>1418</v>
      </c>
      <c r="E470" s="42">
        <v>38111</v>
      </c>
      <c r="F470" s="43">
        <v>1.32</v>
      </c>
      <c r="G470" s="44">
        <v>0</v>
      </c>
      <c r="H470" s="45"/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56">
        <v>0</v>
      </c>
      <c r="S470" s="56">
        <v>0</v>
      </c>
      <c r="T470" s="48">
        <v>0</v>
      </c>
      <c r="U470" s="46">
        <v>0</v>
      </c>
      <c r="V470" s="49">
        <v>1.32</v>
      </c>
      <c r="W470" s="50">
        <v>478</v>
      </c>
      <c r="X470" s="51">
        <v>14</v>
      </c>
    </row>
    <row r="471" spans="1:24" x14ac:dyDescent="0.25">
      <c r="A471" s="91">
        <v>465</v>
      </c>
      <c r="B471" s="40" t="s">
        <v>1823</v>
      </c>
      <c r="C471" s="41">
        <v>691892</v>
      </c>
      <c r="D471" s="40" t="s">
        <v>985</v>
      </c>
      <c r="E471" s="42">
        <v>38043</v>
      </c>
      <c r="F471" s="43">
        <v>0</v>
      </c>
      <c r="G471" s="44">
        <v>1.319</v>
      </c>
      <c r="H471" s="45"/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56">
        <v>0</v>
      </c>
      <c r="S471" s="56">
        <v>0</v>
      </c>
      <c r="T471" s="48">
        <v>0</v>
      </c>
      <c r="U471" s="46">
        <v>0</v>
      </c>
      <c r="V471" s="49">
        <v>1.319</v>
      </c>
      <c r="W471" s="50">
        <v>479</v>
      </c>
      <c r="X471" s="51">
        <v>14</v>
      </c>
    </row>
    <row r="472" spans="1:24" x14ac:dyDescent="0.25">
      <c r="A472" s="91">
        <v>466</v>
      </c>
      <c r="B472" s="40" t="s">
        <v>1570</v>
      </c>
      <c r="C472" s="41">
        <v>676327</v>
      </c>
      <c r="D472" s="40" t="s">
        <v>52</v>
      </c>
      <c r="E472" s="42">
        <v>38237</v>
      </c>
      <c r="F472" s="43">
        <v>0</v>
      </c>
      <c r="G472" s="44">
        <v>1.3149999999999999</v>
      </c>
      <c r="H472" s="45"/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56">
        <v>0</v>
      </c>
      <c r="T472" s="48">
        <v>0</v>
      </c>
      <c r="U472" s="46">
        <v>0</v>
      </c>
      <c r="V472" s="49">
        <v>1.3149999999999999</v>
      </c>
      <c r="W472" s="50">
        <v>480</v>
      </c>
      <c r="X472" s="51">
        <v>14</v>
      </c>
    </row>
    <row r="473" spans="1:24" x14ac:dyDescent="0.25">
      <c r="A473" s="91">
        <v>467</v>
      </c>
      <c r="B473" s="40" t="s">
        <v>1588</v>
      </c>
      <c r="C473" s="41">
        <v>674337</v>
      </c>
      <c r="D473" s="40" t="s">
        <v>31</v>
      </c>
      <c r="E473" s="42">
        <v>38126</v>
      </c>
      <c r="F473" s="43">
        <v>0</v>
      </c>
      <c r="G473" s="44">
        <v>1.3129999999999999</v>
      </c>
      <c r="H473" s="45"/>
      <c r="I473" s="46">
        <v>0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56">
        <v>0</v>
      </c>
      <c r="S473" s="56">
        <v>0</v>
      </c>
      <c r="T473" s="48">
        <v>0</v>
      </c>
      <c r="U473" s="46">
        <v>0</v>
      </c>
      <c r="V473" s="49">
        <v>1.3129999999999999</v>
      </c>
      <c r="W473" s="50">
        <v>481</v>
      </c>
      <c r="X473" s="51">
        <v>14</v>
      </c>
    </row>
    <row r="474" spans="1:24" x14ac:dyDescent="0.25">
      <c r="A474" s="91">
        <v>468</v>
      </c>
      <c r="B474" s="40" t="s">
        <v>884</v>
      </c>
      <c r="C474" s="41">
        <v>650087</v>
      </c>
      <c r="D474" s="40" t="s">
        <v>575</v>
      </c>
      <c r="E474" s="42">
        <v>37328</v>
      </c>
      <c r="F474" s="43">
        <v>1.3109999999999999</v>
      </c>
      <c r="G474" s="44">
        <v>0</v>
      </c>
      <c r="H474" s="45">
        <v>0</v>
      </c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>
        <v>0</v>
      </c>
      <c r="P474" s="46">
        <v>0</v>
      </c>
      <c r="Q474" s="55">
        <v>0</v>
      </c>
      <c r="R474" s="56">
        <v>0</v>
      </c>
      <c r="S474" s="56">
        <v>0</v>
      </c>
      <c r="T474" s="48">
        <v>0</v>
      </c>
      <c r="U474" s="46">
        <v>0</v>
      </c>
      <c r="V474" s="49">
        <v>1.3109999999999999</v>
      </c>
      <c r="W474" s="50">
        <v>482</v>
      </c>
      <c r="X474" s="51">
        <v>14</v>
      </c>
    </row>
    <row r="475" spans="1:24" x14ac:dyDescent="0.25">
      <c r="A475" s="91">
        <v>469</v>
      </c>
      <c r="B475" s="40" t="s">
        <v>1519</v>
      </c>
      <c r="C475" s="41">
        <v>663754</v>
      </c>
      <c r="D475" s="40" t="s">
        <v>1092</v>
      </c>
      <c r="E475" s="42">
        <v>38178</v>
      </c>
      <c r="F475" s="43">
        <v>0</v>
      </c>
      <c r="G475" s="44">
        <v>1.3089999999999999</v>
      </c>
      <c r="H475" s="45"/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56">
        <v>0</v>
      </c>
      <c r="S475" s="56">
        <v>0</v>
      </c>
      <c r="T475" s="48">
        <v>0</v>
      </c>
      <c r="U475" s="46">
        <v>0</v>
      </c>
      <c r="V475" s="49">
        <v>1.3089999999999999</v>
      </c>
      <c r="W475" s="50">
        <v>483</v>
      </c>
      <c r="X475" s="51">
        <v>14</v>
      </c>
    </row>
    <row r="476" spans="1:24" x14ac:dyDescent="0.25">
      <c r="A476" s="91">
        <v>470</v>
      </c>
      <c r="B476" s="40" t="s">
        <v>793</v>
      </c>
      <c r="C476" s="41">
        <v>661019</v>
      </c>
      <c r="D476" s="40" t="s">
        <v>363</v>
      </c>
      <c r="E476" s="42">
        <v>37928</v>
      </c>
      <c r="F476" s="43">
        <v>1.3069999999999999</v>
      </c>
      <c r="G476" s="44">
        <v>0</v>
      </c>
      <c r="H476" s="45"/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56">
        <v>0</v>
      </c>
      <c r="S476" s="56">
        <v>0</v>
      </c>
      <c r="T476" s="48">
        <v>0</v>
      </c>
      <c r="U476" s="46">
        <v>0</v>
      </c>
      <c r="V476" s="49">
        <v>1.3069999999999999</v>
      </c>
      <c r="W476" s="50">
        <v>484</v>
      </c>
      <c r="X476" s="51">
        <v>14</v>
      </c>
    </row>
    <row r="477" spans="1:24" x14ac:dyDescent="0.25">
      <c r="A477" s="91">
        <v>471</v>
      </c>
      <c r="B477" s="40" t="s">
        <v>1545</v>
      </c>
      <c r="C477" s="41">
        <v>670007</v>
      </c>
      <c r="D477" s="40" t="s">
        <v>117</v>
      </c>
      <c r="E477" s="42">
        <v>38352</v>
      </c>
      <c r="F477" s="43">
        <v>0</v>
      </c>
      <c r="G477" s="44">
        <v>1.302</v>
      </c>
      <c r="H477" s="45"/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56">
        <v>0</v>
      </c>
      <c r="S477" s="56">
        <v>0</v>
      </c>
      <c r="T477" s="48">
        <v>0</v>
      </c>
      <c r="U477" s="46">
        <v>0</v>
      </c>
      <c r="V477" s="49">
        <v>1.302</v>
      </c>
      <c r="W477" s="50">
        <v>485</v>
      </c>
      <c r="X477" s="51">
        <v>14</v>
      </c>
    </row>
    <row r="478" spans="1:24" x14ac:dyDescent="0.25">
      <c r="A478" s="91">
        <v>471</v>
      </c>
      <c r="B478" s="40" t="s">
        <v>1255</v>
      </c>
      <c r="C478" s="41">
        <v>651836</v>
      </c>
      <c r="D478" s="40" t="s">
        <v>164</v>
      </c>
      <c r="E478" s="42">
        <v>38105</v>
      </c>
      <c r="F478" s="43">
        <v>0</v>
      </c>
      <c r="G478" s="44">
        <v>1.302</v>
      </c>
      <c r="H478" s="45"/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56">
        <v>0</v>
      </c>
      <c r="S478" s="56">
        <v>0</v>
      </c>
      <c r="T478" s="48">
        <v>0</v>
      </c>
      <c r="U478" s="46">
        <v>0</v>
      </c>
      <c r="V478" s="49">
        <v>1.302</v>
      </c>
      <c r="W478" s="50">
        <v>485</v>
      </c>
      <c r="X478" s="51">
        <v>14</v>
      </c>
    </row>
    <row r="479" spans="1:24" x14ac:dyDescent="0.25">
      <c r="A479" s="91">
        <v>473</v>
      </c>
      <c r="B479" s="40" t="s">
        <v>849</v>
      </c>
      <c r="C479" s="41">
        <v>672659</v>
      </c>
      <c r="D479" s="40" t="s">
        <v>539</v>
      </c>
      <c r="E479" s="42">
        <v>37315</v>
      </c>
      <c r="F479" s="43">
        <v>1.2989999999999999</v>
      </c>
      <c r="G479" s="44">
        <v>0</v>
      </c>
      <c r="H479" s="45">
        <v>0</v>
      </c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>
        <v>0</v>
      </c>
      <c r="P479" s="46">
        <v>0</v>
      </c>
      <c r="Q479" s="55">
        <v>0</v>
      </c>
      <c r="R479" s="56">
        <v>0</v>
      </c>
      <c r="S479" s="56">
        <v>0</v>
      </c>
      <c r="T479" s="48">
        <v>0</v>
      </c>
      <c r="U479" s="46">
        <v>0</v>
      </c>
      <c r="V479" s="49">
        <v>1.2989999999999999</v>
      </c>
      <c r="W479" s="50">
        <v>487</v>
      </c>
      <c r="X479" s="51">
        <v>14</v>
      </c>
    </row>
    <row r="480" spans="1:24" x14ac:dyDescent="0.25">
      <c r="A480" s="91">
        <v>474</v>
      </c>
      <c r="B480" s="40" t="s">
        <v>897</v>
      </c>
      <c r="C480" s="41">
        <v>670921</v>
      </c>
      <c r="D480" s="40" t="s">
        <v>403</v>
      </c>
      <c r="E480" s="42">
        <v>37743</v>
      </c>
      <c r="F480" s="43">
        <v>1.296</v>
      </c>
      <c r="G480" s="44">
        <v>0</v>
      </c>
      <c r="H480" s="45"/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56">
        <v>0</v>
      </c>
      <c r="S480" s="56">
        <v>0</v>
      </c>
      <c r="T480" s="48">
        <v>0</v>
      </c>
      <c r="U480" s="46">
        <v>0</v>
      </c>
      <c r="V480" s="49">
        <v>1.296</v>
      </c>
      <c r="W480" s="50">
        <v>488</v>
      </c>
      <c r="X480" s="51">
        <v>14</v>
      </c>
    </row>
    <row r="481" spans="1:24" x14ac:dyDescent="0.25">
      <c r="A481" s="91">
        <v>475</v>
      </c>
      <c r="B481" s="40" t="s">
        <v>791</v>
      </c>
      <c r="C481" s="41">
        <v>662145</v>
      </c>
      <c r="D481" s="40" t="s">
        <v>57</v>
      </c>
      <c r="E481" s="42">
        <v>37774</v>
      </c>
      <c r="F481" s="43">
        <v>1.294</v>
      </c>
      <c r="G481" s="44">
        <v>0</v>
      </c>
      <c r="H481" s="45"/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56">
        <v>0</v>
      </c>
      <c r="S481" s="56">
        <v>0</v>
      </c>
      <c r="T481" s="48">
        <v>0</v>
      </c>
      <c r="U481" s="46">
        <v>0</v>
      </c>
      <c r="V481" s="49">
        <v>1.294</v>
      </c>
      <c r="W481" s="50">
        <v>489</v>
      </c>
      <c r="X481" s="51">
        <v>14</v>
      </c>
    </row>
    <row r="482" spans="1:24" x14ac:dyDescent="0.25">
      <c r="A482" s="91">
        <v>475</v>
      </c>
      <c r="B482" s="40" t="s">
        <v>1589</v>
      </c>
      <c r="C482" s="41">
        <v>666527</v>
      </c>
      <c r="D482" s="40" t="s">
        <v>403</v>
      </c>
      <c r="E482" s="42">
        <v>38040</v>
      </c>
      <c r="F482" s="43">
        <v>1.294</v>
      </c>
      <c r="G482" s="44">
        <v>0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56">
        <v>0</v>
      </c>
      <c r="S482" s="56">
        <v>0</v>
      </c>
      <c r="T482" s="48">
        <v>0</v>
      </c>
      <c r="U482" s="46">
        <v>0</v>
      </c>
      <c r="V482" s="49">
        <v>1.294</v>
      </c>
      <c r="W482" s="50">
        <v>489</v>
      </c>
      <c r="X482" s="51">
        <v>14</v>
      </c>
    </row>
    <row r="483" spans="1:24" x14ac:dyDescent="0.25">
      <c r="A483" s="91">
        <v>477</v>
      </c>
      <c r="B483" s="40" t="s">
        <v>1571</v>
      </c>
      <c r="C483" s="41">
        <v>676581</v>
      </c>
      <c r="D483" s="40" t="s">
        <v>1112</v>
      </c>
      <c r="E483" s="42">
        <v>38345</v>
      </c>
      <c r="F483" s="43">
        <v>0</v>
      </c>
      <c r="G483" s="44">
        <v>1.2929999999999999</v>
      </c>
      <c r="H483" s="45"/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56">
        <v>0</v>
      </c>
      <c r="S483" s="56">
        <v>0</v>
      </c>
      <c r="T483" s="48">
        <v>0</v>
      </c>
      <c r="U483" s="46">
        <v>0</v>
      </c>
      <c r="V483" s="49">
        <v>1.2929999999999999</v>
      </c>
      <c r="W483" s="50">
        <v>491</v>
      </c>
      <c r="X483" s="51">
        <v>14</v>
      </c>
    </row>
    <row r="484" spans="1:24" x14ac:dyDescent="0.25">
      <c r="A484" s="91">
        <v>478</v>
      </c>
      <c r="B484" s="40" t="s">
        <v>1248</v>
      </c>
      <c r="C484" s="41">
        <v>658824</v>
      </c>
      <c r="D484" s="40" t="s">
        <v>67</v>
      </c>
      <c r="E484" s="42">
        <v>38191</v>
      </c>
      <c r="F484" s="43">
        <v>0</v>
      </c>
      <c r="G484" s="44">
        <v>1.292</v>
      </c>
      <c r="H484" s="45"/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56">
        <v>0</v>
      </c>
      <c r="S484" s="56">
        <v>0</v>
      </c>
      <c r="T484" s="48">
        <v>0</v>
      </c>
      <c r="U484" s="46">
        <v>0</v>
      </c>
      <c r="V484" s="49">
        <v>1.292</v>
      </c>
      <c r="W484" s="50">
        <v>492</v>
      </c>
      <c r="X484" s="51">
        <v>14</v>
      </c>
    </row>
    <row r="485" spans="1:24" x14ac:dyDescent="0.25">
      <c r="A485" s="91">
        <v>479</v>
      </c>
      <c r="B485" s="40" t="s">
        <v>901</v>
      </c>
      <c r="C485" s="41">
        <v>650529</v>
      </c>
      <c r="D485" s="40" t="s">
        <v>875</v>
      </c>
      <c r="E485" s="42">
        <v>37967</v>
      </c>
      <c r="F485" s="43">
        <v>1.2889999999999999</v>
      </c>
      <c r="G485" s="44">
        <v>0</v>
      </c>
      <c r="H485" s="45">
        <v>0</v>
      </c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56">
        <v>0</v>
      </c>
      <c r="T485" s="48">
        <v>0</v>
      </c>
      <c r="U485" s="46">
        <v>0</v>
      </c>
      <c r="V485" s="49">
        <v>1.2889999999999999</v>
      </c>
      <c r="W485" s="50">
        <v>493</v>
      </c>
      <c r="X485" s="51">
        <v>14</v>
      </c>
    </row>
    <row r="486" spans="1:24" x14ac:dyDescent="0.25">
      <c r="A486" s="91">
        <v>480</v>
      </c>
      <c r="B486" s="40" t="s">
        <v>891</v>
      </c>
      <c r="C486" s="41">
        <v>688720</v>
      </c>
      <c r="D486" s="40" t="s">
        <v>345</v>
      </c>
      <c r="E486" s="42">
        <v>37566</v>
      </c>
      <c r="F486" s="43">
        <v>0</v>
      </c>
      <c r="G486" s="44">
        <v>1.2849999999999999</v>
      </c>
      <c r="H486" s="45">
        <v>0</v>
      </c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>
        <v>0</v>
      </c>
      <c r="P486" s="46">
        <v>0</v>
      </c>
      <c r="Q486" s="55">
        <v>0</v>
      </c>
      <c r="R486" s="56">
        <v>0</v>
      </c>
      <c r="S486" s="56">
        <v>0</v>
      </c>
      <c r="T486" s="48">
        <v>0</v>
      </c>
      <c r="U486" s="46">
        <v>0</v>
      </c>
      <c r="V486" s="49">
        <v>1.2849999999999999</v>
      </c>
      <c r="W486" s="50">
        <v>494</v>
      </c>
      <c r="X486" s="51">
        <v>14</v>
      </c>
    </row>
    <row r="487" spans="1:24" x14ac:dyDescent="0.25">
      <c r="A487" s="91">
        <v>480</v>
      </c>
      <c r="B487" s="40" t="s">
        <v>1826</v>
      </c>
      <c r="C487" s="41">
        <v>648831</v>
      </c>
      <c r="D487" s="40" t="s">
        <v>139</v>
      </c>
      <c r="E487" s="42">
        <v>37685</v>
      </c>
      <c r="F487" s="43">
        <v>0</v>
      </c>
      <c r="G487" s="44">
        <v>1.2849999999999999</v>
      </c>
      <c r="H487" s="45"/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56">
        <v>0</v>
      </c>
      <c r="S487" s="56">
        <v>0</v>
      </c>
      <c r="T487" s="48">
        <v>0</v>
      </c>
      <c r="U487" s="46">
        <v>0</v>
      </c>
      <c r="V487" s="49">
        <v>1.2849999999999999</v>
      </c>
      <c r="W487" s="50">
        <v>494</v>
      </c>
      <c r="X487" s="51">
        <v>14</v>
      </c>
    </row>
    <row r="488" spans="1:24" x14ac:dyDescent="0.25">
      <c r="A488" s="91">
        <v>482</v>
      </c>
      <c r="B488" s="40" t="s">
        <v>1727</v>
      </c>
      <c r="C488" s="41">
        <v>686394</v>
      </c>
      <c r="D488" s="40" t="s">
        <v>1368</v>
      </c>
      <c r="E488" s="42">
        <v>37533</v>
      </c>
      <c r="F488" s="43">
        <v>1.284</v>
      </c>
      <c r="G488" s="44">
        <v>0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56">
        <v>0</v>
      </c>
      <c r="S488" s="56">
        <v>0</v>
      </c>
      <c r="T488" s="48">
        <v>0</v>
      </c>
      <c r="U488" s="46">
        <v>0</v>
      </c>
      <c r="V488" s="49">
        <v>1.284</v>
      </c>
      <c r="W488" s="50">
        <v>496</v>
      </c>
      <c r="X488" s="51">
        <v>14</v>
      </c>
    </row>
    <row r="489" spans="1:24" x14ac:dyDescent="0.25">
      <c r="A489" s="91">
        <v>483</v>
      </c>
      <c r="B489" s="40" t="s">
        <v>1591</v>
      </c>
      <c r="C489" s="41">
        <v>675850</v>
      </c>
      <c r="D489" s="40" t="s">
        <v>469</v>
      </c>
      <c r="E489" s="42">
        <v>38116</v>
      </c>
      <c r="F489" s="43">
        <v>0</v>
      </c>
      <c r="G489" s="44">
        <v>1.282</v>
      </c>
      <c r="H489" s="45"/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56">
        <v>0</v>
      </c>
      <c r="S489" s="56">
        <v>0</v>
      </c>
      <c r="T489" s="48">
        <v>0</v>
      </c>
      <c r="U489" s="46">
        <v>0</v>
      </c>
      <c r="V489" s="49">
        <v>1.282</v>
      </c>
      <c r="W489" s="50">
        <v>497</v>
      </c>
      <c r="X489" s="51">
        <v>14</v>
      </c>
    </row>
    <row r="490" spans="1:24" x14ac:dyDescent="0.25">
      <c r="A490" s="91">
        <v>483</v>
      </c>
      <c r="B490" s="40" t="s">
        <v>831</v>
      </c>
      <c r="C490" s="41">
        <v>650272</v>
      </c>
      <c r="D490" s="40" t="s">
        <v>426</v>
      </c>
      <c r="E490" s="42">
        <v>37630</v>
      </c>
      <c r="F490" s="43">
        <v>1.282</v>
      </c>
      <c r="G490" s="44">
        <v>0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56">
        <v>0</v>
      </c>
      <c r="T490" s="48">
        <v>0</v>
      </c>
      <c r="U490" s="46">
        <v>0</v>
      </c>
      <c r="V490" s="49">
        <v>1.282</v>
      </c>
      <c r="W490" s="50">
        <v>497</v>
      </c>
      <c r="X490" s="51">
        <v>14</v>
      </c>
    </row>
    <row r="491" spans="1:24" x14ac:dyDescent="0.25">
      <c r="A491" s="91">
        <v>485</v>
      </c>
      <c r="B491" s="40" t="s">
        <v>341</v>
      </c>
      <c r="C491" s="41">
        <v>635772</v>
      </c>
      <c r="D491" s="40" t="s">
        <v>342</v>
      </c>
      <c r="E491" s="42">
        <v>37581</v>
      </c>
      <c r="F491" s="43">
        <v>1.2809999999999999</v>
      </c>
      <c r="G491" s="44">
        <v>0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56">
        <v>0</v>
      </c>
      <c r="T491" s="48">
        <v>0</v>
      </c>
      <c r="U491" s="46">
        <v>0</v>
      </c>
      <c r="V491" s="49">
        <v>1.2809999999999999</v>
      </c>
      <c r="W491" s="50">
        <v>499</v>
      </c>
      <c r="X491" s="51">
        <v>14</v>
      </c>
    </row>
    <row r="492" spans="1:24" x14ac:dyDescent="0.25">
      <c r="A492" s="91">
        <v>486</v>
      </c>
      <c r="B492" s="40" t="s">
        <v>1728</v>
      </c>
      <c r="C492" s="41">
        <v>663823</v>
      </c>
      <c r="D492" s="40" t="s">
        <v>1412</v>
      </c>
      <c r="E492" s="42">
        <v>37634</v>
      </c>
      <c r="F492" s="43">
        <v>1.28</v>
      </c>
      <c r="G492" s="44">
        <v>0</v>
      </c>
      <c r="H492" s="45"/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56">
        <v>0</v>
      </c>
      <c r="S492" s="56">
        <v>0</v>
      </c>
      <c r="T492" s="48">
        <v>0</v>
      </c>
      <c r="U492" s="46">
        <v>0</v>
      </c>
      <c r="V492" s="49">
        <v>1.28</v>
      </c>
      <c r="W492" s="50">
        <v>500</v>
      </c>
      <c r="X492" s="51">
        <v>14</v>
      </c>
    </row>
    <row r="493" spans="1:24" x14ac:dyDescent="0.25">
      <c r="A493" s="91">
        <v>487</v>
      </c>
      <c r="B493" s="40" t="s">
        <v>1729</v>
      </c>
      <c r="C493" s="41">
        <v>681887</v>
      </c>
      <c r="D493" s="40" t="s">
        <v>1368</v>
      </c>
      <c r="E493" s="42">
        <v>37546</v>
      </c>
      <c r="F493" s="43">
        <v>1.2769999999999999</v>
      </c>
      <c r="G493" s="44">
        <v>0</v>
      </c>
      <c r="H493" s="45"/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56">
        <v>0</v>
      </c>
      <c r="S493" s="56">
        <v>0</v>
      </c>
      <c r="T493" s="48">
        <v>0</v>
      </c>
      <c r="U493" s="46">
        <v>0</v>
      </c>
      <c r="V493" s="49">
        <v>1.2769999999999999</v>
      </c>
      <c r="W493" s="50">
        <v>501</v>
      </c>
      <c r="X493" s="51">
        <v>14</v>
      </c>
    </row>
    <row r="494" spans="1:24" x14ac:dyDescent="0.25">
      <c r="A494" s="91">
        <v>488</v>
      </c>
      <c r="B494" s="40" t="s">
        <v>1730</v>
      </c>
      <c r="C494" s="41">
        <v>673484</v>
      </c>
      <c r="D494" s="40" t="s">
        <v>1684</v>
      </c>
      <c r="E494" s="42">
        <v>38147</v>
      </c>
      <c r="F494" s="43">
        <v>1.274</v>
      </c>
      <c r="G494" s="44">
        <v>0</v>
      </c>
      <c r="H494" s="45"/>
      <c r="I494" s="46">
        <v>0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56">
        <v>0</v>
      </c>
      <c r="S494" s="56">
        <v>0</v>
      </c>
      <c r="T494" s="48">
        <v>0</v>
      </c>
      <c r="U494" s="46">
        <v>0</v>
      </c>
      <c r="V494" s="49">
        <v>1.274</v>
      </c>
      <c r="W494" s="50">
        <v>503</v>
      </c>
      <c r="X494" s="51">
        <v>15</v>
      </c>
    </row>
    <row r="495" spans="1:24" x14ac:dyDescent="0.25">
      <c r="A495" s="91">
        <v>489</v>
      </c>
      <c r="B495" s="40" t="s">
        <v>1731</v>
      </c>
      <c r="C495" s="41">
        <v>681629</v>
      </c>
      <c r="D495" s="40" t="s">
        <v>252</v>
      </c>
      <c r="E495" s="42">
        <v>37412</v>
      </c>
      <c r="F495" s="43">
        <v>1.2729999999999999</v>
      </c>
      <c r="G495" s="44">
        <v>0</v>
      </c>
      <c r="H495" s="45"/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56">
        <v>0</v>
      </c>
      <c r="S495" s="56">
        <v>0</v>
      </c>
      <c r="T495" s="48">
        <v>0</v>
      </c>
      <c r="U495" s="46">
        <v>0</v>
      </c>
      <c r="V495" s="49">
        <v>1.2729999999999999</v>
      </c>
      <c r="W495" s="50">
        <v>504</v>
      </c>
      <c r="X495" s="51">
        <v>15</v>
      </c>
    </row>
    <row r="496" spans="1:24" x14ac:dyDescent="0.25">
      <c r="A496" s="91">
        <v>490</v>
      </c>
      <c r="B496" s="40" t="s">
        <v>1827</v>
      </c>
      <c r="C496" s="41">
        <v>679872</v>
      </c>
      <c r="D496" s="40" t="s">
        <v>445</v>
      </c>
      <c r="E496" s="42">
        <v>38172</v>
      </c>
      <c r="F496" s="43">
        <v>0</v>
      </c>
      <c r="G496" s="44">
        <v>1.272</v>
      </c>
      <c r="H496" s="45"/>
      <c r="I496" s="46">
        <v>0</v>
      </c>
      <c r="J496" s="61">
        <v>0</v>
      </c>
      <c r="K496" s="47">
        <v>0</v>
      </c>
      <c r="L496" s="62">
        <v>0</v>
      </c>
      <c r="M496" s="43">
        <v>0</v>
      </c>
      <c r="N496" s="48">
        <v>0</v>
      </c>
      <c r="O496" s="48"/>
      <c r="P496" s="46">
        <v>0</v>
      </c>
      <c r="Q496" s="55">
        <v>0</v>
      </c>
      <c r="R496" s="56">
        <v>0</v>
      </c>
      <c r="S496" s="56">
        <v>0</v>
      </c>
      <c r="T496" s="48">
        <v>0</v>
      </c>
      <c r="U496" s="46">
        <v>0</v>
      </c>
      <c r="V496" s="49">
        <v>1.272</v>
      </c>
      <c r="W496" s="50">
        <v>505</v>
      </c>
      <c r="X496" s="51">
        <v>15</v>
      </c>
    </row>
    <row r="497" spans="1:24" x14ac:dyDescent="0.25">
      <c r="A497" s="91">
        <v>491</v>
      </c>
      <c r="B497" s="40" t="s">
        <v>1560</v>
      </c>
      <c r="C497" s="41">
        <v>669723</v>
      </c>
      <c r="D497" s="40" t="s">
        <v>180</v>
      </c>
      <c r="E497" s="42">
        <v>38228</v>
      </c>
      <c r="F497" s="43">
        <v>0</v>
      </c>
      <c r="G497" s="44">
        <v>1.2709999999999999</v>
      </c>
      <c r="H497" s="45"/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56">
        <v>0</v>
      </c>
      <c r="S497" s="56">
        <v>0</v>
      </c>
      <c r="T497" s="48">
        <v>0</v>
      </c>
      <c r="U497" s="46">
        <v>0</v>
      </c>
      <c r="V497" s="49">
        <v>1.2709999999999999</v>
      </c>
      <c r="W497" s="50">
        <v>506</v>
      </c>
      <c r="X497" s="51">
        <v>15</v>
      </c>
    </row>
    <row r="498" spans="1:24" x14ac:dyDescent="0.25">
      <c r="A498" s="91">
        <v>491</v>
      </c>
      <c r="B498" s="40" t="s">
        <v>1732</v>
      </c>
      <c r="C498" s="41">
        <v>673126</v>
      </c>
      <c r="D498" s="40" t="s">
        <v>448</v>
      </c>
      <c r="E498" s="42">
        <v>37660</v>
      </c>
      <c r="F498" s="43">
        <v>1.2709999999999999</v>
      </c>
      <c r="G498" s="44">
        <v>0</v>
      </c>
      <c r="H498" s="45"/>
      <c r="I498" s="46">
        <v>0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/>
      <c r="P498" s="46">
        <v>0</v>
      </c>
      <c r="Q498" s="55">
        <v>0</v>
      </c>
      <c r="R498" s="56">
        <v>0</v>
      </c>
      <c r="S498" s="56">
        <v>0</v>
      </c>
      <c r="T498" s="48">
        <v>0</v>
      </c>
      <c r="U498" s="46">
        <v>0</v>
      </c>
      <c r="V498" s="49">
        <v>1.2709999999999999</v>
      </c>
      <c r="W498" s="50">
        <v>506</v>
      </c>
      <c r="X498" s="51">
        <v>15</v>
      </c>
    </row>
    <row r="499" spans="1:24" x14ac:dyDescent="0.25">
      <c r="A499" s="91">
        <v>493</v>
      </c>
      <c r="B499" s="40" t="s">
        <v>862</v>
      </c>
      <c r="C499" s="41">
        <v>682312</v>
      </c>
      <c r="D499" s="40" t="s">
        <v>757</v>
      </c>
      <c r="E499" s="42">
        <v>37813</v>
      </c>
      <c r="F499" s="43">
        <v>0</v>
      </c>
      <c r="G499" s="44">
        <v>1.268</v>
      </c>
      <c r="H499" s="45">
        <v>0</v>
      </c>
      <c r="I499" s="46">
        <v>0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56">
        <v>0</v>
      </c>
      <c r="T499" s="48">
        <v>0</v>
      </c>
      <c r="U499" s="46">
        <v>0</v>
      </c>
      <c r="V499" s="49">
        <v>1.268</v>
      </c>
      <c r="W499" s="50">
        <v>508</v>
      </c>
      <c r="X499" s="51">
        <v>15</v>
      </c>
    </row>
    <row r="500" spans="1:24" x14ac:dyDescent="0.25">
      <c r="A500" s="91">
        <v>494</v>
      </c>
      <c r="B500" s="40" t="s">
        <v>1587</v>
      </c>
      <c r="C500" s="41">
        <v>672767</v>
      </c>
      <c r="D500" s="40" t="s">
        <v>1428</v>
      </c>
      <c r="E500" s="42">
        <v>38226</v>
      </c>
      <c r="F500" s="43">
        <v>0</v>
      </c>
      <c r="G500" s="44">
        <v>1.266</v>
      </c>
      <c r="H500" s="45"/>
      <c r="I500" s="46">
        <v>0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/>
      <c r="P500" s="46">
        <v>0</v>
      </c>
      <c r="Q500" s="55">
        <v>0</v>
      </c>
      <c r="R500" s="56">
        <v>0</v>
      </c>
      <c r="S500" s="56">
        <v>0</v>
      </c>
      <c r="T500" s="48">
        <v>0</v>
      </c>
      <c r="U500" s="46">
        <v>0</v>
      </c>
      <c r="V500" s="49">
        <v>1.266</v>
      </c>
      <c r="W500" s="50">
        <v>509</v>
      </c>
      <c r="X500" s="51">
        <v>15</v>
      </c>
    </row>
    <row r="501" spans="1:24" x14ac:dyDescent="0.25">
      <c r="A501" s="91">
        <v>494</v>
      </c>
      <c r="B501" s="40" t="s">
        <v>1556</v>
      </c>
      <c r="C501" s="41">
        <v>686206</v>
      </c>
      <c r="D501" s="40" t="s">
        <v>92</v>
      </c>
      <c r="E501" s="42">
        <v>38232</v>
      </c>
      <c r="F501" s="43">
        <v>1.266</v>
      </c>
      <c r="G501" s="44">
        <v>0</v>
      </c>
      <c r="H501" s="45"/>
      <c r="I501" s="46">
        <v>0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/>
      <c r="P501" s="46">
        <v>0</v>
      </c>
      <c r="Q501" s="55">
        <v>0</v>
      </c>
      <c r="R501" s="56">
        <v>0</v>
      </c>
      <c r="S501" s="56">
        <v>0</v>
      </c>
      <c r="T501" s="48">
        <v>0</v>
      </c>
      <c r="U501" s="46">
        <v>0</v>
      </c>
      <c r="V501" s="49">
        <v>1.266</v>
      </c>
      <c r="W501" s="50">
        <v>509</v>
      </c>
      <c r="X501" s="51">
        <v>15</v>
      </c>
    </row>
    <row r="502" spans="1:24" x14ac:dyDescent="0.25">
      <c r="A502" s="91">
        <v>496</v>
      </c>
      <c r="B502" s="40" t="s">
        <v>1734</v>
      </c>
      <c r="C502" s="41">
        <v>684474</v>
      </c>
      <c r="D502" s="40" t="s">
        <v>539</v>
      </c>
      <c r="E502" s="42">
        <v>37985</v>
      </c>
      <c r="F502" s="43">
        <v>1.26</v>
      </c>
      <c r="G502" s="44">
        <v>0</v>
      </c>
      <c r="H502" s="45"/>
      <c r="I502" s="46">
        <v>0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/>
      <c r="P502" s="46">
        <v>0</v>
      </c>
      <c r="Q502" s="55">
        <v>0</v>
      </c>
      <c r="R502" s="56">
        <v>0</v>
      </c>
      <c r="S502" s="56">
        <v>0</v>
      </c>
      <c r="T502" s="48">
        <v>0</v>
      </c>
      <c r="U502" s="46">
        <v>0</v>
      </c>
      <c r="V502" s="49">
        <v>1.26</v>
      </c>
      <c r="W502" s="50">
        <v>511</v>
      </c>
      <c r="X502" s="51">
        <v>15</v>
      </c>
    </row>
    <row r="503" spans="1:24" x14ac:dyDescent="0.25">
      <c r="A503" s="91">
        <v>497</v>
      </c>
      <c r="B503" s="40" t="s">
        <v>1828</v>
      </c>
      <c r="C503" s="41">
        <v>690039</v>
      </c>
      <c r="D503" s="40" t="s">
        <v>67</v>
      </c>
      <c r="E503" s="42">
        <v>37885</v>
      </c>
      <c r="F503" s="43">
        <v>0</v>
      </c>
      <c r="G503" s="44">
        <v>1.258</v>
      </c>
      <c r="H503" s="45"/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/>
      <c r="P503" s="46">
        <v>0</v>
      </c>
      <c r="Q503" s="55">
        <v>0</v>
      </c>
      <c r="R503" s="56">
        <v>0</v>
      </c>
      <c r="S503" s="56">
        <v>0</v>
      </c>
      <c r="T503" s="48">
        <v>0</v>
      </c>
      <c r="U503" s="46">
        <v>0</v>
      </c>
      <c r="V503" s="49">
        <v>1.258</v>
      </c>
      <c r="W503" s="50">
        <v>512</v>
      </c>
      <c r="X503" s="51">
        <v>15</v>
      </c>
    </row>
    <row r="504" spans="1:24" x14ac:dyDescent="0.25">
      <c r="A504" s="91">
        <v>498</v>
      </c>
      <c r="B504" s="40" t="s">
        <v>829</v>
      </c>
      <c r="C504" s="41">
        <v>684510</v>
      </c>
      <c r="D504" s="40" t="s">
        <v>164</v>
      </c>
      <c r="E504" s="42">
        <v>37898</v>
      </c>
      <c r="F504" s="43">
        <v>0</v>
      </c>
      <c r="G504" s="44">
        <v>1.256</v>
      </c>
      <c r="H504" s="45"/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/>
      <c r="P504" s="46">
        <v>0</v>
      </c>
      <c r="Q504" s="55">
        <v>0</v>
      </c>
      <c r="R504" s="56">
        <v>0</v>
      </c>
      <c r="S504" s="56">
        <v>0</v>
      </c>
      <c r="T504" s="48">
        <v>0</v>
      </c>
      <c r="U504" s="46">
        <v>0</v>
      </c>
      <c r="V504" s="49">
        <v>1.256</v>
      </c>
      <c r="W504" s="50">
        <v>513</v>
      </c>
      <c r="X504" s="51">
        <v>15</v>
      </c>
    </row>
    <row r="505" spans="1:24" x14ac:dyDescent="0.25">
      <c r="A505" s="91">
        <v>499</v>
      </c>
      <c r="B505" s="40" t="s">
        <v>1586</v>
      </c>
      <c r="C505" s="41">
        <v>675735</v>
      </c>
      <c r="D505" s="40" t="s">
        <v>822</v>
      </c>
      <c r="E505" s="42">
        <v>38272</v>
      </c>
      <c r="F505" s="43">
        <v>1.2549999999999999</v>
      </c>
      <c r="G505" s="44">
        <v>0</v>
      </c>
      <c r="H505" s="45"/>
      <c r="I505" s="46">
        <v>0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/>
      <c r="P505" s="46">
        <v>0</v>
      </c>
      <c r="Q505" s="55">
        <v>0</v>
      </c>
      <c r="R505" s="56">
        <v>0</v>
      </c>
      <c r="S505" s="56">
        <v>0</v>
      </c>
      <c r="T505" s="48">
        <v>0</v>
      </c>
      <c r="U505" s="46">
        <v>0</v>
      </c>
      <c r="V505" s="49">
        <v>1.2549999999999999</v>
      </c>
      <c r="W505" s="50">
        <v>514</v>
      </c>
      <c r="X505" s="51">
        <v>15</v>
      </c>
    </row>
    <row r="506" spans="1:24" x14ac:dyDescent="0.25">
      <c r="A506" s="91">
        <v>499</v>
      </c>
      <c r="B506" s="40" t="s">
        <v>1829</v>
      </c>
      <c r="C506" s="41">
        <v>693502</v>
      </c>
      <c r="D506" s="40" t="s">
        <v>430</v>
      </c>
      <c r="E506" s="42">
        <v>37595</v>
      </c>
      <c r="F506" s="43">
        <v>0</v>
      </c>
      <c r="G506" s="44">
        <v>1.2549999999999999</v>
      </c>
      <c r="H506" s="45"/>
      <c r="I506" s="46">
        <v>0</v>
      </c>
      <c r="J506" s="61">
        <v>0</v>
      </c>
      <c r="K506" s="47">
        <v>0</v>
      </c>
      <c r="L506" s="62">
        <v>0</v>
      </c>
      <c r="M506" s="43">
        <v>0</v>
      </c>
      <c r="N506" s="48">
        <v>0</v>
      </c>
      <c r="O506" s="48"/>
      <c r="P506" s="46">
        <v>0</v>
      </c>
      <c r="Q506" s="55">
        <v>0</v>
      </c>
      <c r="R506" s="56">
        <v>0</v>
      </c>
      <c r="S506" s="56">
        <v>0</v>
      </c>
      <c r="T506" s="48">
        <v>0</v>
      </c>
      <c r="U506" s="46">
        <v>0</v>
      </c>
      <c r="V506" s="49">
        <v>1.2549999999999999</v>
      </c>
      <c r="W506" s="50">
        <v>514</v>
      </c>
      <c r="X506" s="51">
        <v>15</v>
      </c>
    </row>
    <row r="507" spans="1:24" x14ac:dyDescent="0.25">
      <c r="A507" s="91">
        <v>499</v>
      </c>
      <c r="B507" s="40" t="s">
        <v>1107</v>
      </c>
      <c r="C507" s="41">
        <v>664241</v>
      </c>
      <c r="D507" s="40" t="s">
        <v>373</v>
      </c>
      <c r="E507" s="42">
        <v>37773</v>
      </c>
      <c r="F507" s="43">
        <v>1.2549999999999999</v>
      </c>
      <c r="G507" s="44">
        <v>0</v>
      </c>
      <c r="H507" s="45">
        <v>0</v>
      </c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>
        <v>0</v>
      </c>
      <c r="P507" s="46">
        <v>0</v>
      </c>
      <c r="Q507" s="55">
        <v>0</v>
      </c>
      <c r="R507" s="56">
        <v>0</v>
      </c>
      <c r="S507" s="56">
        <v>0</v>
      </c>
      <c r="T507" s="48">
        <v>0</v>
      </c>
      <c r="U507" s="46">
        <v>0</v>
      </c>
      <c r="V507" s="49">
        <v>1.2549999999999999</v>
      </c>
      <c r="W507" s="50">
        <v>514</v>
      </c>
      <c r="X507" s="51">
        <v>15</v>
      </c>
    </row>
    <row r="508" spans="1:24" x14ac:dyDescent="0.25">
      <c r="A508" s="91">
        <v>499</v>
      </c>
      <c r="B508" s="40" t="s">
        <v>827</v>
      </c>
      <c r="C508" s="41">
        <v>671736</v>
      </c>
      <c r="D508" s="40" t="s">
        <v>637</v>
      </c>
      <c r="E508" s="42">
        <v>37308</v>
      </c>
      <c r="F508" s="43">
        <v>0</v>
      </c>
      <c r="G508" s="44">
        <v>1.2549999999999999</v>
      </c>
      <c r="H508" s="45">
        <v>0</v>
      </c>
      <c r="I508" s="46">
        <v>0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>
        <v>0</v>
      </c>
      <c r="P508" s="46">
        <v>0</v>
      </c>
      <c r="Q508" s="55">
        <v>0</v>
      </c>
      <c r="R508" s="56">
        <v>0</v>
      </c>
      <c r="S508" s="56">
        <v>0</v>
      </c>
      <c r="T508" s="48">
        <v>0</v>
      </c>
      <c r="U508" s="46">
        <v>0</v>
      </c>
      <c r="V508" s="49">
        <v>1.2549999999999999</v>
      </c>
      <c r="W508" s="50">
        <v>514</v>
      </c>
      <c r="X508" s="51">
        <v>15</v>
      </c>
    </row>
    <row r="509" spans="1:24" x14ac:dyDescent="0.25">
      <c r="A509" s="91">
        <v>499</v>
      </c>
      <c r="B509" s="40" t="s">
        <v>1578</v>
      </c>
      <c r="C509" s="41">
        <v>682893</v>
      </c>
      <c r="D509" s="40" t="s">
        <v>558</v>
      </c>
      <c r="E509" s="42">
        <v>37988</v>
      </c>
      <c r="F509" s="43">
        <v>1.2549999999999999</v>
      </c>
      <c r="G509" s="44">
        <v>0</v>
      </c>
      <c r="H509" s="45"/>
      <c r="I509" s="46">
        <v>0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56">
        <v>0</v>
      </c>
      <c r="S509" s="56">
        <v>0</v>
      </c>
      <c r="T509" s="48">
        <v>0</v>
      </c>
      <c r="U509" s="46">
        <v>0</v>
      </c>
      <c r="V509" s="49">
        <v>1.2549999999999999</v>
      </c>
      <c r="W509" s="50">
        <v>514</v>
      </c>
      <c r="X509" s="51">
        <v>15</v>
      </c>
    </row>
    <row r="510" spans="1:24" x14ac:dyDescent="0.25">
      <c r="A510" s="91">
        <v>499</v>
      </c>
      <c r="B510" s="40" t="s">
        <v>1735</v>
      </c>
      <c r="C510" s="41">
        <v>686817</v>
      </c>
      <c r="D510" s="40" t="s">
        <v>1412</v>
      </c>
      <c r="E510" s="42">
        <v>37774</v>
      </c>
      <c r="F510" s="43">
        <v>1.2549999999999999</v>
      </c>
      <c r="G510" s="44">
        <v>0</v>
      </c>
      <c r="H510" s="45"/>
      <c r="I510" s="46">
        <v>0</v>
      </c>
      <c r="J510" s="61">
        <v>0</v>
      </c>
      <c r="K510" s="47">
        <v>0</v>
      </c>
      <c r="L510" s="62">
        <v>0</v>
      </c>
      <c r="M510" s="43">
        <v>0</v>
      </c>
      <c r="N510" s="48">
        <v>0</v>
      </c>
      <c r="O510" s="48"/>
      <c r="P510" s="46">
        <v>0</v>
      </c>
      <c r="Q510" s="55">
        <v>0</v>
      </c>
      <c r="R510" s="56">
        <v>0</v>
      </c>
      <c r="S510" s="56">
        <v>0</v>
      </c>
      <c r="T510" s="48">
        <v>0</v>
      </c>
      <c r="U510" s="46">
        <v>0</v>
      </c>
      <c r="V510" s="49">
        <v>1.2549999999999999</v>
      </c>
      <c r="W510" s="50">
        <v>514</v>
      </c>
      <c r="X510" s="51">
        <v>15</v>
      </c>
    </row>
    <row r="511" spans="1:24" x14ac:dyDescent="0.25">
      <c r="A511" s="91">
        <v>505</v>
      </c>
      <c r="B511" s="40" t="s">
        <v>1830</v>
      </c>
      <c r="C511" s="41">
        <v>683731</v>
      </c>
      <c r="D511" s="40" t="s">
        <v>1428</v>
      </c>
      <c r="E511" s="42">
        <v>37951</v>
      </c>
      <c r="F511" s="43">
        <v>0</v>
      </c>
      <c r="G511" s="44">
        <v>1.2529999999999999</v>
      </c>
      <c r="H511" s="45"/>
      <c r="I511" s="46">
        <v>0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56">
        <v>0</v>
      </c>
      <c r="S511" s="56">
        <v>0</v>
      </c>
      <c r="T511" s="48">
        <v>0</v>
      </c>
      <c r="U511" s="46">
        <v>0</v>
      </c>
      <c r="V511" s="49">
        <v>1.2529999999999999</v>
      </c>
      <c r="W511" s="50">
        <v>520</v>
      </c>
      <c r="X511" s="51">
        <v>15</v>
      </c>
    </row>
    <row r="512" spans="1:24" x14ac:dyDescent="0.25">
      <c r="A512" s="91">
        <v>506</v>
      </c>
      <c r="B512" s="40" t="s">
        <v>1831</v>
      </c>
      <c r="C512" s="41">
        <v>684250</v>
      </c>
      <c r="D512" s="40" t="s">
        <v>286</v>
      </c>
      <c r="E512" s="42">
        <v>38062</v>
      </c>
      <c r="F512" s="43">
        <v>0</v>
      </c>
      <c r="G512" s="44">
        <v>1.252</v>
      </c>
      <c r="H512" s="45"/>
      <c r="I512" s="46">
        <v>0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56">
        <v>0</v>
      </c>
      <c r="S512" s="56">
        <v>0</v>
      </c>
      <c r="T512" s="48">
        <v>0</v>
      </c>
      <c r="U512" s="46">
        <v>0</v>
      </c>
      <c r="V512" s="49">
        <v>1.252</v>
      </c>
      <c r="W512" s="50">
        <v>521</v>
      </c>
      <c r="X512" s="51">
        <v>15</v>
      </c>
    </row>
    <row r="513" spans="1:24" x14ac:dyDescent="0.25">
      <c r="A513" s="91">
        <v>506</v>
      </c>
      <c r="B513" s="40" t="s">
        <v>1832</v>
      </c>
      <c r="C513" s="41">
        <v>644598</v>
      </c>
      <c r="D513" s="40" t="s">
        <v>637</v>
      </c>
      <c r="E513" s="42">
        <v>37557</v>
      </c>
      <c r="F513" s="43">
        <v>0</v>
      </c>
      <c r="G513" s="44">
        <v>1.252</v>
      </c>
      <c r="H513" s="45"/>
      <c r="I513" s="46">
        <v>0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/>
      <c r="P513" s="46">
        <v>0</v>
      </c>
      <c r="Q513" s="55">
        <v>0</v>
      </c>
      <c r="R513" s="56">
        <v>0</v>
      </c>
      <c r="S513" s="56">
        <v>0</v>
      </c>
      <c r="T513" s="48">
        <v>0</v>
      </c>
      <c r="U513" s="46">
        <v>0</v>
      </c>
      <c r="V513" s="49">
        <v>1.252</v>
      </c>
      <c r="W513" s="50">
        <v>521</v>
      </c>
      <c r="X513" s="51">
        <v>15</v>
      </c>
    </row>
    <row r="514" spans="1:24" x14ac:dyDescent="0.25">
      <c r="A514" s="91">
        <v>508</v>
      </c>
      <c r="B514" s="40" t="s">
        <v>1737</v>
      </c>
      <c r="C514" s="41">
        <v>663603</v>
      </c>
      <c r="D514" s="40" t="s">
        <v>1738</v>
      </c>
      <c r="E514" s="42">
        <v>37924</v>
      </c>
      <c r="F514" s="43">
        <v>1.2489999999999999</v>
      </c>
      <c r="G514" s="44">
        <v>0</v>
      </c>
      <c r="H514" s="45"/>
      <c r="I514" s="46">
        <v>0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56">
        <v>0</v>
      </c>
      <c r="S514" s="56">
        <v>0</v>
      </c>
      <c r="T514" s="48">
        <v>0</v>
      </c>
      <c r="U514" s="46">
        <v>0</v>
      </c>
      <c r="V514" s="49">
        <v>1.2489999999999999</v>
      </c>
      <c r="W514" s="50">
        <v>523</v>
      </c>
      <c r="X514" s="51">
        <v>15</v>
      </c>
    </row>
    <row r="515" spans="1:24" x14ac:dyDescent="0.25">
      <c r="A515" s="91">
        <v>509</v>
      </c>
      <c r="B515" s="40" t="s">
        <v>1833</v>
      </c>
      <c r="C515" s="41">
        <v>683074</v>
      </c>
      <c r="D515" s="40" t="s">
        <v>539</v>
      </c>
      <c r="E515" s="42">
        <v>37819</v>
      </c>
      <c r="F515" s="43">
        <v>0</v>
      </c>
      <c r="G515" s="44">
        <v>1.248</v>
      </c>
      <c r="H515" s="45"/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/>
      <c r="P515" s="46">
        <v>0</v>
      </c>
      <c r="Q515" s="55">
        <v>0</v>
      </c>
      <c r="R515" s="56">
        <v>0</v>
      </c>
      <c r="S515" s="56">
        <v>0</v>
      </c>
      <c r="T515" s="48">
        <v>0</v>
      </c>
      <c r="U515" s="46">
        <v>0</v>
      </c>
      <c r="V515" s="49">
        <v>1.248</v>
      </c>
      <c r="W515" s="50">
        <v>524</v>
      </c>
      <c r="X515" s="51">
        <v>15</v>
      </c>
    </row>
    <row r="516" spans="1:24" x14ac:dyDescent="0.25">
      <c r="A516" s="91">
        <v>509</v>
      </c>
      <c r="B516" s="40" t="s">
        <v>1834</v>
      </c>
      <c r="C516" s="41">
        <v>690612</v>
      </c>
      <c r="D516" s="40" t="s">
        <v>67</v>
      </c>
      <c r="E516" s="42">
        <v>37705</v>
      </c>
      <c r="F516" s="43">
        <v>0</v>
      </c>
      <c r="G516" s="44">
        <v>1.248</v>
      </c>
      <c r="H516" s="45"/>
      <c r="I516" s="46">
        <v>0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/>
      <c r="P516" s="46">
        <v>0</v>
      </c>
      <c r="Q516" s="55">
        <v>0</v>
      </c>
      <c r="R516" s="56">
        <v>0</v>
      </c>
      <c r="S516" s="56">
        <v>0</v>
      </c>
      <c r="T516" s="48">
        <v>0</v>
      </c>
      <c r="U516" s="46">
        <v>0</v>
      </c>
      <c r="V516" s="49">
        <v>1.248</v>
      </c>
      <c r="W516" s="50">
        <v>524</v>
      </c>
      <c r="X516" s="51">
        <v>15</v>
      </c>
    </row>
    <row r="517" spans="1:24" x14ac:dyDescent="0.25">
      <c r="A517" s="91">
        <v>509</v>
      </c>
      <c r="B517" s="40" t="s">
        <v>1740</v>
      </c>
      <c r="C517" s="41">
        <v>674522</v>
      </c>
      <c r="D517" s="40" t="s">
        <v>851</v>
      </c>
      <c r="E517" s="42">
        <v>37645</v>
      </c>
      <c r="F517" s="43">
        <v>1.248</v>
      </c>
      <c r="G517" s="44">
        <v>0</v>
      </c>
      <c r="H517" s="45"/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/>
      <c r="P517" s="46">
        <v>0</v>
      </c>
      <c r="Q517" s="55">
        <v>0</v>
      </c>
      <c r="R517" s="56">
        <v>0</v>
      </c>
      <c r="S517" s="56">
        <v>0</v>
      </c>
      <c r="T517" s="48">
        <v>0</v>
      </c>
      <c r="U517" s="46">
        <v>0</v>
      </c>
      <c r="V517" s="49">
        <v>1.248</v>
      </c>
      <c r="W517" s="50">
        <v>524</v>
      </c>
      <c r="X517" s="51">
        <v>15</v>
      </c>
    </row>
    <row r="518" spans="1:24" x14ac:dyDescent="0.25">
      <c r="A518" s="91">
        <v>509</v>
      </c>
      <c r="B518" s="40" t="s">
        <v>1739</v>
      </c>
      <c r="C518" s="41">
        <v>676268</v>
      </c>
      <c r="D518" s="40" t="s">
        <v>494</v>
      </c>
      <c r="E518" s="42">
        <v>37889</v>
      </c>
      <c r="F518" s="43">
        <v>1.248</v>
      </c>
      <c r="G518" s="44">
        <v>0</v>
      </c>
      <c r="H518" s="45"/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/>
      <c r="P518" s="46">
        <v>0</v>
      </c>
      <c r="Q518" s="55">
        <v>0</v>
      </c>
      <c r="R518" s="56">
        <v>0</v>
      </c>
      <c r="S518" s="56">
        <v>0</v>
      </c>
      <c r="T518" s="48">
        <v>0</v>
      </c>
      <c r="U518" s="46">
        <v>0</v>
      </c>
      <c r="V518" s="49">
        <v>1.248</v>
      </c>
      <c r="W518" s="50">
        <v>524</v>
      </c>
      <c r="X518" s="51">
        <v>15</v>
      </c>
    </row>
    <row r="519" spans="1:24" x14ac:dyDescent="0.25">
      <c r="A519" s="91">
        <v>513</v>
      </c>
      <c r="B519" s="40" t="s">
        <v>1527</v>
      </c>
      <c r="C519" s="41">
        <v>671553</v>
      </c>
      <c r="D519" s="40" t="s">
        <v>477</v>
      </c>
      <c r="E519" s="42">
        <v>38070</v>
      </c>
      <c r="F519" s="43">
        <v>0</v>
      </c>
      <c r="G519" s="44">
        <v>1.2449999999999999</v>
      </c>
      <c r="H519" s="45"/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/>
      <c r="P519" s="46">
        <v>0</v>
      </c>
      <c r="Q519" s="55">
        <v>0</v>
      </c>
      <c r="R519" s="56">
        <v>0</v>
      </c>
      <c r="S519" s="56">
        <v>0</v>
      </c>
      <c r="T519" s="48">
        <v>0</v>
      </c>
      <c r="U519" s="46">
        <v>0</v>
      </c>
      <c r="V519" s="49">
        <v>1.2449999999999999</v>
      </c>
      <c r="W519" s="50">
        <v>528</v>
      </c>
      <c r="X519" s="51">
        <v>15</v>
      </c>
    </row>
    <row r="520" spans="1:24" x14ac:dyDescent="0.25">
      <c r="A520" s="91">
        <v>513</v>
      </c>
      <c r="B520" s="40" t="s">
        <v>878</v>
      </c>
      <c r="C520" s="41">
        <v>684159</v>
      </c>
      <c r="D520" s="40" t="s">
        <v>545</v>
      </c>
      <c r="E520" s="42">
        <v>37501</v>
      </c>
      <c r="F520" s="43">
        <v>0</v>
      </c>
      <c r="G520" s="44">
        <v>1.2449999999999999</v>
      </c>
      <c r="H520" s="45">
        <v>0</v>
      </c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>
        <v>0</v>
      </c>
      <c r="P520" s="46">
        <v>0</v>
      </c>
      <c r="Q520" s="55">
        <v>0</v>
      </c>
      <c r="R520" s="56">
        <v>0</v>
      </c>
      <c r="S520" s="56">
        <v>0</v>
      </c>
      <c r="T520" s="48">
        <v>0</v>
      </c>
      <c r="U520" s="46">
        <v>0</v>
      </c>
      <c r="V520" s="49">
        <v>1.2449999999999999</v>
      </c>
      <c r="W520" s="50">
        <v>528</v>
      </c>
      <c r="X520" s="51">
        <v>15</v>
      </c>
    </row>
    <row r="521" spans="1:24" x14ac:dyDescent="0.25">
      <c r="A521" s="91">
        <v>515</v>
      </c>
      <c r="B521" s="40" t="s">
        <v>1741</v>
      </c>
      <c r="C521" s="41">
        <v>687362</v>
      </c>
      <c r="D521" s="40" t="s">
        <v>24</v>
      </c>
      <c r="E521" s="42">
        <v>37615</v>
      </c>
      <c r="F521" s="43">
        <v>1.244</v>
      </c>
      <c r="G521" s="44">
        <v>0</v>
      </c>
      <c r="H521" s="45"/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56">
        <v>0</v>
      </c>
      <c r="S521" s="56">
        <v>0</v>
      </c>
      <c r="T521" s="48">
        <v>0</v>
      </c>
      <c r="U521" s="46">
        <v>0</v>
      </c>
      <c r="V521" s="49">
        <v>1.244</v>
      </c>
      <c r="W521" s="50">
        <v>530</v>
      </c>
      <c r="X521" s="51">
        <v>15</v>
      </c>
    </row>
    <row r="522" spans="1:24" x14ac:dyDescent="0.25">
      <c r="A522" s="91">
        <v>516</v>
      </c>
      <c r="B522" s="40" t="s">
        <v>1572</v>
      </c>
      <c r="C522" s="41">
        <v>682883</v>
      </c>
      <c r="D522" s="40" t="s">
        <v>1413</v>
      </c>
      <c r="E522" s="42">
        <v>38084</v>
      </c>
      <c r="F522" s="43">
        <v>1.2429999999999999</v>
      </c>
      <c r="G522" s="44">
        <v>0</v>
      </c>
      <c r="H522" s="45"/>
      <c r="I522" s="46">
        <v>0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/>
      <c r="P522" s="46">
        <v>0</v>
      </c>
      <c r="Q522" s="55">
        <v>0</v>
      </c>
      <c r="R522" s="56">
        <v>0</v>
      </c>
      <c r="S522" s="56">
        <v>0</v>
      </c>
      <c r="T522" s="48">
        <v>0</v>
      </c>
      <c r="U522" s="46">
        <v>0</v>
      </c>
      <c r="V522" s="49">
        <v>1.2429999999999999</v>
      </c>
      <c r="W522" s="50">
        <v>531</v>
      </c>
      <c r="X522" s="51">
        <v>15</v>
      </c>
    </row>
    <row r="523" spans="1:24" x14ac:dyDescent="0.25">
      <c r="A523" s="91">
        <v>517</v>
      </c>
      <c r="B523" s="40" t="s">
        <v>1268</v>
      </c>
      <c r="C523" s="41">
        <v>656727</v>
      </c>
      <c r="D523" s="40" t="s">
        <v>189</v>
      </c>
      <c r="E523" s="42">
        <v>38253</v>
      </c>
      <c r="F523" s="43">
        <v>1.24</v>
      </c>
      <c r="G523" s="44">
        <v>0</v>
      </c>
      <c r="H523" s="45"/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/>
      <c r="P523" s="46">
        <v>0</v>
      </c>
      <c r="Q523" s="55">
        <v>0</v>
      </c>
      <c r="R523" s="56">
        <v>0</v>
      </c>
      <c r="S523" s="56">
        <v>0</v>
      </c>
      <c r="T523" s="48">
        <v>0</v>
      </c>
      <c r="U523" s="46">
        <v>0</v>
      </c>
      <c r="V523" s="49">
        <v>1.24</v>
      </c>
      <c r="W523" s="50">
        <v>532</v>
      </c>
      <c r="X523" s="51">
        <v>15</v>
      </c>
    </row>
    <row r="524" spans="1:24" x14ac:dyDescent="0.25">
      <c r="A524" s="91">
        <v>517</v>
      </c>
      <c r="B524" s="40" t="s">
        <v>1836</v>
      </c>
      <c r="C524" s="41">
        <v>689093</v>
      </c>
      <c r="D524" s="40" t="s">
        <v>31</v>
      </c>
      <c r="E524" s="42">
        <v>37856</v>
      </c>
      <c r="F524" s="43">
        <v>0</v>
      </c>
      <c r="G524" s="44">
        <v>1.24</v>
      </c>
      <c r="H524" s="45"/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56">
        <v>0</v>
      </c>
      <c r="S524" s="56">
        <v>0</v>
      </c>
      <c r="T524" s="48">
        <v>0</v>
      </c>
      <c r="U524" s="46">
        <v>0</v>
      </c>
      <c r="V524" s="49">
        <v>1.24</v>
      </c>
      <c r="W524" s="50">
        <v>532</v>
      </c>
      <c r="X524" s="51">
        <v>15</v>
      </c>
    </row>
    <row r="525" spans="1:24" x14ac:dyDescent="0.25">
      <c r="A525" s="91">
        <v>519</v>
      </c>
      <c r="B525" s="40" t="s">
        <v>1743</v>
      </c>
      <c r="C525" s="41">
        <v>687849</v>
      </c>
      <c r="D525" s="40" t="s">
        <v>494</v>
      </c>
      <c r="E525" s="42">
        <v>38050</v>
      </c>
      <c r="F525" s="43">
        <v>1.238</v>
      </c>
      <c r="G525" s="44">
        <v>0</v>
      </c>
      <c r="H525" s="45"/>
      <c r="I525" s="46">
        <v>0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/>
      <c r="P525" s="46">
        <v>0</v>
      </c>
      <c r="Q525" s="55">
        <v>0</v>
      </c>
      <c r="R525" s="56">
        <v>0</v>
      </c>
      <c r="S525" s="56">
        <v>0</v>
      </c>
      <c r="T525" s="48">
        <v>0</v>
      </c>
      <c r="U525" s="46">
        <v>0</v>
      </c>
      <c r="V525" s="49">
        <v>1.238</v>
      </c>
      <c r="W525" s="50">
        <v>534</v>
      </c>
      <c r="X525" s="51">
        <v>15</v>
      </c>
    </row>
    <row r="526" spans="1:24" x14ac:dyDescent="0.25">
      <c r="A526" s="91">
        <v>520</v>
      </c>
      <c r="B526" s="40" t="s">
        <v>893</v>
      </c>
      <c r="C526" s="41">
        <v>669357</v>
      </c>
      <c r="D526" s="40" t="s">
        <v>456</v>
      </c>
      <c r="E526" s="42">
        <v>37913</v>
      </c>
      <c r="F526" s="43">
        <v>1.236</v>
      </c>
      <c r="G526" s="44">
        <v>0</v>
      </c>
      <c r="H526" s="45"/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/>
      <c r="P526" s="46">
        <v>0</v>
      </c>
      <c r="Q526" s="55">
        <v>0</v>
      </c>
      <c r="R526" s="56">
        <v>0</v>
      </c>
      <c r="S526" s="56">
        <v>0</v>
      </c>
      <c r="T526" s="48">
        <v>0</v>
      </c>
      <c r="U526" s="46">
        <v>0</v>
      </c>
      <c r="V526" s="49">
        <v>1.236</v>
      </c>
      <c r="W526" s="50">
        <v>535</v>
      </c>
      <c r="X526" s="51">
        <v>15</v>
      </c>
    </row>
    <row r="527" spans="1:24" x14ac:dyDescent="0.25">
      <c r="A527" s="91">
        <v>521</v>
      </c>
      <c r="B527" s="40" t="s">
        <v>1279</v>
      </c>
      <c r="C527" s="41">
        <v>667328</v>
      </c>
      <c r="D527" s="40" t="s">
        <v>75</v>
      </c>
      <c r="E527" s="42">
        <v>38085</v>
      </c>
      <c r="F527" s="43">
        <v>1.2349999999999999</v>
      </c>
      <c r="G527" s="44">
        <v>0</v>
      </c>
      <c r="H527" s="45"/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/>
      <c r="P527" s="46">
        <v>0</v>
      </c>
      <c r="Q527" s="55">
        <v>0</v>
      </c>
      <c r="R527" s="56">
        <v>0</v>
      </c>
      <c r="S527" s="56">
        <v>0</v>
      </c>
      <c r="T527" s="48">
        <v>0</v>
      </c>
      <c r="U527" s="46">
        <v>0</v>
      </c>
      <c r="V527" s="49">
        <v>1.2349999999999999</v>
      </c>
      <c r="W527" s="50">
        <v>536</v>
      </c>
      <c r="X527" s="51">
        <v>15</v>
      </c>
    </row>
    <row r="528" spans="1:24" x14ac:dyDescent="0.25">
      <c r="A528" s="91">
        <v>521</v>
      </c>
      <c r="B528" s="40" t="s">
        <v>1838</v>
      </c>
      <c r="C528" s="41">
        <v>676651</v>
      </c>
      <c r="D528" s="40" t="s">
        <v>1092</v>
      </c>
      <c r="E528" s="42">
        <v>37940</v>
      </c>
      <c r="F528" s="43">
        <v>0</v>
      </c>
      <c r="G528" s="44">
        <v>1.2349999999999999</v>
      </c>
      <c r="H528" s="45"/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/>
      <c r="P528" s="46">
        <v>0</v>
      </c>
      <c r="Q528" s="55">
        <v>0</v>
      </c>
      <c r="R528" s="56">
        <v>0</v>
      </c>
      <c r="S528" s="56">
        <v>0</v>
      </c>
      <c r="T528" s="48">
        <v>0</v>
      </c>
      <c r="U528" s="46">
        <v>0</v>
      </c>
      <c r="V528" s="49">
        <v>1.2349999999999999</v>
      </c>
      <c r="W528" s="50">
        <v>536</v>
      </c>
      <c r="X528" s="51">
        <v>15</v>
      </c>
    </row>
    <row r="529" spans="1:24" x14ac:dyDescent="0.25">
      <c r="A529" s="91">
        <v>523</v>
      </c>
      <c r="B529" s="40" t="s">
        <v>1579</v>
      </c>
      <c r="C529" s="41">
        <v>675094</v>
      </c>
      <c r="D529" s="40" t="s">
        <v>492</v>
      </c>
      <c r="E529" s="42">
        <v>38277</v>
      </c>
      <c r="F529" s="43">
        <v>1.2329999999999999</v>
      </c>
      <c r="G529" s="44">
        <v>0</v>
      </c>
      <c r="H529" s="45"/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/>
      <c r="P529" s="46">
        <v>0</v>
      </c>
      <c r="Q529" s="55">
        <v>0</v>
      </c>
      <c r="R529" s="56">
        <v>0</v>
      </c>
      <c r="S529" s="56">
        <v>0</v>
      </c>
      <c r="T529" s="48">
        <v>0</v>
      </c>
      <c r="U529" s="46">
        <v>0</v>
      </c>
      <c r="V529" s="49">
        <v>1.2329999999999999</v>
      </c>
      <c r="W529" s="50">
        <v>538</v>
      </c>
      <c r="X529" s="51">
        <v>15</v>
      </c>
    </row>
    <row r="530" spans="1:24" x14ac:dyDescent="0.25">
      <c r="A530" s="91">
        <v>523</v>
      </c>
      <c r="B530" s="40" t="s">
        <v>1839</v>
      </c>
      <c r="C530" s="41">
        <v>693963</v>
      </c>
      <c r="D530" s="40" t="s">
        <v>466</v>
      </c>
      <c r="E530" s="42">
        <v>37486</v>
      </c>
      <c r="F530" s="43">
        <v>0</v>
      </c>
      <c r="G530" s="44">
        <v>1.2329999999999999</v>
      </c>
      <c r="H530" s="45"/>
      <c r="I530" s="46">
        <v>0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56">
        <v>0</v>
      </c>
      <c r="S530" s="56">
        <v>0</v>
      </c>
      <c r="T530" s="48">
        <v>0</v>
      </c>
      <c r="U530" s="46">
        <v>0</v>
      </c>
      <c r="V530" s="49">
        <v>1.2329999999999999</v>
      </c>
      <c r="W530" s="50">
        <v>538</v>
      </c>
      <c r="X530" s="51">
        <v>15</v>
      </c>
    </row>
    <row r="531" spans="1:24" x14ac:dyDescent="0.25">
      <c r="A531" s="91">
        <v>525</v>
      </c>
      <c r="B531" s="40" t="s">
        <v>899</v>
      </c>
      <c r="C531" s="41">
        <v>671104</v>
      </c>
      <c r="D531" s="40" t="s">
        <v>133</v>
      </c>
      <c r="E531" s="42">
        <v>37857</v>
      </c>
      <c r="F531" s="43">
        <v>0</v>
      </c>
      <c r="G531" s="44">
        <v>1.232</v>
      </c>
      <c r="H531" s="45"/>
      <c r="I531" s="46">
        <v>0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/>
      <c r="P531" s="46">
        <v>0</v>
      </c>
      <c r="Q531" s="55">
        <v>0</v>
      </c>
      <c r="R531" s="56">
        <v>0</v>
      </c>
      <c r="S531" s="56">
        <v>0</v>
      </c>
      <c r="T531" s="48">
        <v>0</v>
      </c>
      <c r="U531" s="46">
        <v>0</v>
      </c>
      <c r="V531" s="49">
        <v>1.232</v>
      </c>
      <c r="W531" s="50">
        <v>540</v>
      </c>
      <c r="X531" s="51">
        <v>15</v>
      </c>
    </row>
    <row r="532" spans="1:24" x14ac:dyDescent="0.25">
      <c r="A532" s="91">
        <v>525</v>
      </c>
      <c r="B532" s="40" t="s">
        <v>1564</v>
      </c>
      <c r="C532" s="41">
        <v>664489</v>
      </c>
      <c r="D532" s="40" t="s">
        <v>186</v>
      </c>
      <c r="E532" s="42">
        <v>38182</v>
      </c>
      <c r="F532" s="43">
        <v>1.232</v>
      </c>
      <c r="G532" s="44">
        <v>0</v>
      </c>
      <c r="H532" s="45"/>
      <c r="I532" s="46">
        <v>0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56">
        <v>0</v>
      </c>
      <c r="S532" s="56">
        <v>0</v>
      </c>
      <c r="T532" s="48">
        <v>0</v>
      </c>
      <c r="U532" s="46">
        <v>0</v>
      </c>
      <c r="V532" s="49">
        <v>1.232</v>
      </c>
      <c r="W532" s="50">
        <v>540</v>
      </c>
      <c r="X532" s="51">
        <v>15</v>
      </c>
    </row>
    <row r="533" spans="1:24" x14ac:dyDescent="0.25">
      <c r="A533" s="91">
        <v>525</v>
      </c>
      <c r="B533" s="40" t="s">
        <v>1585</v>
      </c>
      <c r="C533" s="41">
        <v>691219</v>
      </c>
      <c r="D533" s="40" t="s">
        <v>403</v>
      </c>
      <c r="E533" s="42">
        <v>38205</v>
      </c>
      <c r="F533" s="43">
        <v>1.232</v>
      </c>
      <c r="G533" s="44">
        <v>0</v>
      </c>
      <c r="H533" s="45"/>
      <c r="I533" s="46">
        <v>0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56">
        <v>0</v>
      </c>
      <c r="S533" s="56">
        <v>0</v>
      </c>
      <c r="T533" s="48">
        <v>0</v>
      </c>
      <c r="U533" s="46">
        <v>0</v>
      </c>
      <c r="V533" s="49">
        <v>1.232</v>
      </c>
      <c r="W533" s="50">
        <v>540</v>
      </c>
      <c r="X533" s="51">
        <v>15</v>
      </c>
    </row>
    <row r="534" spans="1:24" x14ac:dyDescent="0.25">
      <c r="A534" s="91">
        <v>528</v>
      </c>
      <c r="B534" s="40" t="s">
        <v>1870</v>
      </c>
      <c r="C534" s="41">
        <v>651454</v>
      </c>
      <c r="D534" s="40" t="s">
        <v>1871</v>
      </c>
      <c r="E534" s="42">
        <v>38252</v>
      </c>
      <c r="F534" s="43">
        <v>0</v>
      </c>
      <c r="G534" s="44">
        <v>0</v>
      </c>
      <c r="H534" s="45">
        <v>0</v>
      </c>
      <c r="I534" s="46">
        <v>0.86999999999999988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>
        <v>0</v>
      </c>
      <c r="P534" s="46">
        <v>0</v>
      </c>
      <c r="Q534" s="55">
        <v>0</v>
      </c>
      <c r="R534" s="56">
        <v>0</v>
      </c>
      <c r="S534" s="56">
        <v>0</v>
      </c>
      <c r="T534" s="48">
        <v>0</v>
      </c>
      <c r="U534" s="46">
        <v>0</v>
      </c>
      <c r="V534" s="49">
        <v>0.86999999999999988</v>
      </c>
      <c r="W534" s="50">
        <v>452</v>
      </c>
      <c r="X534" s="51">
        <v>-76</v>
      </c>
    </row>
    <row r="535" spans="1:24" x14ac:dyDescent="0.25">
      <c r="A535" s="91">
        <v>529</v>
      </c>
      <c r="B535" s="40" t="s">
        <v>1872</v>
      </c>
      <c r="C535" s="41">
        <v>678999</v>
      </c>
      <c r="D535" s="40" t="s">
        <v>518</v>
      </c>
      <c r="E535" s="42">
        <v>37859</v>
      </c>
      <c r="F535" s="43">
        <v>0</v>
      </c>
      <c r="G535" s="44">
        <v>0</v>
      </c>
      <c r="H535" s="45">
        <v>0</v>
      </c>
      <c r="I535" s="46">
        <v>0.86799999999999988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>
        <v>0</v>
      </c>
      <c r="P535" s="46">
        <v>0</v>
      </c>
      <c r="Q535" s="55">
        <v>0</v>
      </c>
      <c r="R535" s="56">
        <v>0</v>
      </c>
      <c r="S535" s="56">
        <v>0</v>
      </c>
      <c r="T535" s="48">
        <v>0</v>
      </c>
      <c r="U535" s="46">
        <v>0</v>
      </c>
      <c r="V535" s="49">
        <v>0.86799999999999988</v>
      </c>
      <c r="W535" s="50">
        <v>453</v>
      </c>
      <c r="X535" s="51">
        <v>-76</v>
      </c>
    </row>
    <row r="536" spans="1:24" x14ac:dyDescent="0.25">
      <c r="A536" s="91">
        <v>530</v>
      </c>
      <c r="B536" s="40" t="s">
        <v>1873</v>
      </c>
      <c r="C536" s="41">
        <v>690874</v>
      </c>
      <c r="D536" s="40" t="s">
        <v>1871</v>
      </c>
      <c r="E536" s="42">
        <v>37805</v>
      </c>
      <c r="F536" s="43">
        <v>0</v>
      </c>
      <c r="G536" s="44">
        <v>0</v>
      </c>
      <c r="H536" s="45">
        <v>0</v>
      </c>
      <c r="I536" s="46">
        <v>0.85399999999999998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>
        <v>0</v>
      </c>
      <c r="P536" s="46">
        <v>0</v>
      </c>
      <c r="Q536" s="55">
        <v>0</v>
      </c>
      <c r="R536" s="56">
        <v>0</v>
      </c>
      <c r="S536" s="56">
        <v>0</v>
      </c>
      <c r="T536" s="48">
        <v>0</v>
      </c>
      <c r="U536" s="46">
        <v>0</v>
      </c>
      <c r="V536" s="49">
        <v>0.85399999999999998</v>
      </c>
      <c r="W536" s="50">
        <v>454</v>
      </c>
      <c r="X536" s="51">
        <v>-76</v>
      </c>
    </row>
    <row r="537" spans="1:24" x14ac:dyDescent="0.25">
      <c r="A537" s="91">
        <v>531</v>
      </c>
      <c r="B537" s="40" t="s">
        <v>898</v>
      </c>
      <c r="C537" s="41">
        <v>680773</v>
      </c>
      <c r="D537" s="40" t="s">
        <v>373</v>
      </c>
      <c r="E537" s="42">
        <v>37743</v>
      </c>
      <c r="F537" s="43">
        <v>0</v>
      </c>
      <c r="G537" s="44">
        <v>0</v>
      </c>
      <c r="H537" s="45"/>
      <c r="I537" s="46">
        <v>0.84799999999999998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56">
        <v>0</v>
      </c>
      <c r="S537" s="56">
        <v>0</v>
      </c>
      <c r="T537" s="48">
        <v>0</v>
      </c>
      <c r="U537" s="46">
        <v>0</v>
      </c>
      <c r="V537" s="49">
        <v>0.84799999999999998</v>
      </c>
      <c r="W537" s="50">
        <v>543</v>
      </c>
      <c r="X537" s="51">
        <v>12</v>
      </c>
    </row>
    <row r="538" spans="1:24" x14ac:dyDescent="0.25">
      <c r="A538" s="91">
        <v>532</v>
      </c>
      <c r="B538" s="40" t="s">
        <v>1874</v>
      </c>
      <c r="C538" s="41">
        <v>682435</v>
      </c>
      <c r="D538" s="40" t="s">
        <v>496</v>
      </c>
      <c r="E538" s="42">
        <v>37959</v>
      </c>
      <c r="F538" s="43">
        <v>0</v>
      </c>
      <c r="G538" s="44">
        <v>0</v>
      </c>
      <c r="H538" s="45">
        <v>0</v>
      </c>
      <c r="I538" s="46">
        <v>0.84399999999999997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>
        <v>0</v>
      </c>
      <c r="P538" s="46">
        <v>0</v>
      </c>
      <c r="Q538" s="55">
        <v>0</v>
      </c>
      <c r="R538" s="56">
        <v>0</v>
      </c>
      <c r="S538" s="56">
        <v>0</v>
      </c>
      <c r="T538" s="48">
        <v>0</v>
      </c>
      <c r="U538" s="46">
        <v>0</v>
      </c>
      <c r="V538" s="49">
        <v>0.84399999999999997</v>
      </c>
      <c r="W538" s="50">
        <v>455</v>
      </c>
      <c r="X538" s="51">
        <v>-77</v>
      </c>
    </row>
    <row r="539" spans="1:24" x14ac:dyDescent="0.25">
      <c r="A539" s="91">
        <v>533</v>
      </c>
      <c r="B539" s="40" t="s">
        <v>1875</v>
      </c>
      <c r="C539" s="41">
        <v>681539</v>
      </c>
      <c r="D539" s="40" t="s">
        <v>1866</v>
      </c>
      <c r="E539" s="42">
        <v>37679</v>
      </c>
      <c r="F539" s="43">
        <v>0</v>
      </c>
      <c r="G539" s="44">
        <v>0</v>
      </c>
      <c r="H539" s="45">
        <v>0</v>
      </c>
      <c r="I539" s="46">
        <v>0.84099999999999997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>
        <v>0</v>
      </c>
      <c r="P539" s="46">
        <v>0</v>
      </c>
      <c r="Q539" s="55">
        <v>0</v>
      </c>
      <c r="R539" s="56">
        <v>0</v>
      </c>
      <c r="S539" s="56">
        <v>0</v>
      </c>
      <c r="T539" s="48">
        <v>0</v>
      </c>
      <c r="U539" s="46">
        <v>0</v>
      </c>
      <c r="V539" s="49">
        <v>0.84099999999999997</v>
      </c>
      <c r="W539" s="50">
        <v>456</v>
      </c>
      <c r="X539" s="51">
        <v>-77</v>
      </c>
    </row>
    <row r="540" spans="1:24" x14ac:dyDescent="0.25">
      <c r="A540" s="91">
        <v>534</v>
      </c>
      <c r="B540" s="40" t="s">
        <v>1876</v>
      </c>
      <c r="C540" s="41">
        <v>650801</v>
      </c>
      <c r="D540" s="40" t="s">
        <v>252</v>
      </c>
      <c r="E540" s="42">
        <v>38344</v>
      </c>
      <c r="F540" s="43">
        <v>0</v>
      </c>
      <c r="G540" s="44">
        <v>0</v>
      </c>
      <c r="H540" s="45">
        <v>0</v>
      </c>
      <c r="I540" s="46">
        <v>0.83799999999999997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>
        <v>0</v>
      </c>
      <c r="P540" s="46">
        <v>0</v>
      </c>
      <c r="Q540" s="55">
        <v>0</v>
      </c>
      <c r="R540" s="56">
        <v>0</v>
      </c>
      <c r="S540" s="56">
        <v>0</v>
      </c>
      <c r="T540" s="48">
        <v>0</v>
      </c>
      <c r="U540" s="46">
        <v>0</v>
      </c>
      <c r="V540" s="49">
        <v>0.83799999999999997</v>
      </c>
      <c r="W540" s="50">
        <v>457</v>
      </c>
      <c r="X540" s="51">
        <v>-77</v>
      </c>
    </row>
    <row r="541" spans="1:24" x14ac:dyDescent="0.25">
      <c r="A541" s="91">
        <v>535</v>
      </c>
      <c r="B541" s="40" t="s">
        <v>1877</v>
      </c>
      <c r="C541" s="41">
        <v>691239</v>
      </c>
      <c r="D541" s="40" t="s">
        <v>543</v>
      </c>
      <c r="E541" s="42">
        <v>38264</v>
      </c>
      <c r="F541" s="43">
        <v>0</v>
      </c>
      <c r="G541" s="44">
        <v>0</v>
      </c>
      <c r="H541" s="45">
        <v>0</v>
      </c>
      <c r="I541" s="46">
        <v>0.83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>
        <v>0</v>
      </c>
      <c r="P541" s="46">
        <v>0</v>
      </c>
      <c r="Q541" s="55">
        <v>0</v>
      </c>
      <c r="R541" s="56">
        <v>0</v>
      </c>
      <c r="S541" s="56">
        <v>0</v>
      </c>
      <c r="T541" s="48">
        <v>0</v>
      </c>
      <c r="U541" s="46">
        <v>0</v>
      </c>
      <c r="V541" s="49">
        <v>0.83</v>
      </c>
      <c r="W541" s="50">
        <v>458</v>
      </c>
      <c r="X541" s="51">
        <v>-77</v>
      </c>
    </row>
    <row r="542" spans="1:24" x14ac:dyDescent="0.25">
      <c r="A542" s="91">
        <v>536</v>
      </c>
      <c r="B542" s="40" t="s">
        <v>1878</v>
      </c>
      <c r="C542" s="41">
        <v>656772</v>
      </c>
      <c r="D542" s="40" t="s">
        <v>1631</v>
      </c>
      <c r="E542" s="42">
        <v>37735</v>
      </c>
      <c r="F542" s="43">
        <v>0</v>
      </c>
      <c r="G542" s="44">
        <v>0</v>
      </c>
      <c r="H542" s="45">
        <v>0</v>
      </c>
      <c r="I542" s="46">
        <v>0.82399999999999995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>
        <v>0</v>
      </c>
      <c r="P542" s="46">
        <v>0</v>
      </c>
      <c r="Q542" s="55">
        <v>0</v>
      </c>
      <c r="R542" s="56">
        <v>0</v>
      </c>
      <c r="S542" s="56">
        <v>0</v>
      </c>
      <c r="T542" s="48">
        <v>0</v>
      </c>
      <c r="U542" s="46">
        <v>0</v>
      </c>
      <c r="V542" s="49">
        <v>0.82399999999999995</v>
      </c>
      <c r="W542" s="50">
        <v>459</v>
      </c>
      <c r="X542" s="51">
        <v>-77</v>
      </c>
    </row>
    <row r="543" spans="1:24" x14ac:dyDescent="0.25">
      <c r="A543" s="91">
        <v>537</v>
      </c>
      <c r="B543" s="40" t="s">
        <v>1879</v>
      </c>
      <c r="C543" s="41">
        <v>675705</v>
      </c>
      <c r="D543" s="40" t="s">
        <v>518</v>
      </c>
      <c r="E543" s="42">
        <v>37418</v>
      </c>
      <c r="F543" s="43">
        <v>0</v>
      </c>
      <c r="G543" s="44">
        <v>0</v>
      </c>
      <c r="H543" s="45">
        <v>0</v>
      </c>
      <c r="I543" s="46">
        <v>0.82199999999999995</v>
      </c>
      <c r="J543" s="61">
        <v>0</v>
      </c>
      <c r="K543" s="47">
        <v>0</v>
      </c>
      <c r="L543" s="62">
        <v>0</v>
      </c>
      <c r="M543" s="43">
        <v>0</v>
      </c>
      <c r="N543" s="48">
        <v>0</v>
      </c>
      <c r="O543" s="48">
        <v>0</v>
      </c>
      <c r="P543" s="46">
        <v>0</v>
      </c>
      <c r="Q543" s="55">
        <v>0</v>
      </c>
      <c r="R543" s="56">
        <v>0</v>
      </c>
      <c r="S543" s="56">
        <v>0</v>
      </c>
      <c r="T543" s="48">
        <v>0</v>
      </c>
      <c r="U543" s="46">
        <v>0</v>
      </c>
      <c r="V543" s="49">
        <v>0.82199999999999995</v>
      </c>
      <c r="W543" s="50">
        <v>460</v>
      </c>
      <c r="X543" s="51">
        <v>-77</v>
      </c>
    </row>
    <row r="544" spans="1:24" x14ac:dyDescent="0.25">
      <c r="A544" s="91">
        <v>538</v>
      </c>
      <c r="B544" s="40" t="s">
        <v>1880</v>
      </c>
      <c r="C544" s="41">
        <v>691364</v>
      </c>
      <c r="D544" s="40" t="s">
        <v>403</v>
      </c>
      <c r="E544" s="42">
        <v>37604</v>
      </c>
      <c r="F544" s="43">
        <v>0</v>
      </c>
      <c r="G544" s="44">
        <v>0</v>
      </c>
      <c r="H544" s="45">
        <v>0</v>
      </c>
      <c r="I544" s="46">
        <v>0.82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>
        <v>0</v>
      </c>
      <c r="P544" s="46">
        <v>0</v>
      </c>
      <c r="Q544" s="55">
        <v>0</v>
      </c>
      <c r="R544" s="56">
        <v>0</v>
      </c>
      <c r="S544" s="56">
        <v>0</v>
      </c>
      <c r="T544" s="48">
        <v>0</v>
      </c>
      <c r="U544" s="46">
        <v>0</v>
      </c>
      <c r="V544" s="49">
        <v>0.82</v>
      </c>
      <c r="W544" s="50">
        <v>461</v>
      </c>
      <c r="X544" s="51">
        <v>-77</v>
      </c>
    </row>
    <row r="545" spans="1:24" x14ac:dyDescent="0.25">
      <c r="A545" s="91">
        <v>539</v>
      </c>
      <c r="B545" s="40" t="s">
        <v>1881</v>
      </c>
      <c r="C545" s="41">
        <v>687745</v>
      </c>
      <c r="D545" s="40" t="s">
        <v>375</v>
      </c>
      <c r="E545" s="42">
        <v>37466</v>
      </c>
      <c r="F545" s="43">
        <v>0</v>
      </c>
      <c r="G545" s="44">
        <v>0</v>
      </c>
      <c r="H545" s="45">
        <v>0</v>
      </c>
      <c r="I545" s="46">
        <v>0.81899999999999995</v>
      </c>
      <c r="J545" s="61">
        <v>0</v>
      </c>
      <c r="K545" s="47">
        <v>0</v>
      </c>
      <c r="L545" s="62">
        <v>0</v>
      </c>
      <c r="M545" s="43">
        <v>0</v>
      </c>
      <c r="N545" s="48">
        <v>0</v>
      </c>
      <c r="O545" s="48">
        <v>0</v>
      </c>
      <c r="P545" s="46">
        <v>0</v>
      </c>
      <c r="Q545" s="55">
        <v>0</v>
      </c>
      <c r="R545" s="56">
        <v>0</v>
      </c>
      <c r="S545" s="56">
        <v>0</v>
      </c>
      <c r="T545" s="48">
        <v>0</v>
      </c>
      <c r="U545" s="46">
        <v>0</v>
      </c>
      <c r="V545" s="49">
        <v>0.81899999999999995</v>
      </c>
      <c r="W545" s="50">
        <v>462</v>
      </c>
      <c r="X545" s="51">
        <v>-77</v>
      </c>
    </row>
    <row r="546" spans="1:24" x14ac:dyDescent="0.25">
      <c r="A546" s="91">
        <v>540</v>
      </c>
      <c r="B546" s="40" t="s">
        <v>1882</v>
      </c>
      <c r="C546" s="41">
        <v>696696</v>
      </c>
      <c r="D546" s="40" t="s">
        <v>1631</v>
      </c>
      <c r="E546" s="42">
        <v>37728</v>
      </c>
      <c r="F546" s="43">
        <v>0</v>
      </c>
      <c r="G546" s="44">
        <v>0</v>
      </c>
      <c r="H546" s="45">
        <v>0</v>
      </c>
      <c r="I546" s="46">
        <v>0.81099999999999994</v>
      </c>
      <c r="J546" s="61">
        <v>0</v>
      </c>
      <c r="K546" s="47">
        <v>0</v>
      </c>
      <c r="L546" s="62">
        <v>0</v>
      </c>
      <c r="M546" s="43">
        <v>0</v>
      </c>
      <c r="N546" s="48">
        <v>0</v>
      </c>
      <c r="O546" s="48">
        <v>0</v>
      </c>
      <c r="P546" s="46">
        <v>0</v>
      </c>
      <c r="Q546" s="55">
        <v>0</v>
      </c>
      <c r="R546" s="56">
        <v>0</v>
      </c>
      <c r="S546" s="56">
        <v>0</v>
      </c>
      <c r="T546" s="48">
        <v>0</v>
      </c>
      <c r="U546" s="46">
        <v>0</v>
      </c>
      <c r="V546" s="49">
        <v>0.81099999999999994</v>
      </c>
      <c r="W546" s="50">
        <v>463</v>
      </c>
      <c r="X546" s="51">
        <v>-77</v>
      </c>
    </row>
    <row r="547" spans="1:24" x14ac:dyDescent="0.25">
      <c r="A547" s="91">
        <v>541</v>
      </c>
      <c r="B547" s="40" t="s">
        <v>1883</v>
      </c>
      <c r="C547" s="41">
        <v>658160</v>
      </c>
      <c r="D547" s="40" t="s">
        <v>1871</v>
      </c>
      <c r="E547" s="42">
        <v>38202</v>
      </c>
      <c r="F547" s="43">
        <v>0</v>
      </c>
      <c r="G547" s="44">
        <v>0</v>
      </c>
      <c r="H547" s="45">
        <v>0</v>
      </c>
      <c r="I547" s="46">
        <v>0.80699999999999994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>
        <v>0</v>
      </c>
      <c r="P547" s="46">
        <v>0</v>
      </c>
      <c r="Q547" s="55">
        <v>0</v>
      </c>
      <c r="R547" s="56">
        <v>0</v>
      </c>
      <c r="S547" s="56">
        <v>0</v>
      </c>
      <c r="T547" s="48">
        <v>0</v>
      </c>
      <c r="U547" s="46">
        <v>0</v>
      </c>
      <c r="V547" s="49">
        <v>0.80699999999999994</v>
      </c>
      <c r="W547" s="50">
        <v>464</v>
      </c>
      <c r="X547" s="51">
        <v>-77</v>
      </c>
    </row>
    <row r="548" spans="1:24" x14ac:dyDescent="0.25">
      <c r="A548" s="91">
        <v>542</v>
      </c>
      <c r="B548" s="40" t="s">
        <v>1884</v>
      </c>
      <c r="C548" s="41">
        <v>681473</v>
      </c>
      <c r="D548" s="40" t="s">
        <v>396</v>
      </c>
      <c r="E548" s="42">
        <v>38160</v>
      </c>
      <c r="F548" s="43">
        <v>0</v>
      </c>
      <c r="G548" s="44">
        <v>0</v>
      </c>
      <c r="H548" s="45">
        <v>0</v>
      </c>
      <c r="I548" s="46">
        <v>0.80599999999999994</v>
      </c>
      <c r="J548" s="61">
        <v>0</v>
      </c>
      <c r="K548" s="47">
        <v>0</v>
      </c>
      <c r="L548" s="62">
        <v>0</v>
      </c>
      <c r="M548" s="43">
        <v>0</v>
      </c>
      <c r="N548" s="48">
        <v>0</v>
      </c>
      <c r="O548" s="48">
        <v>0</v>
      </c>
      <c r="P548" s="46">
        <v>0</v>
      </c>
      <c r="Q548" s="55">
        <v>0</v>
      </c>
      <c r="R548" s="56">
        <v>0</v>
      </c>
      <c r="S548" s="56">
        <v>0</v>
      </c>
      <c r="T548" s="48">
        <v>0</v>
      </c>
      <c r="U548" s="46">
        <v>0</v>
      </c>
      <c r="V548" s="49">
        <v>0.80599999999999994</v>
      </c>
      <c r="W548" s="50">
        <v>465</v>
      </c>
      <c r="X548" s="51">
        <v>-77</v>
      </c>
    </row>
    <row r="549" spans="1:24" x14ac:dyDescent="0.25">
      <c r="A549" s="91">
        <v>543</v>
      </c>
      <c r="B549" s="40" t="s">
        <v>1901</v>
      </c>
      <c r="C549" s="41">
        <v>659672</v>
      </c>
      <c r="D549" s="40" t="s">
        <v>549</v>
      </c>
      <c r="E549" s="42">
        <v>38016</v>
      </c>
      <c r="F549" s="43">
        <v>0</v>
      </c>
      <c r="G549" s="44">
        <v>0</v>
      </c>
      <c r="H549" s="45">
        <v>0</v>
      </c>
      <c r="I549" s="46">
        <v>0</v>
      </c>
      <c r="J549" s="61">
        <v>0</v>
      </c>
      <c r="K549" s="47">
        <v>0</v>
      </c>
      <c r="L549" s="62">
        <v>0</v>
      </c>
      <c r="M549" s="43">
        <v>0</v>
      </c>
      <c r="N549" s="48">
        <v>0</v>
      </c>
      <c r="O549" s="48">
        <v>0</v>
      </c>
      <c r="P549" s="46">
        <v>0.68787500000000013</v>
      </c>
      <c r="Q549" s="55">
        <v>0</v>
      </c>
      <c r="R549" s="56">
        <v>0</v>
      </c>
      <c r="S549" s="56">
        <v>0</v>
      </c>
      <c r="T549" s="48">
        <v>0</v>
      </c>
      <c r="U549" s="46">
        <v>0</v>
      </c>
      <c r="V549" s="49">
        <v>0.68787500000000013</v>
      </c>
      <c r="W549" s="50"/>
      <c r="X549" s="51" t="s">
        <v>1854</v>
      </c>
    </row>
    <row r="550" spans="1:24" x14ac:dyDescent="0.25">
      <c r="A550" s="91">
        <v>544</v>
      </c>
      <c r="B550" s="40" t="s">
        <v>1111</v>
      </c>
      <c r="C550" s="41">
        <v>637144</v>
      </c>
      <c r="D550" s="40" t="s">
        <v>1112</v>
      </c>
      <c r="E550" s="42">
        <v>37384</v>
      </c>
      <c r="F550" s="43">
        <v>0</v>
      </c>
      <c r="G550" s="44">
        <v>0</v>
      </c>
      <c r="H550" s="45">
        <v>0</v>
      </c>
      <c r="I550" s="46">
        <v>0</v>
      </c>
      <c r="J550" s="61">
        <v>0</v>
      </c>
      <c r="K550" s="47">
        <v>0</v>
      </c>
      <c r="L550" s="62">
        <v>0</v>
      </c>
      <c r="M550" s="43">
        <v>0</v>
      </c>
      <c r="N550" s="48">
        <v>0</v>
      </c>
      <c r="O550" s="48">
        <v>0</v>
      </c>
      <c r="P550" s="46">
        <v>0.67787500000000012</v>
      </c>
      <c r="Q550" s="55">
        <v>0</v>
      </c>
      <c r="R550" s="56">
        <v>0</v>
      </c>
      <c r="S550" s="56">
        <v>0</v>
      </c>
      <c r="T550" s="48">
        <v>0</v>
      </c>
      <c r="U550" s="46">
        <v>0</v>
      </c>
      <c r="V550" s="49">
        <v>0.67787500000000012</v>
      </c>
      <c r="W550" s="50">
        <v>545</v>
      </c>
      <c r="X550" s="51">
        <v>1</v>
      </c>
    </row>
    <row r="551" spans="1:24" x14ac:dyDescent="0.25">
      <c r="A551" s="91">
        <v>545</v>
      </c>
      <c r="B551" s="40" t="s">
        <v>1902</v>
      </c>
      <c r="C551" s="41">
        <v>651968</v>
      </c>
      <c r="D551" s="40" t="s">
        <v>135</v>
      </c>
      <c r="E551" s="42">
        <v>37840</v>
      </c>
      <c r="F551" s="43">
        <v>0</v>
      </c>
      <c r="G551" s="44">
        <v>0</v>
      </c>
      <c r="H551" s="45">
        <v>0</v>
      </c>
      <c r="I551" s="46">
        <v>0</v>
      </c>
      <c r="J551" s="61">
        <v>0</v>
      </c>
      <c r="K551" s="47">
        <v>0</v>
      </c>
      <c r="L551" s="62">
        <v>0</v>
      </c>
      <c r="M551" s="43">
        <v>0</v>
      </c>
      <c r="N551" s="48">
        <v>0</v>
      </c>
      <c r="O551" s="48">
        <v>0</v>
      </c>
      <c r="P551" s="46">
        <v>0.67187500000000011</v>
      </c>
      <c r="Q551" s="55">
        <v>0</v>
      </c>
      <c r="R551" s="56">
        <v>0</v>
      </c>
      <c r="S551" s="56">
        <v>0</v>
      </c>
      <c r="T551" s="48">
        <v>0</v>
      </c>
      <c r="U551" s="46">
        <v>0</v>
      </c>
      <c r="V551" s="49">
        <v>0.67187500000000011</v>
      </c>
      <c r="W551" s="50"/>
      <c r="X551" s="51" t="s">
        <v>1854</v>
      </c>
    </row>
    <row r="552" spans="1:24" x14ac:dyDescent="0.25">
      <c r="A552" s="91">
        <v>546</v>
      </c>
      <c r="B552" s="40" t="s">
        <v>1903</v>
      </c>
      <c r="C552" s="41">
        <v>653136</v>
      </c>
      <c r="D552" s="40" t="s">
        <v>522</v>
      </c>
      <c r="E552" s="42">
        <v>37867</v>
      </c>
      <c r="F552" s="43">
        <v>0</v>
      </c>
      <c r="G552" s="44">
        <v>0</v>
      </c>
      <c r="H552" s="45">
        <v>0</v>
      </c>
      <c r="I552" s="46">
        <v>0</v>
      </c>
      <c r="J552" s="61">
        <v>0</v>
      </c>
      <c r="K552" s="47">
        <v>0</v>
      </c>
      <c r="L552" s="62">
        <v>0</v>
      </c>
      <c r="M552" s="43">
        <v>0</v>
      </c>
      <c r="N552" s="48">
        <v>0</v>
      </c>
      <c r="O552" s="48">
        <v>0</v>
      </c>
      <c r="P552" s="46">
        <v>0.6538750000000001</v>
      </c>
      <c r="Q552" s="55">
        <v>0</v>
      </c>
      <c r="R552" s="56">
        <v>0</v>
      </c>
      <c r="S552" s="56">
        <v>0</v>
      </c>
      <c r="T552" s="48">
        <v>0</v>
      </c>
      <c r="U552" s="46">
        <v>0</v>
      </c>
      <c r="V552" s="49">
        <v>0.6538750000000001</v>
      </c>
      <c r="W552" s="50"/>
      <c r="X552" s="51" t="s">
        <v>1854</v>
      </c>
    </row>
    <row r="553" spans="1:24" ht="13.8" thickBot="1" x14ac:dyDescent="0.3">
      <c r="A553" s="131">
        <v>547</v>
      </c>
      <c r="B553" s="111" t="s">
        <v>1904</v>
      </c>
      <c r="C553" s="112">
        <v>691555</v>
      </c>
      <c r="D553" s="111" t="s">
        <v>1905</v>
      </c>
      <c r="E553" s="113">
        <v>37327</v>
      </c>
      <c r="F553" s="114">
        <v>0</v>
      </c>
      <c r="G553" s="115">
        <v>0</v>
      </c>
      <c r="H553" s="116">
        <v>0</v>
      </c>
      <c r="I553" s="117">
        <v>0</v>
      </c>
      <c r="J553" s="125">
        <v>0</v>
      </c>
      <c r="K553" s="118">
        <v>0</v>
      </c>
      <c r="L553" s="126">
        <v>0</v>
      </c>
      <c r="M553" s="114">
        <v>0</v>
      </c>
      <c r="N553" s="119">
        <v>0</v>
      </c>
      <c r="O553" s="119">
        <v>0</v>
      </c>
      <c r="P553" s="117">
        <v>0.64787500000000009</v>
      </c>
      <c r="Q553" s="120">
        <v>0</v>
      </c>
      <c r="R553" s="121">
        <v>0</v>
      </c>
      <c r="S553" s="121">
        <v>0</v>
      </c>
      <c r="T553" s="119">
        <v>0</v>
      </c>
      <c r="U553" s="117">
        <v>0</v>
      </c>
      <c r="V553" s="122">
        <v>0.64787500000000009</v>
      </c>
      <c r="W553" s="123"/>
      <c r="X553" s="124" t="s">
        <v>1854</v>
      </c>
    </row>
  </sheetData>
  <mergeCells count="5">
    <mergeCell ref="A1:V1"/>
    <mergeCell ref="P2:V2"/>
    <mergeCell ref="A3:V3"/>
    <mergeCell ref="W3:X3"/>
    <mergeCell ref="A4:V4"/>
  </mergeCells>
  <conditionalFormatting sqref="J7:J551">
    <cfRule type="cellIs" dxfId="253" priority="2296" stopIfTrue="1" operator="greaterThan">
      <formula>MAXA(K7,L7)</formula>
    </cfRule>
  </conditionalFormatting>
  <conditionalFormatting sqref="K7:K551">
    <cfRule type="cellIs" dxfId="252" priority="2297" stopIfTrue="1" operator="greaterThan">
      <formula>MAXA(J7,L7)</formula>
    </cfRule>
  </conditionalFormatting>
  <conditionalFormatting sqref="L7:L551">
    <cfRule type="cellIs" dxfId="251" priority="2298" stopIfTrue="1" operator="greaterThan">
      <formula>MAXA(J7,K7)</formula>
    </cfRule>
  </conditionalFormatting>
  <conditionalFormatting sqref="M7:P551">
    <cfRule type="cellIs" dxfId="250" priority="2299" stopIfTrue="1" operator="equal">
      <formula>0</formula>
    </cfRule>
    <cfRule type="cellIs" dxfId="249" priority="2300" stopIfTrue="1" operator="greaterThanOrEqual">
      <formula>MAX($M7:$P7)</formula>
    </cfRule>
  </conditionalFormatting>
  <conditionalFormatting sqref="A7:A551 X7:X551">
    <cfRule type="cellIs" dxfId="248" priority="2301" stopIfTrue="1" operator="equal">
      <formula>"NE"</formula>
    </cfRule>
    <cfRule type="cellIs" dxfId="247" priority="2302" stopIfTrue="1" operator="lessThan">
      <formula>0</formula>
    </cfRule>
  </conditionalFormatting>
  <conditionalFormatting sqref="C64">
    <cfRule type="duplicateValues" dxfId="246" priority="2294" stopIfTrue="1"/>
    <cfRule type="duplicateValues" dxfId="245" priority="2295" stopIfTrue="1"/>
  </conditionalFormatting>
  <conditionalFormatting sqref="C64">
    <cfRule type="duplicateValues" dxfId="244" priority="2293" stopIfTrue="1"/>
  </conditionalFormatting>
  <conditionalFormatting sqref="H7:H551">
    <cfRule type="cellIs" dxfId="243" priority="2291" stopIfTrue="1" operator="equal">
      <formula>0</formula>
    </cfRule>
    <cfRule type="cellIs" dxfId="242" priority="2292" stopIfTrue="1" operator="greaterThan">
      <formula>$I7</formula>
    </cfRule>
  </conditionalFormatting>
  <conditionalFormatting sqref="F7:G551">
    <cfRule type="cellIs" dxfId="241" priority="2290" stopIfTrue="1" operator="greaterThan">
      <formula>0</formula>
    </cfRule>
  </conditionalFormatting>
  <conditionalFormatting sqref="I7:I551">
    <cfRule type="cellIs" dxfId="240" priority="2288" stopIfTrue="1" operator="equal">
      <formula>0</formula>
    </cfRule>
    <cfRule type="cellIs" dxfId="239" priority="2289" stopIfTrue="1" operator="greaterThan">
      <formula>$H7</formula>
    </cfRule>
  </conditionalFormatting>
  <conditionalFormatting sqref="Q7:R7 T7:U7 S7:S8 Q9:U551">
    <cfRule type="cellIs" dxfId="238" priority="2277" stopIfTrue="1" operator="equal">
      <formula>0</formula>
    </cfRule>
    <cfRule type="cellIs" dxfId="237" priority="2278" stopIfTrue="1" operator="greaterThanOrEqual">
      <formula>MAX($Q7:$U7)</formula>
    </cfRule>
  </conditionalFormatting>
  <conditionalFormatting sqref="Q8:R8 T8:U8">
    <cfRule type="cellIs" dxfId="236" priority="2275" stopIfTrue="1" operator="equal">
      <formula>0</formula>
    </cfRule>
    <cfRule type="cellIs" dxfId="235" priority="2276" stopIfTrue="1" operator="greaterThanOrEqual">
      <formula>MAX($Q8:$U8)</formula>
    </cfRule>
  </conditionalFormatting>
  <conditionalFormatting sqref="C153:C211">
    <cfRule type="duplicateValues" dxfId="234" priority="10477" stopIfTrue="1"/>
  </conditionalFormatting>
  <conditionalFormatting sqref="C153:C211">
    <cfRule type="duplicateValues" dxfId="233" priority="10478" stopIfTrue="1"/>
    <cfRule type="duplicateValues" dxfId="232" priority="10479" stopIfTrue="1"/>
  </conditionalFormatting>
  <conditionalFormatting sqref="C153:C211">
    <cfRule type="duplicateValues" dxfId="231" priority="10480" stopIfTrue="1"/>
    <cfRule type="duplicateValues" dxfId="230" priority="10481" stopIfTrue="1"/>
    <cfRule type="duplicateValues" dxfId="229" priority="10482" stopIfTrue="1"/>
  </conditionalFormatting>
  <conditionalFormatting sqref="C153:C211">
    <cfRule type="duplicateValues" dxfId="228" priority="10483" stopIfTrue="1"/>
    <cfRule type="duplicateValues" dxfId="227" priority="10484" stopIfTrue="1"/>
    <cfRule type="duplicateValues" dxfId="226" priority="10485" stopIfTrue="1"/>
    <cfRule type="duplicateValues" dxfId="225" priority="10486" stopIfTrue="1"/>
    <cfRule type="duplicateValues" dxfId="224" priority="10487" stopIfTrue="1"/>
  </conditionalFormatting>
  <conditionalFormatting sqref="C65:C152 C58:C63">
    <cfRule type="duplicateValues" dxfId="223" priority="10516" stopIfTrue="1"/>
  </conditionalFormatting>
  <conditionalFormatting sqref="C65:C152 C58:C63">
    <cfRule type="duplicateValues" dxfId="222" priority="10518" stopIfTrue="1"/>
    <cfRule type="duplicateValues" dxfId="221" priority="10519" stopIfTrue="1"/>
  </conditionalFormatting>
  <conditionalFormatting sqref="C58:C152">
    <cfRule type="duplicateValues" dxfId="220" priority="10522" stopIfTrue="1"/>
  </conditionalFormatting>
  <conditionalFormatting sqref="C58:C152">
    <cfRule type="duplicateValues" dxfId="219" priority="10523" stopIfTrue="1"/>
    <cfRule type="duplicateValues" dxfId="218" priority="10524" stopIfTrue="1"/>
    <cfRule type="duplicateValues" dxfId="217" priority="10525" stopIfTrue="1"/>
  </conditionalFormatting>
  <conditionalFormatting sqref="C58:C152">
    <cfRule type="duplicateValues" dxfId="216" priority="10526" stopIfTrue="1"/>
    <cfRule type="duplicateValues" dxfId="215" priority="10527" stopIfTrue="1"/>
    <cfRule type="duplicateValues" dxfId="214" priority="10528" stopIfTrue="1"/>
    <cfRule type="duplicateValues" dxfId="213" priority="10529" stopIfTrue="1"/>
    <cfRule type="duplicateValues" dxfId="212" priority="10530" stopIfTrue="1"/>
  </conditionalFormatting>
  <conditionalFormatting sqref="C212:C396">
    <cfRule type="duplicateValues" dxfId="211" priority="12229" stopIfTrue="1"/>
  </conditionalFormatting>
  <conditionalFormatting sqref="C212:C396">
    <cfRule type="duplicateValues" dxfId="210" priority="12231" stopIfTrue="1"/>
    <cfRule type="duplicateValues" dxfId="209" priority="12232" stopIfTrue="1"/>
  </conditionalFormatting>
  <conditionalFormatting sqref="C212:C396">
    <cfRule type="duplicateValues" dxfId="208" priority="12235" stopIfTrue="1"/>
    <cfRule type="duplicateValues" dxfId="207" priority="12236" stopIfTrue="1"/>
    <cfRule type="duplicateValues" dxfId="206" priority="12237" stopIfTrue="1"/>
  </conditionalFormatting>
  <conditionalFormatting sqref="C212:C396">
    <cfRule type="duplicateValues" dxfId="205" priority="12241" stopIfTrue="1"/>
    <cfRule type="duplicateValues" dxfId="204" priority="12242" stopIfTrue="1"/>
    <cfRule type="duplicateValues" dxfId="203" priority="12243" stopIfTrue="1"/>
    <cfRule type="duplicateValues" dxfId="202" priority="12244" stopIfTrue="1"/>
    <cfRule type="duplicateValues" dxfId="201" priority="12245" stopIfTrue="1"/>
  </conditionalFormatting>
  <conditionalFormatting sqref="AA11">
    <cfRule type="cellIs" dxfId="200" priority="2242" stopIfTrue="1" operator="greaterThan">
      <formula>MAXA(#REF!,#REF!)</formula>
    </cfRule>
  </conditionalFormatting>
  <conditionalFormatting sqref="AB11">
    <cfRule type="cellIs" dxfId="199" priority="2243" stopIfTrue="1" operator="greaterThan">
      <formula>MAXA(#REF!)</formula>
    </cfRule>
  </conditionalFormatting>
  <conditionalFormatting sqref="Z11">
    <cfRule type="cellIs" dxfId="198" priority="2244" stopIfTrue="1" operator="greaterThan">
      <formula>MAXA(#REF!,#REF!,#REF!,#REF!)</formula>
    </cfRule>
  </conditionalFormatting>
  <conditionalFormatting sqref="Z10:Z11">
    <cfRule type="cellIs" dxfId="197" priority="2245" stopIfTrue="1" operator="greaterThan">
      <formula>MAXA(#REF!,#REF!,#REF!,#REF!)</formula>
    </cfRule>
  </conditionalFormatting>
  <conditionalFormatting sqref="Z10">
    <cfRule type="cellIs" dxfId="196" priority="2246" stopIfTrue="1" operator="greaterThan">
      <formula>MAXA(#REF!,#REF!,#REF!,#REF!)</formula>
    </cfRule>
  </conditionalFormatting>
  <conditionalFormatting sqref="AC7">
    <cfRule type="cellIs" dxfId="195" priority="2241" stopIfTrue="1" operator="greaterThanOrEqual">
      <formula>1.3</formula>
    </cfRule>
  </conditionalFormatting>
  <conditionalFormatting sqref="AC8">
    <cfRule type="cellIs" dxfId="194" priority="2240" stopIfTrue="1" operator="greaterThanOrEqual">
      <formula>1.3</formula>
    </cfRule>
  </conditionalFormatting>
  <conditionalFormatting sqref="AC9">
    <cfRule type="cellIs" dxfId="193" priority="2239" stopIfTrue="1" operator="greaterThanOrEqual">
      <formula>1.3</formula>
    </cfRule>
  </conditionalFormatting>
  <conditionalFormatting sqref="AC10">
    <cfRule type="cellIs" dxfId="192" priority="551" stopIfTrue="1" operator="greaterThanOrEqual">
      <formula>1.3</formula>
    </cfRule>
  </conditionalFormatting>
  <conditionalFormatting sqref="C397:C551">
    <cfRule type="duplicateValues" dxfId="191" priority="42372" stopIfTrue="1"/>
  </conditionalFormatting>
  <conditionalFormatting sqref="C397:C551">
    <cfRule type="duplicateValues" dxfId="190" priority="42373" stopIfTrue="1"/>
    <cfRule type="duplicateValues" dxfId="189" priority="42374" stopIfTrue="1"/>
  </conditionalFormatting>
  <conditionalFormatting sqref="C397:C551">
    <cfRule type="duplicateValues" dxfId="188" priority="42375" stopIfTrue="1"/>
    <cfRule type="duplicateValues" dxfId="187" priority="42376" stopIfTrue="1"/>
    <cfRule type="duplicateValues" dxfId="186" priority="42377" stopIfTrue="1"/>
  </conditionalFormatting>
  <conditionalFormatting sqref="C397:C551">
    <cfRule type="duplicateValues" dxfId="185" priority="42378" stopIfTrue="1"/>
    <cfRule type="duplicateValues" dxfId="184" priority="42379" stopIfTrue="1"/>
    <cfRule type="duplicateValues" dxfId="183" priority="42380" stopIfTrue="1"/>
    <cfRule type="duplicateValues" dxfId="182" priority="42381" stopIfTrue="1"/>
    <cfRule type="duplicateValues" dxfId="181" priority="42382" stopIfTrue="1"/>
  </conditionalFormatting>
  <conditionalFormatting sqref="J552">
    <cfRule type="cellIs" dxfId="180" priority="83" stopIfTrue="1" operator="greaterThan">
      <formula>MAXA(K552,L552)</formula>
    </cfRule>
  </conditionalFormatting>
  <conditionalFormatting sqref="K552">
    <cfRule type="cellIs" dxfId="179" priority="84" stopIfTrue="1" operator="greaterThan">
      <formula>MAXA(J552,L552)</formula>
    </cfRule>
  </conditionalFormatting>
  <conditionalFormatting sqref="L552">
    <cfRule type="cellIs" dxfId="178" priority="85" stopIfTrue="1" operator="greaterThan">
      <formula>MAXA(J552,K552)</formula>
    </cfRule>
  </conditionalFormatting>
  <conditionalFormatting sqref="M552:P552">
    <cfRule type="cellIs" dxfId="177" priority="86" stopIfTrue="1" operator="equal">
      <formula>0</formula>
    </cfRule>
    <cfRule type="cellIs" dxfId="176" priority="87" stopIfTrue="1" operator="greaterThanOrEqual">
      <formula>MAX($M552:$P552)</formula>
    </cfRule>
  </conditionalFormatting>
  <conditionalFormatting sqref="A552 X552">
    <cfRule type="cellIs" dxfId="175" priority="88" stopIfTrue="1" operator="equal">
      <formula>"NE"</formula>
    </cfRule>
    <cfRule type="cellIs" dxfId="174" priority="89" stopIfTrue="1" operator="lessThan">
      <formula>0</formula>
    </cfRule>
  </conditionalFormatting>
  <conditionalFormatting sqref="H552">
    <cfRule type="cellIs" dxfId="173" priority="81" stopIfTrue="1" operator="equal">
      <formula>0</formula>
    </cfRule>
    <cfRule type="cellIs" dxfId="172" priority="82" stopIfTrue="1" operator="greaterThan">
      <formula>$I552</formula>
    </cfRule>
  </conditionalFormatting>
  <conditionalFormatting sqref="F552:G552">
    <cfRule type="cellIs" dxfId="171" priority="80" stopIfTrue="1" operator="greaterThan">
      <formula>0</formula>
    </cfRule>
  </conditionalFormatting>
  <conditionalFormatting sqref="I552">
    <cfRule type="cellIs" dxfId="170" priority="78" stopIfTrue="1" operator="equal">
      <formula>0</formula>
    </cfRule>
    <cfRule type="cellIs" dxfId="169" priority="79" stopIfTrue="1" operator="greaterThan">
      <formula>$H552</formula>
    </cfRule>
  </conditionalFormatting>
  <conditionalFormatting sqref="Q552:U552">
    <cfRule type="cellIs" dxfId="168" priority="76" stopIfTrue="1" operator="equal">
      <formula>0</formula>
    </cfRule>
    <cfRule type="cellIs" dxfId="167" priority="77" stopIfTrue="1" operator="greaterThanOrEqual">
      <formula>MAX($Q552:$U552)</formula>
    </cfRule>
  </conditionalFormatting>
  <conditionalFormatting sqref="C552">
    <cfRule type="duplicateValues" dxfId="166" priority="90" stopIfTrue="1"/>
  </conditionalFormatting>
  <conditionalFormatting sqref="C552">
    <cfRule type="duplicateValues" dxfId="165" priority="91" stopIfTrue="1"/>
    <cfRule type="duplicateValues" dxfId="164" priority="92" stopIfTrue="1"/>
  </conditionalFormatting>
  <conditionalFormatting sqref="C552">
    <cfRule type="duplicateValues" dxfId="163" priority="93" stopIfTrue="1"/>
    <cfRule type="duplicateValues" dxfId="162" priority="94" stopIfTrue="1"/>
    <cfRule type="duplicateValues" dxfId="161" priority="95" stopIfTrue="1"/>
  </conditionalFormatting>
  <conditionalFormatting sqref="C552">
    <cfRule type="duplicateValues" dxfId="160" priority="96" stopIfTrue="1"/>
    <cfRule type="duplicateValues" dxfId="159" priority="97" stopIfTrue="1"/>
    <cfRule type="duplicateValues" dxfId="158" priority="98" stopIfTrue="1"/>
    <cfRule type="duplicateValues" dxfId="157" priority="99" stopIfTrue="1"/>
    <cfRule type="duplicateValues" dxfId="156" priority="100" stopIfTrue="1"/>
  </conditionalFormatting>
  <conditionalFormatting sqref="J553">
    <cfRule type="cellIs" dxfId="155" priority="58" stopIfTrue="1" operator="greaterThan">
      <formula>MAXA(K553,L553)</formula>
    </cfRule>
  </conditionalFormatting>
  <conditionalFormatting sqref="K553">
    <cfRule type="cellIs" dxfId="154" priority="59" stopIfTrue="1" operator="greaterThan">
      <formula>MAXA(J553,L553)</formula>
    </cfRule>
  </conditionalFormatting>
  <conditionalFormatting sqref="L553">
    <cfRule type="cellIs" dxfId="153" priority="60" stopIfTrue="1" operator="greaterThan">
      <formula>MAXA(J553,K553)</formula>
    </cfRule>
  </conditionalFormatting>
  <conditionalFormatting sqref="M553:P553">
    <cfRule type="cellIs" dxfId="152" priority="61" stopIfTrue="1" operator="equal">
      <formula>0</formula>
    </cfRule>
    <cfRule type="cellIs" dxfId="151" priority="62" stopIfTrue="1" operator="greaterThanOrEqual">
      <formula>MAX($M553:$P553)</formula>
    </cfRule>
  </conditionalFormatting>
  <conditionalFormatting sqref="A553 X553">
    <cfRule type="cellIs" dxfId="150" priority="63" stopIfTrue="1" operator="equal">
      <formula>"NE"</formula>
    </cfRule>
    <cfRule type="cellIs" dxfId="149" priority="64" stopIfTrue="1" operator="lessThan">
      <formula>0</formula>
    </cfRule>
  </conditionalFormatting>
  <conditionalFormatting sqref="H553">
    <cfRule type="cellIs" dxfId="148" priority="56" stopIfTrue="1" operator="equal">
      <formula>0</formula>
    </cfRule>
    <cfRule type="cellIs" dxfId="147" priority="57" stopIfTrue="1" operator="greaterThan">
      <formula>$I553</formula>
    </cfRule>
  </conditionalFormatting>
  <conditionalFormatting sqref="F553:G553">
    <cfRule type="cellIs" dxfId="146" priority="55" stopIfTrue="1" operator="greaterThan">
      <formula>0</formula>
    </cfRule>
  </conditionalFormatting>
  <conditionalFormatting sqref="I553">
    <cfRule type="cellIs" dxfId="145" priority="53" stopIfTrue="1" operator="equal">
      <formula>0</formula>
    </cfRule>
    <cfRule type="cellIs" dxfId="144" priority="54" stopIfTrue="1" operator="greaterThan">
      <formula>$H553</formula>
    </cfRule>
  </conditionalFormatting>
  <conditionalFormatting sqref="Q553:U553">
    <cfRule type="cellIs" dxfId="143" priority="51" stopIfTrue="1" operator="equal">
      <formula>0</formula>
    </cfRule>
    <cfRule type="cellIs" dxfId="142" priority="52" stopIfTrue="1" operator="greaterThanOrEqual">
      <formula>MAX($Q553:$U553)</formula>
    </cfRule>
  </conditionalFormatting>
  <conditionalFormatting sqref="C553">
    <cfRule type="duplicateValues" dxfId="141" priority="65" stopIfTrue="1"/>
  </conditionalFormatting>
  <conditionalFormatting sqref="C553">
    <cfRule type="duplicateValues" dxfId="140" priority="66" stopIfTrue="1"/>
    <cfRule type="duplicateValues" dxfId="139" priority="67" stopIfTrue="1"/>
  </conditionalFormatting>
  <conditionalFormatting sqref="C553">
    <cfRule type="duplicateValues" dxfId="138" priority="68" stopIfTrue="1"/>
    <cfRule type="duplicateValues" dxfId="137" priority="69" stopIfTrue="1"/>
    <cfRule type="duplicateValues" dxfId="136" priority="70" stopIfTrue="1"/>
  </conditionalFormatting>
  <conditionalFormatting sqref="C553">
    <cfRule type="duplicateValues" dxfId="135" priority="71" stopIfTrue="1"/>
    <cfRule type="duplicateValues" dxfId="134" priority="72" stopIfTrue="1"/>
    <cfRule type="duplicateValues" dxfId="133" priority="73" stopIfTrue="1"/>
    <cfRule type="duplicateValues" dxfId="132" priority="74" stopIfTrue="1"/>
    <cfRule type="duplicateValues" dxfId="131" priority="7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31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98" bestFit="1" customWidth="1"/>
    <col min="2" max="2" width="33.33203125" style="68" bestFit="1" customWidth="1"/>
    <col min="3" max="3" width="7.5546875" style="13" bestFit="1" customWidth="1"/>
    <col min="4" max="4" width="8" style="99" customWidth="1"/>
    <col min="5" max="5" width="6" style="13" customWidth="1"/>
    <col min="6" max="7" width="7.6640625" style="13" customWidth="1"/>
    <col min="8" max="8" width="7.6640625" style="13" hidden="1" customWidth="1"/>
    <col min="9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100" customWidth="1"/>
    <col min="23" max="23" width="7.5546875" style="16" customWidth="1"/>
    <col min="24" max="24" width="4.5546875" style="16" customWidth="1"/>
    <col min="25" max="26" width="9.109375" style="90"/>
    <col min="27" max="27" width="47" style="90" bestFit="1" customWidth="1"/>
    <col min="28" max="28" width="10.33203125" style="90" bestFit="1" customWidth="1"/>
    <col min="29" max="256" width="9.109375" style="90"/>
    <col min="257" max="257" width="5.6640625" style="90" bestFit="1" customWidth="1"/>
    <col min="258" max="258" width="34" style="90" bestFit="1" customWidth="1"/>
    <col min="259" max="259" width="7.5546875" style="90" bestFit="1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70" width="7.6640625" style="90" customWidth="1"/>
    <col min="271" max="271" width="0" style="90" hidden="1" customWidth="1"/>
    <col min="272" max="277" width="7.6640625" style="90" customWidth="1"/>
    <col min="278" max="278" width="9.33203125" style="90" customWidth="1"/>
    <col min="279" max="279" width="7.5546875" style="90" customWidth="1"/>
    <col min="280" max="280" width="4.5546875" style="90" customWidth="1"/>
    <col min="281" max="282" width="9.109375" style="90"/>
    <col min="283" max="283" width="47" style="90" bestFit="1" customWidth="1"/>
    <col min="284" max="284" width="10.33203125" style="90" bestFit="1" customWidth="1"/>
    <col min="285" max="512" width="9.109375" style="90"/>
    <col min="513" max="513" width="5.6640625" style="90" bestFit="1" customWidth="1"/>
    <col min="514" max="514" width="34" style="90" bestFit="1" customWidth="1"/>
    <col min="515" max="515" width="7.5546875" style="90" bestFit="1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6" width="7.6640625" style="90" customWidth="1"/>
    <col min="527" max="527" width="0" style="90" hidden="1" customWidth="1"/>
    <col min="528" max="533" width="7.6640625" style="90" customWidth="1"/>
    <col min="534" max="534" width="9.33203125" style="90" customWidth="1"/>
    <col min="535" max="535" width="7.5546875" style="90" customWidth="1"/>
    <col min="536" max="536" width="4.5546875" style="90" customWidth="1"/>
    <col min="537" max="538" width="9.109375" style="90"/>
    <col min="539" max="539" width="47" style="90" bestFit="1" customWidth="1"/>
    <col min="540" max="540" width="10.33203125" style="90" bestFit="1" customWidth="1"/>
    <col min="541" max="768" width="9.109375" style="90"/>
    <col min="769" max="769" width="5.6640625" style="90" bestFit="1" customWidth="1"/>
    <col min="770" max="770" width="34" style="90" bestFit="1" customWidth="1"/>
    <col min="771" max="771" width="7.5546875" style="90" bestFit="1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82" width="7.6640625" style="90" customWidth="1"/>
    <col min="783" max="783" width="0" style="90" hidden="1" customWidth="1"/>
    <col min="784" max="789" width="7.6640625" style="90" customWidth="1"/>
    <col min="790" max="790" width="9.33203125" style="90" customWidth="1"/>
    <col min="791" max="791" width="7.5546875" style="90" customWidth="1"/>
    <col min="792" max="792" width="4.5546875" style="90" customWidth="1"/>
    <col min="793" max="794" width="9.109375" style="90"/>
    <col min="795" max="795" width="47" style="90" bestFit="1" customWidth="1"/>
    <col min="796" max="796" width="10.33203125" style="90" bestFit="1" customWidth="1"/>
    <col min="797" max="1024" width="9.109375" style="90"/>
    <col min="1025" max="1025" width="5.6640625" style="90" bestFit="1" customWidth="1"/>
    <col min="1026" max="1026" width="34" style="90" bestFit="1" customWidth="1"/>
    <col min="1027" max="1027" width="7.5546875" style="90" bestFit="1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8" width="7.6640625" style="90" customWidth="1"/>
    <col min="1039" max="1039" width="0" style="90" hidden="1" customWidth="1"/>
    <col min="1040" max="1045" width="7.6640625" style="90" customWidth="1"/>
    <col min="1046" max="1046" width="9.33203125" style="90" customWidth="1"/>
    <col min="1047" max="1047" width="7.5546875" style="90" customWidth="1"/>
    <col min="1048" max="1048" width="4.5546875" style="90" customWidth="1"/>
    <col min="1049" max="1050" width="9.109375" style="90"/>
    <col min="1051" max="1051" width="47" style="90" bestFit="1" customWidth="1"/>
    <col min="1052" max="1052" width="10.33203125" style="90" bestFit="1" customWidth="1"/>
    <col min="1053" max="1280" width="9.109375" style="90"/>
    <col min="1281" max="1281" width="5.6640625" style="90" bestFit="1" customWidth="1"/>
    <col min="1282" max="1282" width="34" style="90" bestFit="1" customWidth="1"/>
    <col min="1283" max="1283" width="7.5546875" style="90" bestFit="1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4" width="7.6640625" style="90" customWidth="1"/>
    <col min="1295" max="1295" width="0" style="90" hidden="1" customWidth="1"/>
    <col min="1296" max="1301" width="7.6640625" style="90" customWidth="1"/>
    <col min="1302" max="1302" width="9.33203125" style="90" customWidth="1"/>
    <col min="1303" max="1303" width="7.5546875" style="90" customWidth="1"/>
    <col min="1304" max="1304" width="4.5546875" style="90" customWidth="1"/>
    <col min="1305" max="1306" width="9.109375" style="90"/>
    <col min="1307" max="1307" width="47" style="90" bestFit="1" customWidth="1"/>
    <col min="1308" max="1308" width="10.33203125" style="90" bestFit="1" customWidth="1"/>
    <col min="1309" max="1536" width="9.109375" style="90"/>
    <col min="1537" max="1537" width="5.6640625" style="90" bestFit="1" customWidth="1"/>
    <col min="1538" max="1538" width="34" style="90" bestFit="1" customWidth="1"/>
    <col min="1539" max="1539" width="7.5546875" style="90" bestFit="1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50" width="7.6640625" style="90" customWidth="1"/>
    <col min="1551" max="1551" width="0" style="90" hidden="1" customWidth="1"/>
    <col min="1552" max="1557" width="7.6640625" style="90" customWidth="1"/>
    <col min="1558" max="1558" width="9.33203125" style="90" customWidth="1"/>
    <col min="1559" max="1559" width="7.5546875" style="90" customWidth="1"/>
    <col min="1560" max="1560" width="4.5546875" style="90" customWidth="1"/>
    <col min="1561" max="1562" width="9.109375" style="90"/>
    <col min="1563" max="1563" width="47" style="90" bestFit="1" customWidth="1"/>
    <col min="1564" max="1564" width="10.33203125" style="90" bestFit="1" customWidth="1"/>
    <col min="1565" max="1792" width="9.109375" style="90"/>
    <col min="1793" max="1793" width="5.6640625" style="90" bestFit="1" customWidth="1"/>
    <col min="1794" max="1794" width="34" style="90" bestFit="1" customWidth="1"/>
    <col min="1795" max="1795" width="7.5546875" style="90" bestFit="1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6" width="7.6640625" style="90" customWidth="1"/>
    <col min="1807" max="1807" width="0" style="90" hidden="1" customWidth="1"/>
    <col min="1808" max="1813" width="7.6640625" style="90" customWidth="1"/>
    <col min="1814" max="1814" width="9.33203125" style="90" customWidth="1"/>
    <col min="1815" max="1815" width="7.5546875" style="90" customWidth="1"/>
    <col min="1816" max="1816" width="4.5546875" style="90" customWidth="1"/>
    <col min="1817" max="1818" width="9.109375" style="90"/>
    <col min="1819" max="1819" width="47" style="90" bestFit="1" customWidth="1"/>
    <col min="1820" max="1820" width="10.33203125" style="90" bestFit="1" customWidth="1"/>
    <col min="1821" max="2048" width="9.109375" style="90"/>
    <col min="2049" max="2049" width="5.6640625" style="90" bestFit="1" customWidth="1"/>
    <col min="2050" max="2050" width="34" style="90" bestFit="1" customWidth="1"/>
    <col min="2051" max="2051" width="7.5546875" style="90" bestFit="1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62" width="7.6640625" style="90" customWidth="1"/>
    <col min="2063" max="2063" width="0" style="90" hidden="1" customWidth="1"/>
    <col min="2064" max="2069" width="7.6640625" style="90" customWidth="1"/>
    <col min="2070" max="2070" width="9.33203125" style="90" customWidth="1"/>
    <col min="2071" max="2071" width="7.5546875" style="90" customWidth="1"/>
    <col min="2072" max="2072" width="4.5546875" style="90" customWidth="1"/>
    <col min="2073" max="2074" width="9.109375" style="90"/>
    <col min="2075" max="2075" width="47" style="90" bestFit="1" customWidth="1"/>
    <col min="2076" max="2076" width="10.33203125" style="90" bestFit="1" customWidth="1"/>
    <col min="2077" max="2304" width="9.109375" style="90"/>
    <col min="2305" max="2305" width="5.6640625" style="90" bestFit="1" customWidth="1"/>
    <col min="2306" max="2306" width="34" style="90" bestFit="1" customWidth="1"/>
    <col min="2307" max="2307" width="7.5546875" style="90" bestFit="1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8" width="7.6640625" style="90" customWidth="1"/>
    <col min="2319" max="2319" width="0" style="90" hidden="1" customWidth="1"/>
    <col min="2320" max="2325" width="7.6640625" style="90" customWidth="1"/>
    <col min="2326" max="2326" width="9.33203125" style="90" customWidth="1"/>
    <col min="2327" max="2327" width="7.5546875" style="90" customWidth="1"/>
    <col min="2328" max="2328" width="4.5546875" style="90" customWidth="1"/>
    <col min="2329" max="2330" width="9.109375" style="90"/>
    <col min="2331" max="2331" width="47" style="90" bestFit="1" customWidth="1"/>
    <col min="2332" max="2332" width="10.33203125" style="90" bestFit="1" customWidth="1"/>
    <col min="2333" max="2560" width="9.109375" style="90"/>
    <col min="2561" max="2561" width="5.6640625" style="90" bestFit="1" customWidth="1"/>
    <col min="2562" max="2562" width="34" style="90" bestFit="1" customWidth="1"/>
    <col min="2563" max="2563" width="7.5546875" style="90" bestFit="1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4" width="7.6640625" style="90" customWidth="1"/>
    <col min="2575" max="2575" width="0" style="90" hidden="1" customWidth="1"/>
    <col min="2576" max="2581" width="7.6640625" style="90" customWidth="1"/>
    <col min="2582" max="2582" width="9.33203125" style="90" customWidth="1"/>
    <col min="2583" max="2583" width="7.5546875" style="90" customWidth="1"/>
    <col min="2584" max="2584" width="4.5546875" style="90" customWidth="1"/>
    <col min="2585" max="2586" width="9.109375" style="90"/>
    <col min="2587" max="2587" width="47" style="90" bestFit="1" customWidth="1"/>
    <col min="2588" max="2588" width="10.33203125" style="90" bestFit="1" customWidth="1"/>
    <col min="2589" max="2816" width="9.109375" style="90"/>
    <col min="2817" max="2817" width="5.6640625" style="90" bestFit="1" customWidth="1"/>
    <col min="2818" max="2818" width="34" style="90" bestFit="1" customWidth="1"/>
    <col min="2819" max="2819" width="7.5546875" style="90" bestFit="1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30" width="7.6640625" style="90" customWidth="1"/>
    <col min="2831" max="2831" width="0" style="90" hidden="1" customWidth="1"/>
    <col min="2832" max="2837" width="7.6640625" style="90" customWidth="1"/>
    <col min="2838" max="2838" width="9.33203125" style="90" customWidth="1"/>
    <col min="2839" max="2839" width="7.5546875" style="90" customWidth="1"/>
    <col min="2840" max="2840" width="4.5546875" style="90" customWidth="1"/>
    <col min="2841" max="2842" width="9.109375" style="90"/>
    <col min="2843" max="2843" width="47" style="90" bestFit="1" customWidth="1"/>
    <col min="2844" max="2844" width="10.33203125" style="90" bestFit="1" customWidth="1"/>
    <col min="2845" max="3072" width="9.109375" style="90"/>
    <col min="3073" max="3073" width="5.6640625" style="90" bestFit="1" customWidth="1"/>
    <col min="3074" max="3074" width="34" style="90" bestFit="1" customWidth="1"/>
    <col min="3075" max="3075" width="7.5546875" style="90" bestFit="1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6" width="7.6640625" style="90" customWidth="1"/>
    <col min="3087" max="3087" width="0" style="90" hidden="1" customWidth="1"/>
    <col min="3088" max="3093" width="7.6640625" style="90" customWidth="1"/>
    <col min="3094" max="3094" width="9.33203125" style="90" customWidth="1"/>
    <col min="3095" max="3095" width="7.5546875" style="90" customWidth="1"/>
    <col min="3096" max="3096" width="4.5546875" style="90" customWidth="1"/>
    <col min="3097" max="3098" width="9.109375" style="90"/>
    <col min="3099" max="3099" width="47" style="90" bestFit="1" customWidth="1"/>
    <col min="3100" max="3100" width="10.33203125" style="90" bestFit="1" customWidth="1"/>
    <col min="3101" max="3328" width="9.109375" style="90"/>
    <col min="3329" max="3329" width="5.6640625" style="90" bestFit="1" customWidth="1"/>
    <col min="3330" max="3330" width="34" style="90" bestFit="1" customWidth="1"/>
    <col min="3331" max="3331" width="7.5546875" style="90" bestFit="1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42" width="7.6640625" style="90" customWidth="1"/>
    <col min="3343" max="3343" width="0" style="90" hidden="1" customWidth="1"/>
    <col min="3344" max="3349" width="7.6640625" style="90" customWidth="1"/>
    <col min="3350" max="3350" width="9.33203125" style="90" customWidth="1"/>
    <col min="3351" max="3351" width="7.5546875" style="90" customWidth="1"/>
    <col min="3352" max="3352" width="4.5546875" style="90" customWidth="1"/>
    <col min="3353" max="3354" width="9.109375" style="90"/>
    <col min="3355" max="3355" width="47" style="90" bestFit="1" customWidth="1"/>
    <col min="3356" max="3356" width="10.33203125" style="90" bestFit="1" customWidth="1"/>
    <col min="3357" max="3584" width="9.109375" style="90"/>
    <col min="3585" max="3585" width="5.6640625" style="90" bestFit="1" customWidth="1"/>
    <col min="3586" max="3586" width="34" style="90" bestFit="1" customWidth="1"/>
    <col min="3587" max="3587" width="7.5546875" style="90" bestFit="1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8" width="7.6640625" style="90" customWidth="1"/>
    <col min="3599" max="3599" width="0" style="90" hidden="1" customWidth="1"/>
    <col min="3600" max="3605" width="7.6640625" style="90" customWidth="1"/>
    <col min="3606" max="3606" width="9.33203125" style="90" customWidth="1"/>
    <col min="3607" max="3607" width="7.5546875" style="90" customWidth="1"/>
    <col min="3608" max="3608" width="4.5546875" style="90" customWidth="1"/>
    <col min="3609" max="3610" width="9.109375" style="90"/>
    <col min="3611" max="3611" width="47" style="90" bestFit="1" customWidth="1"/>
    <col min="3612" max="3612" width="10.33203125" style="90" bestFit="1" customWidth="1"/>
    <col min="3613" max="3840" width="9.109375" style="90"/>
    <col min="3841" max="3841" width="5.6640625" style="90" bestFit="1" customWidth="1"/>
    <col min="3842" max="3842" width="34" style="90" bestFit="1" customWidth="1"/>
    <col min="3843" max="3843" width="7.5546875" style="90" bestFit="1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4" width="7.6640625" style="90" customWidth="1"/>
    <col min="3855" max="3855" width="0" style="90" hidden="1" customWidth="1"/>
    <col min="3856" max="3861" width="7.6640625" style="90" customWidth="1"/>
    <col min="3862" max="3862" width="9.33203125" style="90" customWidth="1"/>
    <col min="3863" max="3863" width="7.5546875" style="90" customWidth="1"/>
    <col min="3864" max="3864" width="4.5546875" style="90" customWidth="1"/>
    <col min="3865" max="3866" width="9.109375" style="90"/>
    <col min="3867" max="3867" width="47" style="90" bestFit="1" customWidth="1"/>
    <col min="3868" max="3868" width="10.33203125" style="90" bestFit="1" customWidth="1"/>
    <col min="3869" max="4096" width="9.109375" style="90"/>
    <col min="4097" max="4097" width="5.6640625" style="90" bestFit="1" customWidth="1"/>
    <col min="4098" max="4098" width="34" style="90" bestFit="1" customWidth="1"/>
    <col min="4099" max="4099" width="7.5546875" style="90" bestFit="1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10" width="7.6640625" style="90" customWidth="1"/>
    <col min="4111" max="4111" width="0" style="90" hidden="1" customWidth="1"/>
    <col min="4112" max="4117" width="7.6640625" style="90" customWidth="1"/>
    <col min="4118" max="4118" width="9.33203125" style="90" customWidth="1"/>
    <col min="4119" max="4119" width="7.5546875" style="90" customWidth="1"/>
    <col min="4120" max="4120" width="4.5546875" style="90" customWidth="1"/>
    <col min="4121" max="4122" width="9.109375" style="90"/>
    <col min="4123" max="4123" width="47" style="90" bestFit="1" customWidth="1"/>
    <col min="4124" max="4124" width="10.33203125" style="90" bestFit="1" customWidth="1"/>
    <col min="4125" max="4352" width="9.109375" style="90"/>
    <col min="4353" max="4353" width="5.6640625" style="90" bestFit="1" customWidth="1"/>
    <col min="4354" max="4354" width="34" style="90" bestFit="1" customWidth="1"/>
    <col min="4355" max="4355" width="7.5546875" style="90" bestFit="1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6" width="7.6640625" style="90" customWidth="1"/>
    <col min="4367" max="4367" width="0" style="90" hidden="1" customWidth="1"/>
    <col min="4368" max="4373" width="7.6640625" style="90" customWidth="1"/>
    <col min="4374" max="4374" width="9.33203125" style="90" customWidth="1"/>
    <col min="4375" max="4375" width="7.5546875" style="90" customWidth="1"/>
    <col min="4376" max="4376" width="4.5546875" style="90" customWidth="1"/>
    <col min="4377" max="4378" width="9.109375" style="90"/>
    <col min="4379" max="4379" width="47" style="90" bestFit="1" customWidth="1"/>
    <col min="4380" max="4380" width="10.33203125" style="90" bestFit="1" customWidth="1"/>
    <col min="4381" max="4608" width="9.109375" style="90"/>
    <col min="4609" max="4609" width="5.6640625" style="90" bestFit="1" customWidth="1"/>
    <col min="4610" max="4610" width="34" style="90" bestFit="1" customWidth="1"/>
    <col min="4611" max="4611" width="7.5546875" style="90" bestFit="1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22" width="7.6640625" style="90" customWidth="1"/>
    <col min="4623" max="4623" width="0" style="90" hidden="1" customWidth="1"/>
    <col min="4624" max="4629" width="7.6640625" style="90" customWidth="1"/>
    <col min="4630" max="4630" width="9.33203125" style="90" customWidth="1"/>
    <col min="4631" max="4631" width="7.5546875" style="90" customWidth="1"/>
    <col min="4632" max="4632" width="4.5546875" style="90" customWidth="1"/>
    <col min="4633" max="4634" width="9.109375" style="90"/>
    <col min="4635" max="4635" width="47" style="90" bestFit="1" customWidth="1"/>
    <col min="4636" max="4636" width="10.33203125" style="90" bestFit="1" customWidth="1"/>
    <col min="4637" max="4864" width="9.109375" style="90"/>
    <col min="4865" max="4865" width="5.6640625" style="90" bestFit="1" customWidth="1"/>
    <col min="4866" max="4866" width="34" style="90" bestFit="1" customWidth="1"/>
    <col min="4867" max="4867" width="7.5546875" style="90" bestFit="1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8" width="7.6640625" style="90" customWidth="1"/>
    <col min="4879" max="4879" width="0" style="90" hidden="1" customWidth="1"/>
    <col min="4880" max="4885" width="7.6640625" style="90" customWidth="1"/>
    <col min="4886" max="4886" width="9.33203125" style="90" customWidth="1"/>
    <col min="4887" max="4887" width="7.5546875" style="90" customWidth="1"/>
    <col min="4888" max="4888" width="4.5546875" style="90" customWidth="1"/>
    <col min="4889" max="4890" width="9.109375" style="90"/>
    <col min="4891" max="4891" width="47" style="90" bestFit="1" customWidth="1"/>
    <col min="4892" max="4892" width="10.33203125" style="90" bestFit="1" customWidth="1"/>
    <col min="4893" max="5120" width="9.109375" style="90"/>
    <col min="5121" max="5121" width="5.6640625" style="90" bestFit="1" customWidth="1"/>
    <col min="5122" max="5122" width="34" style="90" bestFit="1" customWidth="1"/>
    <col min="5123" max="5123" width="7.5546875" style="90" bestFit="1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4" width="7.6640625" style="90" customWidth="1"/>
    <col min="5135" max="5135" width="0" style="90" hidden="1" customWidth="1"/>
    <col min="5136" max="5141" width="7.6640625" style="90" customWidth="1"/>
    <col min="5142" max="5142" width="9.33203125" style="90" customWidth="1"/>
    <col min="5143" max="5143" width="7.5546875" style="90" customWidth="1"/>
    <col min="5144" max="5144" width="4.5546875" style="90" customWidth="1"/>
    <col min="5145" max="5146" width="9.109375" style="90"/>
    <col min="5147" max="5147" width="47" style="90" bestFit="1" customWidth="1"/>
    <col min="5148" max="5148" width="10.33203125" style="90" bestFit="1" customWidth="1"/>
    <col min="5149" max="5376" width="9.109375" style="90"/>
    <col min="5377" max="5377" width="5.6640625" style="90" bestFit="1" customWidth="1"/>
    <col min="5378" max="5378" width="34" style="90" bestFit="1" customWidth="1"/>
    <col min="5379" max="5379" width="7.5546875" style="90" bestFit="1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90" width="7.6640625" style="90" customWidth="1"/>
    <col min="5391" max="5391" width="0" style="90" hidden="1" customWidth="1"/>
    <col min="5392" max="5397" width="7.6640625" style="90" customWidth="1"/>
    <col min="5398" max="5398" width="9.33203125" style="90" customWidth="1"/>
    <col min="5399" max="5399" width="7.5546875" style="90" customWidth="1"/>
    <col min="5400" max="5400" width="4.5546875" style="90" customWidth="1"/>
    <col min="5401" max="5402" width="9.109375" style="90"/>
    <col min="5403" max="5403" width="47" style="90" bestFit="1" customWidth="1"/>
    <col min="5404" max="5404" width="10.33203125" style="90" bestFit="1" customWidth="1"/>
    <col min="5405" max="5632" width="9.109375" style="90"/>
    <col min="5633" max="5633" width="5.6640625" style="90" bestFit="1" customWidth="1"/>
    <col min="5634" max="5634" width="34" style="90" bestFit="1" customWidth="1"/>
    <col min="5635" max="5635" width="7.5546875" style="90" bestFit="1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6" width="7.6640625" style="90" customWidth="1"/>
    <col min="5647" max="5647" width="0" style="90" hidden="1" customWidth="1"/>
    <col min="5648" max="5653" width="7.6640625" style="90" customWidth="1"/>
    <col min="5654" max="5654" width="9.33203125" style="90" customWidth="1"/>
    <col min="5655" max="5655" width="7.5546875" style="90" customWidth="1"/>
    <col min="5656" max="5656" width="4.5546875" style="90" customWidth="1"/>
    <col min="5657" max="5658" width="9.109375" style="90"/>
    <col min="5659" max="5659" width="47" style="90" bestFit="1" customWidth="1"/>
    <col min="5660" max="5660" width="10.33203125" style="90" bestFit="1" customWidth="1"/>
    <col min="5661" max="5888" width="9.109375" style="90"/>
    <col min="5889" max="5889" width="5.6640625" style="90" bestFit="1" customWidth="1"/>
    <col min="5890" max="5890" width="34" style="90" bestFit="1" customWidth="1"/>
    <col min="5891" max="5891" width="7.5546875" style="90" bestFit="1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902" width="7.6640625" style="90" customWidth="1"/>
    <col min="5903" max="5903" width="0" style="90" hidden="1" customWidth="1"/>
    <col min="5904" max="5909" width="7.6640625" style="90" customWidth="1"/>
    <col min="5910" max="5910" width="9.33203125" style="90" customWidth="1"/>
    <col min="5911" max="5911" width="7.5546875" style="90" customWidth="1"/>
    <col min="5912" max="5912" width="4.5546875" style="90" customWidth="1"/>
    <col min="5913" max="5914" width="9.109375" style="90"/>
    <col min="5915" max="5915" width="47" style="90" bestFit="1" customWidth="1"/>
    <col min="5916" max="5916" width="10.33203125" style="90" bestFit="1" customWidth="1"/>
    <col min="5917" max="6144" width="9.109375" style="90"/>
    <col min="6145" max="6145" width="5.6640625" style="90" bestFit="1" customWidth="1"/>
    <col min="6146" max="6146" width="34" style="90" bestFit="1" customWidth="1"/>
    <col min="6147" max="6147" width="7.5546875" style="90" bestFit="1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8" width="7.6640625" style="90" customWidth="1"/>
    <col min="6159" max="6159" width="0" style="90" hidden="1" customWidth="1"/>
    <col min="6160" max="6165" width="7.6640625" style="90" customWidth="1"/>
    <col min="6166" max="6166" width="9.33203125" style="90" customWidth="1"/>
    <col min="6167" max="6167" width="7.5546875" style="90" customWidth="1"/>
    <col min="6168" max="6168" width="4.5546875" style="90" customWidth="1"/>
    <col min="6169" max="6170" width="9.109375" style="90"/>
    <col min="6171" max="6171" width="47" style="90" bestFit="1" customWidth="1"/>
    <col min="6172" max="6172" width="10.33203125" style="90" bestFit="1" customWidth="1"/>
    <col min="6173" max="6400" width="9.109375" style="90"/>
    <col min="6401" max="6401" width="5.6640625" style="90" bestFit="1" customWidth="1"/>
    <col min="6402" max="6402" width="34" style="90" bestFit="1" customWidth="1"/>
    <col min="6403" max="6403" width="7.5546875" style="90" bestFit="1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4" width="7.6640625" style="90" customWidth="1"/>
    <col min="6415" max="6415" width="0" style="90" hidden="1" customWidth="1"/>
    <col min="6416" max="6421" width="7.6640625" style="90" customWidth="1"/>
    <col min="6422" max="6422" width="9.33203125" style="90" customWidth="1"/>
    <col min="6423" max="6423" width="7.5546875" style="90" customWidth="1"/>
    <col min="6424" max="6424" width="4.5546875" style="90" customWidth="1"/>
    <col min="6425" max="6426" width="9.109375" style="90"/>
    <col min="6427" max="6427" width="47" style="90" bestFit="1" customWidth="1"/>
    <col min="6428" max="6428" width="10.33203125" style="90" bestFit="1" customWidth="1"/>
    <col min="6429" max="6656" width="9.109375" style="90"/>
    <col min="6657" max="6657" width="5.6640625" style="90" bestFit="1" customWidth="1"/>
    <col min="6658" max="6658" width="34" style="90" bestFit="1" customWidth="1"/>
    <col min="6659" max="6659" width="7.5546875" style="90" bestFit="1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70" width="7.6640625" style="90" customWidth="1"/>
    <col min="6671" max="6671" width="0" style="90" hidden="1" customWidth="1"/>
    <col min="6672" max="6677" width="7.6640625" style="90" customWidth="1"/>
    <col min="6678" max="6678" width="9.33203125" style="90" customWidth="1"/>
    <col min="6679" max="6679" width="7.5546875" style="90" customWidth="1"/>
    <col min="6680" max="6680" width="4.5546875" style="90" customWidth="1"/>
    <col min="6681" max="6682" width="9.109375" style="90"/>
    <col min="6683" max="6683" width="47" style="90" bestFit="1" customWidth="1"/>
    <col min="6684" max="6684" width="10.33203125" style="90" bestFit="1" customWidth="1"/>
    <col min="6685" max="6912" width="9.109375" style="90"/>
    <col min="6913" max="6913" width="5.6640625" style="90" bestFit="1" customWidth="1"/>
    <col min="6914" max="6914" width="34" style="90" bestFit="1" customWidth="1"/>
    <col min="6915" max="6915" width="7.5546875" style="90" bestFit="1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6" width="7.6640625" style="90" customWidth="1"/>
    <col min="6927" max="6927" width="0" style="90" hidden="1" customWidth="1"/>
    <col min="6928" max="6933" width="7.6640625" style="90" customWidth="1"/>
    <col min="6934" max="6934" width="9.33203125" style="90" customWidth="1"/>
    <col min="6935" max="6935" width="7.5546875" style="90" customWidth="1"/>
    <col min="6936" max="6936" width="4.5546875" style="90" customWidth="1"/>
    <col min="6937" max="6938" width="9.109375" style="90"/>
    <col min="6939" max="6939" width="47" style="90" bestFit="1" customWidth="1"/>
    <col min="6940" max="6940" width="10.33203125" style="90" bestFit="1" customWidth="1"/>
    <col min="6941" max="7168" width="9.109375" style="90"/>
    <col min="7169" max="7169" width="5.6640625" style="90" bestFit="1" customWidth="1"/>
    <col min="7170" max="7170" width="34" style="90" bestFit="1" customWidth="1"/>
    <col min="7171" max="7171" width="7.5546875" style="90" bestFit="1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82" width="7.6640625" style="90" customWidth="1"/>
    <col min="7183" max="7183" width="0" style="90" hidden="1" customWidth="1"/>
    <col min="7184" max="7189" width="7.6640625" style="90" customWidth="1"/>
    <col min="7190" max="7190" width="9.33203125" style="90" customWidth="1"/>
    <col min="7191" max="7191" width="7.5546875" style="90" customWidth="1"/>
    <col min="7192" max="7192" width="4.5546875" style="90" customWidth="1"/>
    <col min="7193" max="7194" width="9.109375" style="90"/>
    <col min="7195" max="7195" width="47" style="90" bestFit="1" customWidth="1"/>
    <col min="7196" max="7196" width="10.33203125" style="90" bestFit="1" customWidth="1"/>
    <col min="7197" max="7424" width="9.109375" style="90"/>
    <col min="7425" max="7425" width="5.6640625" style="90" bestFit="1" customWidth="1"/>
    <col min="7426" max="7426" width="34" style="90" bestFit="1" customWidth="1"/>
    <col min="7427" max="7427" width="7.5546875" style="90" bestFit="1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8" width="7.6640625" style="90" customWidth="1"/>
    <col min="7439" max="7439" width="0" style="90" hidden="1" customWidth="1"/>
    <col min="7440" max="7445" width="7.6640625" style="90" customWidth="1"/>
    <col min="7446" max="7446" width="9.33203125" style="90" customWidth="1"/>
    <col min="7447" max="7447" width="7.5546875" style="90" customWidth="1"/>
    <col min="7448" max="7448" width="4.5546875" style="90" customWidth="1"/>
    <col min="7449" max="7450" width="9.109375" style="90"/>
    <col min="7451" max="7451" width="47" style="90" bestFit="1" customWidth="1"/>
    <col min="7452" max="7452" width="10.33203125" style="90" bestFit="1" customWidth="1"/>
    <col min="7453" max="7680" width="9.109375" style="90"/>
    <col min="7681" max="7681" width="5.6640625" style="90" bestFit="1" customWidth="1"/>
    <col min="7682" max="7682" width="34" style="90" bestFit="1" customWidth="1"/>
    <col min="7683" max="7683" width="7.5546875" style="90" bestFit="1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4" width="7.6640625" style="90" customWidth="1"/>
    <col min="7695" max="7695" width="0" style="90" hidden="1" customWidth="1"/>
    <col min="7696" max="7701" width="7.6640625" style="90" customWidth="1"/>
    <col min="7702" max="7702" width="9.33203125" style="90" customWidth="1"/>
    <col min="7703" max="7703" width="7.5546875" style="90" customWidth="1"/>
    <col min="7704" max="7704" width="4.5546875" style="90" customWidth="1"/>
    <col min="7705" max="7706" width="9.109375" style="90"/>
    <col min="7707" max="7707" width="47" style="90" bestFit="1" customWidth="1"/>
    <col min="7708" max="7708" width="10.33203125" style="90" bestFit="1" customWidth="1"/>
    <col min="7709" max="7936" width="9.109375" style="90"/>
    <col min="7937" max="7937" width="5.6640625" style="90" bestFit="1" customWidth="1"/>
    <col min="7938" max="7938" width="34" style="90" bestFit="1" customWidth="1"/>
    <col min="7939" max="7939" width="7.5546875" style="90" bestFit="1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50" width="7.6640625" style="90" customWidth="1"/>
    <col min="7951" max="7951" width="0" style="90" hidden="1" customWidth="1"/>
    <col min="7952" max="7957" width="7.6640625" style="90" customWidth="1"/>
    <col min="7958" max="7958" width="9.33203125" style="90" customWidth="1"/>
    <col min="7959" max="7959" width="7.5546875" style="90" customWidth="1"/>
    <col min="7960" max="7960" width="4.5546875" style="90" customWidth="1"/>
    <col min="7961" max="7962" width="9.109375" style="90"/>
    <col min="7963" max="7963" width="47" style="90" bestFit="1" customWidth="1"/>
    <col min="7964" max="7964" width="10.33203125" style="90" bestFit="1" customWidth="1"/>
    <col min="7965" max="8192" width="9.109375" style="90"/>
    <col min="8193" max="8193" width="5.6640625" style="90" bestFit="1" customWidth="1"/>
    <col min="8194" max="8194" width="34" style="90" bestFit="1" customWidth="1"/>
    <col min="8195" max="8195" width="7.5546875" style="90" bestFit="1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6" width="7.6640625" style="90" customWidth="1"/>
    <col min="8207" max="8207" width="0" style="90" hidden="1" customWidth="1"/>
    <col min="8208" max="8213" width="7.6640625" style="90" customWidth="1"/>
    <col min="8214" max="8214" width="9.33203125" style="90" customWidth="1"/>
    <col min="8215" max="8215" width="7.5546875" style="90" customWidth="1"/>
    <col min="8216" max="8216" width="4.5546875" style="90" customWidth="1"/>
    <col min="8217" max="8218" width="9.109375" style="90"/>
    <col min="8219" max="8219" width="47" style="90" bestFit="1" customWidth="1"/>
    <col min="8220" max="8220" width="10.33203125" style="90" bestFit="1" customWidth="1"/>
    <col min="8221" max="8448" width="9.109375" style="90"/>
    <col min="8449" max="8449" width="5.6640625" style="90" bestFit="1" customWidth="1"/>
    <col min="8450" max="8450" width="34" style="90" bestFit="1" customWidth="1"/>
    <col min="8451" max="8451" width="7.5546875" style="90" bestFit="1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62" width="7.6640625" style="90" customWidth="1"/>
    <col min="8463" max="8463" width="0" style="90" hidden="1" customWidth="1"/>
    <col min="8464" max="8469" width="7.6640625" style="90" customWidth="1"/>
    <col min="8470" max="8470" width="9.33203125" style="90" customWidth="1"/>
    <col min="8471" max="8471" width="7.5546875" style="90" customWidth="1"/>
    <col min="8472" max="8472" width="4.5546875" style="90" customWidth="1"/>
    <col min="8473" max="8474" width="9.109375" style="90"/>
    <col min="8475" max="8475" width="47" style="90" bestFit="1" customWidth="1"/>
    <col min="8476" max="8476" width="10.33203125" style="90" bestFit="1" customWidth="1"/>
    <col min="8477" max="8704" width="9.109375" style="90"/>
    <col min="8705" max="8705" width="5.6640625" style="90" bestFit="1" customWidth="1"/>
    <col min="8706" max="8706" width="34" style="90" bestFit="1" customWidth="1"/>
    <col min="8707" max="8707" width="7.5546875" style="90" bestFit="1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8" width="7.6640625" style="90" customWidth="1"/>
    <col min="8719" max="8719" width="0" style="90" hidden="1" customWidth="1"/>
    <col min="8720" max="8725" width="7.6640625" style="90" customWidth="1"/>
    <col min="8726" max="8726" width="9.33203125" style="90" customWidth="1"/>
    <col min="8727" max="8727" width="7.5546875" style="90" customWidth="1"/>
    <col min="8728" max="8728" width="4.5546875" style="90" customWidth="1"/>
    <col min="8729" max="8730" width="9.109375" style="90"/>
    <col min="8731" max="8731" width="47" style="90" bestFit="1" customWidth="1"/>
    <col min="8732" max="8732" width="10.33203125" style="90" bestFit="1" customWidth="1"/>
    <col min="8733" max="8960" width="9.109375" style="90"/>
    <col min="8961" max="8961" width="5.6640625" style="90" bestFit="1" customWidth="1"/>
    <col min="8962" max="8962" width="34" style="90" bestFit="1" customWidth="1"/>
    <col min="8963" max="8963" width="7.5546875" style="90" bestFit="1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4" width="7.6640625" style="90" customWidth="1"/>
    <col min="8975" max="8975" width="0" style="90" hidden="1" customWidth="1"/>
    <col min="8976" max="8981" width="7.6640625" style="90" customWidth="1"/>
    <col min="8982" max="8982" width="9.33203125" style="90" customWidth="1"/>
    <col min="8983" max="8983" width="7.5546875" style="90" customWidth="1"/>
    <col min="8984" max="8984" width="4.5546875" style="90" customWidth="1"/>
    <col min="8985" max="8986" width="9.109375" style="90"/>
    <col min="8987" max="8987" width="47" style="90" bestFit="1" customWidth="1"/>
    <col min="8988" max="8988" width="10.33203125" style="90" bestFit="1" customWidth="1"/>
    <col min="8989" max="9216" width="9.109375" style="90"/>
    <col min="9217" max="9217" width="5.6640625" style="90" bestFit="1" customWidth="1"/>
    <col min="9218" max="9218" width="34" style="90" bestFit="1" customWidth="1"/>
    <col min="9219" max="9219" width="7.5546875" style="90" bestFit="1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30" width="7.6640625" style="90" customWidth="1"/>
    <col min="9231" max="9231" width="0" style="90" hidden="1" customWidth="1"/>
    <col min="9232" max="9237" width="7.6640625" style="90" customWidth="1"/>
    <col min="9238" max="9238" width="9.33203125" style="90" customWidth="1"/>
    <col min="9239" max="9239" width="7.5546875" style="90" customWidth="1"/>
    <col min="9240" max="9240" width="4.5546875" style="90" customWidth="1"/>
    <col min="9241" max="9242" width="9.109375" style="90"/>
    <col min="9243" max="9243" width="47" style="90" bestFit="1" customWidth="1"/>
    <col min="9244" max="9244" width="10.33203125" style="90" bestFit="1" customWidth="1"/>
    <col min="9245" max="9472" width="9.109375" style="90"/>
    <col min="9473" max="9473" width="5.6640625" style="90" bestFit="1" customWidth="1"/>
    <col min="9474" max="9474" width="34" style="90" bestFit="1" customWidth="1"/>
    <col min="9475" max="9475" width="7.5546875" style="90" bestFit="1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6" width="7.6640625" style="90" customWidth="1"/>
    <col min="9487" max="9487" width="0" style="90" hidden="1" customWidth="1"/>
    <col min="9488" max="9493" width="7.6640625" style="90" customWidth="1"/>
    <col min="9494" max="9494" width="9.33203125" style="90" customWidth="1"/>
    <col min="9495" max="9495" width="7.5546875" style="90" customWidth="1"/>
    <col min="9496" max="9496" width="4.5546875" style="90" customWidth="1"/>
    <col min="9497" max="9498" width="9.109375" style="90"/>
    <col min="9499" max="9499" width="47" style="90" bestFit="1" customWidth="1"/>
    <col min="9500" max="9500" width="10.33203125" style="90" bestFit="1" customWidth="1"/>
    <col min="9501" max="9728" width="9.109375" style="90"/>
    <col min="9729" max="9729" width="5.6640625" style="90" bestFit="1" customWidth="1"/>
    <col min="9730" max="9730" width="34" style="90" bestFit="1" customWidth="1"/>
    <col min="9731" max="9731" width="7.5546875" style="90" bestFit="1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42" width="7.6640625" style="90" customWidth="1"/>
    <col min="9743" max="9743" width="0" style="90" hidden="1" customWidth="1"/>
    <col min="9744" max="9749" width="7.6640625" style="90" customWidth="1"/>
    <col min="9750" max="9750" width="9.33203125" style="90" customWidth="1"/>
    <col min="9751" max="9751" width="7.5546875" style="90" customWidth="1"/>
    <col min="9752" max="9752" width="4.5546875" style="90" customWidth="1"/>
    <col min="9753" max="9754" width="9.109375" style="90"/>
    <col min="9755" max="9755" width="47" style="90" bestFit="1" customWidth="1"/>
    <col min="9756" max="9756" width="10.33203125" style="90" bestFit="1" customWidth="1"/>
    <col min="9757" max="9984" width="9.109375" style="90"/>
    <col min="9985" max="9985" width="5.6640625" style="90" bestFit="1" customWidth="1"/>
    <col min="9986" max="9986" width="34" style="90" bestFit="1" customWidth="1"/>
    <col min="9987" max="9987" width="7.5546875" style="90" bestFit="1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8" width="7.6640625" style="90" customWidth="1"/>
    <col min="9999" max="9999" width="0" style="90" hidden="1" customWidth="1"/>
    <col min="10000" max="10005" width="7.6640625" style="90" customWidth="1"/>
    <col min="10006" max="10006" width="9.33203125" style="90" customWidth="1"/>
    <col min="10007" max="10007" width="7.5546875" style="90" customWidth="1"/>
    <col min="10008" max="10008" width="4.5546875" style="90" customWidth="1"/>
    <col min="10009" max="10010" width="9.109375" style="90"/>
    <col min="10011" max="10011" width="47" style="90" bestFit="1" customWidth="1"/>
    <col min="10012" max="10012" width="10.33203125" style="90" bestFit="1" customWidth="1"/>
    <col min="10013" max="10240" width="9.109375" style="90"/>
    <col min="10241" max="10241" width="5.6640625" style="90" bestFit="1" customWidth="1"/>
    <col min="10242" max="10242" width="34" style="90" bestFit="1" customWidth="1"/>
    <col min="10243" max="10243" width="7.5546875" style="90" bestFit="1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4" width="7.6640625" style="90" customWidth="1"/>
    <col min="10255" max="10255" width="0" style="90" hidden="1" customWidth="1"/>
    <col min="10256" max="10261" width="7.6640625" style="90" customWidth="1"/>
    <col min="10262" max="10262" width="9.33203125" style="90" customWidth="1"/>
    <col min="10263" max="10263" width="7.5546875" style="90" customWidth="1"/>
    <col min="10264" max="10264" width="4.5546875" style="90" customWidth="1"/>
    <col min="10265" max="10266" width="9.109375" style="90"/>
    <col min="10267" max="10267" width="47" style="90" bestFit="1" customWidth="1"/>
    <col min="10268" max="10268" width="10.33203125" style="90" bestFit="1" customWidth="1"/>
    <col min="10269" max="10496" width="9.109375" style="90"/>
    <col min="10497" max="10497" width="5.6640625" style="90" bestFit="1" customWidth="1"/>
    <col min="10498" max="10498" width="34" style="90" bestFit="1" customWidth="1"/>
    <col min="10499" max="10499" width="7.5546875" style="90" bestFit="1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10" width="7.6640625" style="90" customWidth="1"/>
    <col min="10511" max="10511" width="0" style="90" hidden="1" customWidth="1"/>
    <col min="10512" max="10517" width="7.6640625" style="90" customWidth="1"/>
    <col min="10518" max="10518" width="9.33203125" style="90" customWidth="1"/>
    <col min="10519" max="10519" width="7.5546875" style="90" customWidth="1"/>
    <col min="10520" max="10520" width="4.5546875" style="90" customWidth="1"/>
    <col min="10521" max="10522" width="9.109375" style="90"/>
    <col min="10523" max="10523" width="47" style="90" bestFit="1" customWidth="1"/>
    <col min="10524" max="10524" width="10.33203125" style="90" bestFit="1" customWidth="1"/>
    <col min="10525" max="10752" width="9.109375" style="90"/>
    <col min="10753" max="10753" width="5.6640625" style="90" bestFit="1" customWidth="1"/>
    <col min="10754" max="10754" width="34" style="90" bestFit="1" customWidth="1"/>
    <col min="10755" max="10755" width="7.5546875" style="90" bestFit="1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6" width="7.6640625" style="90" customWidth="1"/>
    <col min="10767" max="10767" width="0" style="90" hidden="1" customWidth="1"/>
    <col min="10768" max="10773" width="7.6640625" style="90" customWidth="1"/>
    <col min="10774" max="10774" width="9.33203125" style="90" customWidth="1"/>
    <col min="10775" max="10775" width="7.5546875" style="90" customWidth="1"/>
    <col min="10776" max="10776" width="4.5546875" style="90" customWidth="1"/>
    <col min="10777" max="10778" width="9.109375" style="90"/>
    <col min="10779" max="10779" width="47" style="90" bestFit="1" customWidth="1"/>
    <col min="10780" max="10780" width="10.33203125" style="90" bestFit="1" customWidth="1"/>
    <col min="10781" max="11008" width="9.109375" style="90"/>
    <col min="11009" max="11009" width="5.6640625" style="90" bestFit="1" customWidth="1"/>
    <col min="11010" max="11010" width="34" style="90" bestFit="1" customWidth="1"/>
    <col min="11011" max="11011" width="7.5546875" style="90" bestFit="1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22" width="7.6640625" style="90" customWidth="1"/>
    <col min="11023" max="11023" width="0" style="90" hidden="1" customWidth="1"/>
    <col min="11024" max="11029" width="7.6640625" style="90" customWidth="1"/>
    <col min="11030" max="11030" width="9.33203125" style="90" customWidth="1"/>
    <col min="11031" max="11031" width="7.5546875" style="90" customWidth="1"/>
    <col min="11032" max="11032" width="4.5546875" style="90" customWidth="1"/>
    <col min="11033" max="11034" width="9.109375" style="90"/>
    <col min="11035" max="11035" width="47" style="90" bestFit="1" customWidth="1"/>
    <col min="11036" max="11036" width="10.33203125" style="90" bestFit="1" customWidth="1"/>
    <col min="11037" max="11264" width="9.109375" style="90"/>
    <col min="11265" max="11265" width="5.6640625" style="90" bestFit="1" customWidth="1"/>
    <col min="11266" max="11266" width="34" style="90" bestFit="1" customWidth="1"/>
    <col min="11267" max="11267" width="7.5546875" style="90" bestFit="1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8" width="7.6640625" style="90" customWidth="1"/>
    <col min="11279" max="11279" width="0" style="90" hidden="1" customWidth="1"/>
    <col min="11280" max="11285" width="7.6640625" style="90" customWidth="1"/>
    <col min="11286" max="11286" width="9.33203125" style="90" customWidth="1"/>
    <col min="11287" max="11287" width="7.5546875" style="90" customWidth="1"/>
    <col min="11288" max="11288" width="4.5546875" style="90" customWidth="1"/>
    <col min="11289" max="11290" width="9.109375" style="90"/>
    <col min="11291" max="11291" width="47" style="90" bestFit="1" customWidth="1"/>
    <col min="11292" max="11292" width="10.33203125" style="90" bestFit="1" customWidth="1"/>
    <col min="11293" max="11520" width="9.109375" style="90"/>
    <col min="11521" max="11521" width="5.6640625" style="90" bestFit="1" customWidth="1"/>
    <col min="11522" max="11522" width="34" style="90" bestFit="1" customWidth="1"/>
    <col min="11523" max="11523" width="7.5546875" style="90" bestFit="1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4" width="7.6640625" style="90" customWidth="1"/>
    <col min="11535" max="11535" width="0" style="90" hidden="1" customWidth="1"/>
    <col min="11536" max="11541" width="7.6640625" style="90" customWidth="1"/>
    <col min="11542" max="11542" width="9.33203125" style="90" customWidth="1"/>
    <col min="11543" max="11543" width="7.5546875" style="90" customWidth="1"/>
    <col min="11544" max="11544" width="4.5546875" style="90" customWidth="1"/>
    <col min="11545" max="11546" width="9.109375" style="90"/>
    <col min="11547" max="11547" width="47" style="90" bestFit="1" customWidth="1"/>
    <col min="11548" max="11548" width="10.33203125" style="90" bestFit="1" customWidth="1"/>
    <col min="11549" max="11776" width="9.109375" style="90"/>
    <col min="11777" max="11777" width="5.6640625" style="90" bestFit="1" customWidth="1"/>
    <col min="11778" max="11778" width="34" style="90" bestFit="1" customWidth="1"/>
    <col min="11779" max="11779" width="7.5546875" style="90" bestFit="1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90" width="7.6640625" style="90" customWidth="1"/>
    <col min="11791" max="11791" width="0" style="90" hidden="1" customWidth="1"/>
    <col min="11792" max="11797" width="7.6640625" style="90" customWidth="1"/>
    <col min="11798" max="11798" width="9.33203125" style="90" customWidth="1"/>
    <col min="11799" max="11799" width="7.5546875" style="90" customWidth="1"/>
    <col min="11800" max="11800" width="4.5546875" style="90" customWidth="1"/>
    <col min="11801" max="11802" width="9.109375" style="90"/>
    <col min="11803" max="11803" width="47" style="90" bestFit="1" customWidth="1"/>
    <col min="11804" max="11804" width="10.33203125" style="90" bestFit="1" customWidth="1"/>
    <col min="11805" max="12032" width="9.109375" style="90"/>
    <col min="12033" max="12033" width="5.6640625" style="90" bestFit="1" customWidth="1"/>
    <col min="12034" max="12034" width="34" style="90" bestFit="1" customWidth="1"/>
    <col min="12035" max="12035" width="7.5546875" style="90" bestFit="1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6" width="7.6640625" style="90" customWidth="1"/>
    <col min="12047" max="12047" width="0" style="90" hidden="1" customWidth="1"/>
    <col min="12048" max="12053" width="7.6640625" style="90" customWidth="1"/>
    <col min="12054" max="12054" width="9.33203125" style="90" customWidth="1"/>
    <col min="12055" max="12055" width="7.5546875" style="90" customWidth="1"/>
    <col min="12056" max="12056" width="4.5546875" style="90" customWidth="1"/>
    <col min="12057" max="12058" width="9.109375" style="90"/>
    <col min="12059" max="12059" width="47" style="90" bestFit="1" customWidth="1"/>
    <col min="12060" max="12060" width="10.33203125" style="90" bestFit="1" customWidth="1"/>
    <col min="12061" max="12288" width="9.109375" style="90"/>
    <col min="12289" max="12289" width="5.6640625" style="90" bestFit="1" customWidth="1"/>
    <col min="12290" max="12290" width="34" style="90" bestFit="1" customWidth="1"/>
    <col min="12291" max="12291" width="7.5546875" style="90" bestFit="1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302" width="7.6640625" style="90" customWidth="1"/>
    <col min="12303" max="12303" width="0" style="90" hidden="1" customWidth="1"/>
    <col min="12304" max="12309" width="7.6640625" style="90" customWidth="1"/>
    <col min="12310" max="12310" width="9.33203125" style="90" customWidth="1"/>
    <col min="12311" max="12311" width="7.5546875" style="90" customWidth="1"/>
    <col min="12312" max="12312" width="4.5546875" style="90" customWidth="1"/>
    <col min="12313" max="12314" width="9.109375" style="90"/>
    <col min="12315" max="12315" width="47" style="90" bestFit="1" customWidth="1"/>
    <col min="12316" max="12316" width="10.33203125" style="90" bestFit="1" customWidth="1"/>
    <col min="12317" max="12544" width="9.109375" style="90"/>
    <col min="12545" max="12545" width="5.6640625" style="90" bestFit="1" customWidth="1"/>
    <col min="12546" max="12546" width="34" style="90" bestFit="1" customWidth="1"/>
    <col min="12547" max="12547" width="7.5546875" style="90" bestFit="1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8" width="7.6640625" style="90" customWidth="1"/>
    <col min="12559" max="12559" width="0" style="90" hidden="1" customWidth="1"/>
    <col min="12560" max="12565" width="7.6640625" style="90" customWidth="1"/>
    <col min="12566" max="12566" width="9.33203125" style="90" customWidth="1"/>
    <col min="12567" max="12567" width="7.5546875" style="90" customWidth="1"/>
    <col min="12568" max="12568" width="4.5546875" style="90" customWidth="1"/>
    <col min="12569" max="12570" width="9.109375" style="90"/>
    <col min="12571" max="12571" width="47" style="90" bestFit="1" customWidth="1"/>
    <col min="12572" max="12572" width="10.33203125" style="90" bestFit="1" customWidth="1"/>
    <col min="12573" max="12800" width="9.109375" style="90"/>
    <col min="12801" max="12801" width="5.6640625" style="90" bestFit="1" customWidth="1"/>
    <col min="12802" max="12802" width="34" style="90" bestFit="1" customWidth="1"/>
    <col min="12803" max="12803" width="7.5546875" style="90" bestFit="1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4" width="7.6640625" style="90" customWidth="1"/>
    <col min="12815" max="12815" width="0" style="90" hidden="1" customWidth="1"/>
    <col min="12816" max="12821" width="7.6640625" style="90" customWidth="1"/>
    <col min="12822" max="12822" width="9.33203125" style="90" customWidth="1"/>
    <col min="12823" max="12823" width="7.5546875" style="90" customWidth="1"/>
    <col min="12824" max="12824" width="4.5546875" style="90" customWidth="1"/>
    <col min="12825" max="12826" width="9.109375" style="90"/>
    <col min="12827" max="12827" width="47" style="90" bestFit="1" customWidth="1"/>
    <col min="12828" max="12828" width="10.33203125" style="90" bestFit="1" customWidth="1"/>
    <col min="12829" max="13056" width="9.109375" style="90"/>
    <col min="13057" max="13057" width="5.6640625" style="90" bestFit="1" customWidth="1"/>
    <col min="13058" max="13058" width="34" style="90" bestFit="1" customWidth="1"/>
    <col min="13059" max="13059" width="7.5546875" style="90" bestFit="1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70" width="7.6640625" style="90" customWidth="1"/>
    <col min="13071" max="13071" width="0" style="90" hidden="1" customWidth="1"/>
    <col min="13072" max="13077" width="7.6640625" style="90" customWidth="1"/>
    <col min="13078" max="13078" width="9.33203125" style="90" customWidth="1"/>
    <col min="13079" max="13079" width="7.5546875" style="90" customWidth="1"/>
    <col min="13080" max="13080" width="4.5546875" style="90" customWidth="1"/>
    <col min="13081" max="13082" width="9.109375" style="90"/>
    <col min="13083" max="13083" width="47" style="90" bestFit="1" customWidth="1"/>
    <col min="13084" max="13084" width="10.33203125" style="90" bestFit="1" customWidth="1"/>
    <col min="13085" max="13312" width="9.109375" style="90"/>
    <col min="13313" max="13313" width="5.6640625" style="90" bestFit="1" customWidth="1"/>
    <col min="13314" max="13314" width="34" style="90" bestFit="1" customWidth="1"/>
    <col min="13315" max="13315" width="7.5546875" style="90" bestFit="1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6" width="7.6640625" style="90" customWidth="1"/>
    <col min="13327" max="13327" width="0" style="90" hidden="1" customWidth="1"/>
    <col min="13328" max="13333" width="7.6640625" style="90" customWidth="1"/>
    <col min="13334" max="13334" width="9.33203125" style="90" customWidth="1"/>
    <col min="13335" max="13335" width="7.5546875" style="90" customWidth="1"/>
    <col min="13336" max="13336" width="4.5546875" style="90" customWidth="1"/>
    <col min="13337" max="13338" width="9.109375" style="90"/>
    <col min="13339" max="13339" width="47" style="90" bestFit="1" customWidth="1"/>
    <col min="13340" max="13340" width="10.33203125" style="90" bestFit="1" customWidth="1"/>
    <col min="13341" max="13568" width="9.109375" style="90"/>
    <col min="13569" max="13569" width="5.6640625" style="90" bestFit="1" customWidth="1"/>
    <col min="13570" max="13570" width="34" style="90" bestFit="1" customWidth="1"/>
    <col min="13571" max="13571" width="7.5546875" style="90" bestFit="1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82" width="7.6640625" style="90" customWidth="1"/>
    <col min="13583" max="13583" width="0" style="90" hidden="1" customWidth="1"/>
    <col min="13584" max="13589" width="7.6640625" style="90" customWidth="1"/>
    <col min="13590" max="13590" width="9.33203125" style="90" customWidth="1"/>
    <col min="13591" max="13591" width="7.5546875" style="90" customWidth="1"/>
    <col min="13592" max="13592" width="4.5546875" style="90" customWidth="1"/>
    <col min="13593" max="13594" width="9.109375" style="90"/>
    <col min="13595" max="13595" width="47" style="90" bestFit="1" customWidth="1"/>
    <col min="13596" max="13596" width="10.33203125" style="90" bestFit="1" customWidth="1"/>
    <col min="13597" max="13824" width="9.109375" style="90"/>
    <col min="13825" max="13825" width="5.6640625" style="90" bestFit="1" customWidth="1"/>
    <col min="13826" max="13826" width="34" style="90" bestFit="1" customWidth="1"/>
    <col min="13827" max="13827" width="7.5546875" style="90" bestFit="1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8" width="7.6640625" style="90" customWidth="1"/>
    <col min="13839" max="13839" width="0" style="90" hidden="1" customWidth="1"/>
    <col min="13840" max="13845" width="7.6640625" style="90" customWidth="1"/>
    <col min="13846" max="13846" width="9.33203125" style="90" customWidth="1"/>
    <col min="13847" max="13847" width="7.5546875" style="90" customWidth="1"/>
    <col min="13848" max="13848" width="4.5546875" style="90" customWidth="1"/>
    <col min="13849" max="13850" width="9.109375" style="90"/>
    <col min="13851" max="13851" width="47" style="90" bestFit="1" customWidth="1"/>
    <col min="13852" max="13852" width="10.33203125" style="90" bestFit="1" customWidth="1"/>
    <col min="13853" max="14080" width="9.109375" style="90"/>
    <col min="14081" max="14081" width="5.6640625" style="90" bestFit="1" customWidth="1"/>
    <col min="14082" max="14082" width="34" style="90" bestFit="1" customWidth="1"/>
    <col min="14083" max="14083" width="7.5546875" style="90" bestFit="1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4" width="7.6640625" style="90" customWidth="1"/>
    <col min="14095" max="14095" width="0" style="90" hidden="1" customWidth="1"/>
    <col min="14096" max="14101" width="7.6640625" style="90" customWidth="1"/>
    <col min="14102" max="14102" width="9.33203125" style="90" customWidth="1"/>
    <col min="14103" max="14103" width="7.5546875" style="90" customWidth="1"/>
    <col min="14104" max="14104" width="4.5546875" style="90" customWidth="1"/>
    <col min="14105" max="14106" width="9.109375" style="90"/>
    <col min="14107" max="14107" width="47" style="90" bestFit="1" customWidth="1"/>
    <col min="14108" max="14108" width="10.33203125" style="90" bestFit="1" customWidth="1"/>
    <col min="14109" max="14336" width="9.109375" style="90"/>
    <col min="14337" max="14337" width="5.6640625" style="90" bestFit="1" customWidth="1"/>
    <col min="14338" max="14338" width="34" style="90" bestFit="1" customWidth="1"/>
    <col min="14339" max="14339" width="7.5546875" style="90" bestFit="1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50" width="7.6640625" style="90" customWidth="1"/>
    <col min="14351" max="14351" width="0" style="90" hidden="1" customWidth="1"/>
    <col min="14352" max="14357" width="7.6640625" style="90" customWidth="1"/>
    <col min="14358" max="14358" width="9.33203125" style="90" customWidth="1"/>
    <col min="14359" max="14359" width="7.5546875" style="90" customWidth="1"/>
    <col min="14360" max="14360" width="4.5546875" style="90" customWidth="1"/>
    <col min="14361" max="14362" width="9.109375" style="90"/>
    <col min="14363" max="14363" width="47" style="90" bestFit="1" customWidth="1"/>
    <col min="14364" max="14364" width="10.33203125" style="90" bestFit="1" customWidth="1"/>
    <col min="14365" max="14592" width="9.109375" style="90"/>
    <col min="14593" max="14593" width="5.6640625" style="90" bestFit="1" customWidth="1"/>
    <col min="14594" max="14594" width="34" style="90" bestFit="1" customWidth="1"/>
    <col min="14595" max="14595" width="7.5546875" style="90" bestFit="1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6" width="7.6640625" style="90" customWidth="1"/>
    <col min="14607" max="14607" width="0" style="90" hidden="1" customWidth="1"/>
    <col min="14608" max="14613" width="7.6640625" style="90" customWidth="1"/>
    <col min="14614" max="14614" width="9.33203125" style="90" customWidth="1"/>
    <col min="14615" max="14615" width="7.5546875" style="90" customWidth="1"/>
    <col min="14616" max="14616" width="4.5546875" style="90" customWidth="1"/>
    <col min="14617" max="14618" width="9.109375" style="90"/>
    <col min="14619" max="14619" width="47" style="90" bestFit="1" customWidth="1"/>
    <col min="14620" max="14620" width="10.33203125" style="90" bestFit="1" customWidth="1"/>
    <col min="14621" max="14848" width="9.109375" style="90"/>
    <col min="14849" max="14849" width="5.6640625" style="90" bestFit="1" customWidth="1"/>
    <col min="14850" max="14850" width="34" style="90" bestFit="1" customWidth="1"/>
    <col min="14851" max="14851" width="7.5546875" style="90" bestFit="1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62" width="7.6640625" style="90" customWidth="1"/>
    <col min="14863" max="14863" width="0" style="90" hidden="1" customWidth="1"/>
    <col min="14864" max="14869" width="7.6640625" style="90" customWidth="1"/>
    <col min="14870" max="14870" width="9.33203125" style="90" customWidth="1"/>
    <col min="14871" max="14871" width="7.5546875" style="90" customWidth="1"/>
    <col min="14872" max="14872" width="4.5546875" style="90" customWidth="1"/>
    <col min="14873" max="14874" width="9.109375" style="90"/>
    <col min="14875" max="14875" width="47" style="90" bestFit="1" customWidth="1"/>
    <col min="14876" max="14876" width="10.33203125" style="90" bestFit="1" customWidth="1"/>
    <col min="14877" max="15104" width="9.109375" style="90"/>
    <col min="15105" max="15105" width="5.6640625" style="90" bestFit="1" customWidth="1"/>
    <col min="15106" max="15106" width="34" style="90" bestFit="1" customWidth="1"/>
    <col min="15107" max="15107" width="7.5546875" style="90" bestFit="1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8" width="7.6640625" style="90" customWidth="1"/>
    <col min="15119" max="15119" width="0" style="90" hidden="1" customWidth="1"/>
    <col min="15120" max="15125" width="7.6640625" style="90" customWidth="1"/>
    <col min="15126" max="15126" width="9.33203125" style="90" customWidth="1"/>
    <col min="15127" max="15127" width="7.5546875" style="90" customWidth="1"/>
    <col min="15128" max="15128" width="4.5546875" style="90" customWidth="1"/>
    <col min="15129" max="15130" width="9.109375" style="90"/>
    <col min="15131" max="15131" width="47" style="90" bestFit="1" customWidth="1"/>
    <col min="15132" max="15132" width="10.33203125" style="90" bestFit="1" customWidth="1"/>
    <col min="15133" max="15360" width="9.109375" style="90"/>
    <col min="15361" max="15361" width="5.6640625" style="90" bestFit="1" customWidth="1"/>
    <col min="15362" max="15362" width="34" style="90" bestFit="1" customWidth="1"/>
    <col min="15363" max="15363" width="7.5546875" style="90" bestFit="1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4" width="7.6640625" style="90" customWidth="1"/>
    <col min="15375" max="15375" width="0" style="90" hidden="1" customWidth="1"/>
    <col min="15376" max="15381" width="7.6640625" style="90" customWidth="1"/>
    <col min="15382" max="15382" width="9.33203125" style="90" customWidth="1"/>
    <col min="15383" max="15383" width="7.5546875" style="90" customWidth="1"/>
    <col min="15384" max="15384" width="4.5546875" style="90" customWidth="1"/>
    <col min="15385" max="15386" width="9.109375" style="90"/>
    <col min="15387" max="15387" width="47" style="90" bestFit="1" customWidth="1"/>
    <col min="15388" max="15388" width="10.33203125" style="90" bestFit="1" customWidth="1"/>
    <col min="15389" max="15616" width="9.109375" style="90"/>
    <col min="15617" max="15617" width="5.6640625" style="90" bestFit="1" customWidth="1"/>
    <col min="15618" max="15618" width="34" style="90" bestFit="1" customWidth="1"/>
    <col min="15619" max="15619" width="7.5546875" style="90" bestFit="1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30" width="7.6640625" style="90" customWidth="1"/>
    <col min="15631" max="15631" width="0" style="90" hidden="1" customWidth="1"/>
    <col min="15632" max="15637" width="7.6640625" style="90" customWidth="1"/>
    <col min="15638" max="15638" width="9.33203125" style="90" customWidth="1"/>
    <col min="15639" max="15639" width="7.5546875" style="90" customWidth="1"/>
    <col min="15640" max="15640" width="4.5546875" style="90" customWidth="1"/>
    <col min="15641" max="15642" width="9.109375" style="90"/>
    <col min="15643" max="15643" width="47" style="90" bestFit="1" customWidth="1"/>
    <col min="15644" max="15644" width="10.33203125" style="90" bestFit="1" customWidth="1"/>
    <col min="15645" max="15872" width="9.109375" style="90"/>
    <col min="15873" max="15873" width="5.6640625" style="90" bestFit="1" customWidth="1"/>
    <col min="15874" max="15874" width="34" style="90" bestFit="1" customWidth="1"/>
    <col min="15875" max="15875" width="7.5546875" style="90" bestFit="1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6" width="7.6640625" style="90" customWidth="1"/>
    <col min="15887" max="15887" width="0" style="90" hidden="1" customWidth="1"/>
    <col min="15888" max="15893" width="7.6640625" style="90" customWidth="1"/>
    <col min="15894" max="15894" width="9.33203125" style="90" customWidth="1"/>
    <col min="15895" max="15895" width="7.5546875" style="90" customWidth="1"/>
    <col min="15896" max="15896" width="4.5546875" style="90" customWidth="1"/>
    <col min="15897" max="15898" width="9.109375" style="90"/>
    <col min="15899" max="15899" width="47" style="90" bestFit="1" customWidth="1"/>
    <col min="15900" max="15900" width="10.33203125" style="90" bestFit="1" customWidth="1"/>
    <col min="15901" max="16128" width="9.109375" style="90"/>
    <col min="16129" max="16129" width="5.6640625" style="90" bestFit="1" customWidth="1"/>
    <col min="16130" max="16130" width="34" style="90" bestFit="1" customWidth="1"/>
    <col min="16131" max="16131" width="7.5546875" style="90" bestFit="1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42" width="7.6640625" style="90" customWidth="1"/>
    <col min="16143" max="16143" width="0" style="90" hidden="1" customWidth="1"/>
    <col min="16144" max="16149" width="7.6640625" style="90" customWidth="1"/>
    <col min="16150" max="16150" width="9.33203125" style="90" customWidth="1"/>
    <col min="16151" max="16151" width="7.5546875" style="90" customWidth="1"/>
    <col min="16152" max="16152" width="4.5546875" style="90" customWidth="1"/>
    <col min="16153" max="16154" width="9.109375" style="90"/>
    <col min="16155" max="16155" width="47" style="90" bestFit="1" customWidth="1"/>
    <col min="16156" max="16156" width="10.33203125" style="90" bestFit="1" customWidth="1"/>
    <col min="16157" max="16384" width="9.109375" style="90"/>
  </cols>
  <sheetData>
    <row r="1" spans="1:29" s="93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93" customFormat="1" ht="15.6" x14ac:dyDescent="0.3">
      <c r="A2" s="132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6" x14ac:dyDescent="0.3">
      <c r="A3" s="141" t="s">
        <v>1117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1895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95" customFormat="1" ht="13.8" thickBot="1" x14ac:dyDescent="0.3">
      <c r="A5" s="133"/>
      <c r="B5" s="134"/>
      <c r="C5" s="134"/>
      <c r="D5" s="134"/>
      <c r="E5" s="134"/>
      <c r="F5" s="134"/>
      <c r="G5" s="134"/>
      <c r="H5" s="13"/>
      <c r="I5" s="134"/>
      <c r="J5" s="134"/>
      <c r="K5" s="134"/>
      <c r="L5" s="134"/>
      <c r="M5" s="134"/>
      <c r="N5" s="134"/>
      <c r="O5" s="134"/>
      <c r="P5" s="134"/>
      <c r="Q5" s="13"/>
      <c r="R5" s="15"/>
      <c r="S5" s="15"/>
      <c r="T5" s="15"/>
      <c r="U5" s="15"/>
      <c r="V5" s="135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191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912</v>
      </c>
      <c r="C7" s="136">
        <v>654675</v>
      </c>
      <c r="D7" s="83" t="s">
        <v>131</v>
      </c>
      <c r="E7" s="85">
        <v>37403</v>
      </c>
      <c r="F7" s="43">
        <v>77.286000000000001</v>
      </c>
      <c r="G7" s="44">
        <v>123.001</v>
      </c>
      <c r="H7" s="45">
        <v>0</v>
      </c>
      <c r="I7" s="46">
        <v>324</v>
      </c>
      <c r="J7" s="86">
        <v>193.7</v>
      </c>
      <c r="K7" s="48">
        <v>48.334000000000003</v>
      </c>
      <c r="L7" s="87">
        <v>62.415000000000006</v>
      </c>
      <c r="M7" s="55">
        <v>58.268999999999998</v>
      </c>
      <c r="N7" s="48">
        <v>0</v>
      </c>
      <c r="O7" s="48">
        <v>0</v>
      </c>
      <c r="P7" s="46">
        <v>157.44299999999998</v>
      </c>
      <c r="Q7" s="55">
        <v>104.80000000000001</v>
      </c>
      <c r="R7" s="56">
        <v>23.533999999999999</v>
      </c>
      <c r="S7" s="48">
        <v>24.655999999999999</v>
      </c>
      <c r="T7" s="48">
        <v>0</v>
      </c>
      <c r="U7" s="46">
        <v>172.25</v>
      </c>
      <c r="V7" s="137">
        <v>1047.68</v>
      </c>
      <c r="W7" s="50">
        <v>1</v>
      </c>
      <c r="X7" s="51">
        <v>0</v>
      </c>
      <c r="Z7" s="52" t="s">
        <v>17</v>
      </c>
      <c r="AA7" s="52" t="s">
        <v>1849</v>
      </c>
      <c r="AB7" s="53">
        <v>43492</v>
      </c>
      <c r="AC7" s="54">
        <v>1.31</v>
      </c>
    </row>
    <row r="8" spans="1:29" x14ac:dyDescent="0.25">
      <c r="A8" s="89">
        <v>2</v>
      </c>
      <c r="B8" s="83" t="s">
        <v>930</v>
      </c>
      <c r="C8" s="136">
        <v>641409</v>
      </c>
      <c r="D8" s="83" t="s">
        <v>111</v>
      </c>
      <c r="E8" s="85">
        <v>37410</v>
      </c>
      <c r="F8" s="43">
        <v>156.97499999999999</v>
      </c>
      <c r="G8" s="44">
        <v>246</v>
      </c>
      <c r="H8" s="45">
        <v>0</v>
      </c>
      <c r="I8" s="46">
        <v>162.00299999999999</v>
      </c>
      <c r="J8" s="61">
        <v>95.361999999999995</v>
      </c>
      <c r="K8" s="47">
        <v>48.33</v>
      </c>
      <c r="L8" s="62">
        <v>62.407000000000004</v>
      </c>
      <c r="M8" s="43">
        <v>58.259</v>
      </c>
      <c r="N8" s="48">
        <v>27.481999999999999</v>
      </c>
      <c r="O8" s="48">
        <v>0</v>
      </c>
      <c r="P8" s="46">
        <v>19.684999999999999</v>
      </c>
      <c r="Q8" s="55">
        <v>41.927</v>
      </c>
      <c r="R8" s="56">
        <v>95.55</v>
      </c>
      <c r="S8" s="48">
        <v>24.643000000000001</v>
      </c>
      <c r="T8" s="48">
        <v>0</v>
      </c>
      <c r="U8" s="46">
        <v>0</v>
      </c>
      <c r="V8" s="49">
        <v>814.149</v>
      </c>
      <c r="W8" s="50">
        <v>2</v>
      </c>
      <c r="X8" s="51">
        <v>0</v>
      </c>
      <c r="Z8" s="52" t="s">
        <v>18</v>
      </c>
      <c r="AA8" s="52" t="s">
        <v>910</v>
      </c>
      <c r="AB8" s="53">
        <v>43379</v>
      </c>
      <c r="AC8" s="54">
        <v>1.47</v>
      </c>
    </row>
    <row r="9" spans="1:29" x14ac:dyDescent="0.25">
      <c r="A9" s="89">
        <v>3</v>
      </c>
      <c r="B9" s="83" t="s">
        <v>915</v>
      </c>
      <c r="C9" s="136">
        <v>664639</v>
      </c>
      <c r="D9" s="83" t="s">
        <v>916</v>
      </c>
      <c r="E9" s="85">
        <v>37674</v>
      </c>
      <c r="F9" s="43">
        <v>241.5</v>
      </c>
      <c r="G9" s="44">
        <v>123.002</v>
      </c>
      <c r="H9" s="45"/>
      <c r="I9" s="46">
        <v>51.856000000000002</v>
      </c>
      <c r="J9" s="61">
        <v>149.00299999999999</v>
      </c>
      <c r="K9" s="47">
        <v>96.644999999999996</v>
      </c>
      <c r="L9" s="62">
        <v>31.229000000000003</v>
      </c>
      <c r="M9" s="43">
        <v>29.151</v>
      </c>
      <c r="N9" s="48">
        <v>54.920999999999999</v>
      </c>
      <c r="O9" s="48"/>
      <c r="P9" s="46">
        <v>9.8539999999999992</v>
      </c>
      <c r="Q9" s="55">
        <v>85.15</v>
      </c>
      <c r="R9" s="56">
        <v>23.535</v>
      </c>
      <c r="S9" s="48">
        <v>12.322000000000001</v>
      </c>
      <c r="T9" s="48">
        <v>0</v>
      </c>
      <c r="U9" s="46">
        <v>0</v>
      </c>
      <c r="V9" s="49">
        <v>705.43200000000002</v>
      </c>
      <c r="W9" s="50">
        <v>3</v>
      </c>
      <c r="X9" s="51">
        <v>0</v>
      </c>
      <c r="Z9" s="52" t="s">
        <v>191</v>
      </c>
      <c r="AA9" s="52" t="s">
        <v>911</v>
      </c>
      <c r="AB9" s="53">
        <v>43435</v>
      </c>
      <c r="AC9" s="54">
        <v>1.54</v>
      </c>
    </row>
    <row r="10" spans="1:29" x14ac:dyDescent="0.25">
      <c r="A10" s="89">
        <v>4</v>
      </c>
      <c r="B10" s="83" t="s">
        <v>913</v>
      </c>
      <c r="C10" s="136">
        <v>649435</v>
      </c>
      <c r="D10" s="83" t="s">
        <v>914</v>
      </c>
      <c r="E10" s="85">
        <v>37541</v>
      </c>
      <c r="F10" s="43">
        <v>156.97499999999999</v>
      </c>
      <c r="G10" s="44">
        <v>123.003</v>
      </c>
      <c r="H10" s="45">
        <v>0</v>
      </c>
      <c r="I10" s="46">
        <v>162.001</v>
      </c>
      <c r="J10" s="86">
        <v>47.686</v>
      </c>
      <c r="K10" s="48">
        <v>24.187999999999999</v>
      </c>
      <c r="L10" s="87">
        <v>0</v>
      </c>
      <c r="M10" s="55">
        <v>14.628</v>
      </c>
      <c r="N10" s="48">
        <v>0</v>
      </c>
      <c r="O10" s="48">
        <v>0</v>
      </c>
      <c r="P10" s="46">
        <v>9.8580000000000005</v>
      </c>
      <c r="Q10" s="55">
        <v>20.965</v>
      </c>
      <c r="R10" s="56">
        <v>11.778</v>
      </c>
      <c r="S10" s="48">
        <v>24.649000000000001</v>
      </c>
      <c r="T10" s="48">
        <v>140.39999999999998</v>
      </c>
      <c r="U10" s="46">
        <v>0</v>
      </c>
      <c r="V10" s="137">
        <v>644.69299999999998</v>
      </c>
      <c r="W10" s="50">
        <v>4</v>
      </c>
      <c r="X10" s="51">
        <v>0</v>
      </c>
      <c r="Z10" s="52" t="s">
        <v>19</v>
      </c>
      <c r="AA10" s="52" t="s">
        <v>1850</v>
      </c>
      <c r="AB10" s="53">
        <v>43519</v>
      </c>
      <c r="AC10" s="54">
        <v>1.44</v>
      </c>
    </row>
    <row r="11" spans="1:29" x14ac:dyDescent="0.25">
      <c r="A11" s="89">
        <v>5</v>
      </c>
      <c r="B11" s="83" t="s">
        <v>1597</v>
      </c>
      <c r="C11" s="136">
        <v>654677</v>
      </c>
      <c r="D11" s="83" t="s">
        <v>131</v>
      </c>
      <c r="E11" s="85">
        <v>38017</v>
      </c>
      <c r="F11" s="43">
        <v>38.643999999999998</v>
      </c>
      <c r="G11" s="44">
        <v>39.372</v>
      </c>
      <c r="H11" s="45"/>
      <c r="I11" s="46">
        <v>259.20000000000005</v>
      </c>
      <c r="J11" s="86">
        <v>95.363</v>
      </c>
      <c r="K11" s="48">
        <v>96.647000000000006</v>
      </c>
      <c r="L11" s="87">
        <v>195.001</v>
      </c>
      <c r="M11" s="55">
        <v>29.158000000000001</v>
      </c>
      <c r="N11" s="48">
        <v>54.927999999999997</v>
      </c>
      <c r="O11" s="48"/>
      <c r="P11" s="46">
        <v>78.721999999999994</v>
      </c>
      <c r="Q11" s="55">
        <v>10.503</v>
      </c>
      <c r="R11" s="56">
        <v>0</v>
      </c>
      <c r="S11" s="48">
        <v>0</v>
      </c>
      <c r="T11" s="48">
        <v>0</v>
      </c>
      <c r="U11" s="46">
        <v>0</v>
      </c>
      <c r="V11" s="137">
        <v>621.44200000000001</v>
      </c>
      <c r="W11" s="50">
        <v>5</v>
      </c>
      <c r="X11" s="51">
        <v>0</v>
      </c>
      <c r="Z11" s="52" t="s">
        <v>20</v>
      </c>
      <c r="AA11" s="52" t="s">
        <v>1853</v>
      </c>
      <c r="AB11" s="53">
        <v>43562</v>
      </c>
      <c r="AC11" s="54"/>
    </row>
    <row r="12" spans="1:29" x14ac:dyDescent="0.25">
      <c r="A12" s="89">
        <v>6</v>
      </c>
      <c r="B12" s="83" t="s">
        <v>918</v>
      </c>
      <c r="C12" s="136">
        <v>647751</v>
      </c>
      <c r="D12" s="83" t="s">
        <v>52</v>
      </c>
      <c r="E12" s="85">
        <v>37331</v>
      </c>
      <c r="F12" s="43">
        <v>77.287000000000006</v>
      </c>
      <c r="G12" s="44">
        <v>196.8</v>
      </c>
      <c r="H12" s="45">
        <v>0</v>
      </c>
      <c r="I12" s="46">
        <v>103.685</v>
      </c>
      <c r="J12" s="61">
        <v>47.695999999999998</v>
      </c>
      <c r="K12" s="47">
        <v>96.641000000000005</v>
      </c>
      <c r="L12" s="62">
        <v>124.80800000000001</v>
      </c>
      <c r="M12" s="43">
        <v>29.15</v>
      </c>
      <c r="N12" s="48">
        <v>54.917999999999999</v>
      </c>
      <c r="O12" s="48">
        <v>0</v>
      </c>
      <c r="P12" s="46">
        <v>78.727000000000004</v>
      </c>
      <c r="Q12" s="55">
        <v>0</v>
      </c>
      <c r="R12" s="56">
        <v>5.9370000000000003</v>
      </c>
      <c r="S12" s="48">
        <v>12.338000000000001</v>
      </c>
      <c r="T12" s="48">
        <v>0</v>
      </c>
      <c r="U12" s="46">
        <v>0</v>
      </c>
      <c r="V12" s="49">
        <v>593.64499999999998</v>
      </c>
      <c r="W12" s="50">
        <v>7</v>
      </c>
      <c r="X12" s="51">
        <v>1</v>
      </c>
    </row>
    <row r="13" spans="1:29" x14ac:dyDescent="0.25">
      <c r="A13" s="89">
        <v>7</v>
      </c>
      <c r="B13" s="83" t="s">
        <v>949</v>
      </c>
      <c r="C13" s="136">
        <v>659803</v>
      </c>
      <c r="D13" s="83" t="s">
        <v>914</v>
      </c>
      <c r="E13" s="85">
        <v>37678</v>
      </c>
      <c r="F13" s="43">
        <v>193.2</v>
      </c>
      <c r="G13" s="44">
        <v>123.004</v>
      </c>
      <c r="H13" s="45"/>
      <c r="I13" s="46">
        <v>103.682</v>
      </c>
      <c r="J13" s="86">
        <v>0</v>
      </c>
      <c r="K13" s="48">
        <v>48.335000000000001</v>
      </c>
      <c r="L13" s="87">
        <v>0</v>
      </c>
      <c r="M13" s="55">
        <v>29.152999999999999</v>
      </c>
      <c r="N13" s="48">
        <v>54.914000000000001</v>
      </c>
      <c r="O13" s="48"/>
      <c r="P13" s="46">
        <v>78.727999999999994</v>
      </c>
      <c r="Q13" s="55">
        <v>10.496</v>
      </c>
      <c r="R13" s="56">
        <v>0</v>
      </c>
      <c r="S13" s="48">
        <v>12.326000000000001</v>
      </c>
      <c r="T13" s="48">
        <v>0</v>
      </c>
      <c r="U13" s="46">
        <v>0</v>
      </c>
      <c r="V13" s="137">
        <v>559.27499999999998</v>
      </c>
      <c r="W13" s="50">
        <v>8</v>
      </c>
      <c r="X13" s="51">
        <v>1</v>
      </c>
    </row>
    <row r="14" spans="1:29" x14ac:dyDescent="0.25">
      <c r="A14" s="89">
        <v>8</v>
      </c>
      <c r="B14" s="83" t="s">
        <v>926</v>
      </c>
      <c r="C14" s="136">
        <v>664025</v>
      </c>
      <c r="D14" s="83" t="s">
        <v>887</v>
      </c>
      <c r="E14" s="85">
        <v>37851</v>
      </c>
      <c r="F14" s="43">
        <v>120.752</v>
      </c>
      <c r="G14" s="44">
        <v>78.727999999999994</v>
      </c>
      <c r="H14" s="45"/>
      <c r="I14" s="46">
        <v>103.68100000000001</v>
      </c>
      <c r="J14" s="86">
        <v>95.367999999999995</v>
      </c>
      <c r="K14" s="48">
        <v>24.192</v>
      </c>
      <c r="L14" s="87">
        <v>195.00200000000001</v>
      </c>
      <c r="M14" s="55">
        <v>29.148</v>
      </c>
      <c r="N14" s="48">
        <v>27.484999999999999</v>
      </c>
      <c r="O14" s="48"/>
      <c r="P14" s="46">
        <v>19.689</v>
      </c>
      <c r="Q14" s="55">
        <v>20.973000000000003</v>
      </c>
      <c r="R14" s="56">
        <v>11.782</v>
      </c>
      <c r="S14" s="48">
        <v>6.2</v>
      </c>
      <c r="T14" s="48">
        <v>0</v>
      </c>
      <c r="U14" s="46">
        <v>0</v>
      </c>
      <c r="V14" s="137">
        <v>548.28399999999999</v>
      </c>
      <c r="W14" s="50">
        <v>6</v>
      </c>
      <c r="X14" s="51">
        <v>-2</v>
      </c>
    </row>
    <row r="15" spans="1:29" x14ac:dyDescent="0.25">
      <c r="A15" s="89">
        <v>9</v>
      </c>
      <c r="B15" s="83" t="s">
        <v>924</v>
      </c>
      <c r="C15" s="136">
        <v>651682</v>
      </c>
      <c r="D15" s="83" t="s">
        <v>111</v>
      </c>
      <c r="E15" s="85">
        <v>37619</v>
      </c>
      <c r="F15" s="43">
        <v>77.287999999999997</v>
      </c>
      <c r="G15" s="44">
        <v>159.9</v>
      </c>
      <c r="H15" s="45">
        <v>0</v>
      </c>
      <c r="I15" s="46">
        <v>103.68600000000001</v>
      </c>
      <c r="J15" s="61">
        <v>23.847000000000001</v>
      </c>
      <c r="K15" s="47">
        <v>151.00299999999999</v>
      </c>
      <c r="L15" s="62">
        <v>124.80100000000002</v>
      </c>
      <c r="M15" s="43">
        <v>29.129000000000001</v>
      </c>
      <c r="N15" s="48">
        <v>13.738999999999999</v>
      </c>
      <c r="O15" s="48">
        <v>0</v>
      </c>
      <c r="P15" s="46">
        <v>39.390999999999998</v>
      </c>
      <c r="Q15" s="55">
        <v>10.495000000000001</v>
      </c>
      <c r="R15" s="56">
        <v>5.89</v>
      </c>
      <c r="S15" s="48">
        <v>6.2010000000000005</v>
      </c>
      <c r="T15" s="48">
        <v>0</v>
      </c>
      <c r="U15" s="46">
        <v>0</v>
      </c>
      <c r="V15" s="49">
        <v>541.76300000000003</v>
      </c>
      <c r="W15" s="50">
        <v>9</v>
      </c>
      <c r="X15" s="51">
        <v>0</v>
      </c>
    </row>
    <row r="16" spans="1:29" x14ac:dyDescent="0.25">
      <c r="A16" s="89">
        <v>10</v>
      </c>
      <c r="B16" s="83" t="s">
        <v>922</v>
      </c>
      <c r="C16" s="136">
        <v>658591</v>
      </c>
      <c r="D16" s="83" t="s">
        <v>41</v>
      </c>
      <c r="E16" s="85">
        <v>37793</v>
      </c>
      <c r="F16" s="43">
        <v>38.652999999999999</v>
      </c>
      <c r="G16" s="44">
        <v>159.9</v>
      </c>
      <c r="H16" s="45"/>
      <c r="I16" s="46">
        <v>162.00399999999999</v>
      </c>
      <c r="J16" s="61">
        <v>47.682000000000002</v>
      </c>
      <c r="K16" s="47">
        <v>48.329000000000001</v>
      </c>
      <c r="L16" s="62">
        <v>0</v>
      </c>
      <c r="M16" s="43">
        <v>58.262999999999998</v>
      </c>
      <c r="N16" s="48">
        <v>0</v>
      </c>
      <c r="O16" s="48"/>
      <c r="P16" s="46">
        <v>19.692</v>
      </c>
      <c r="Q16" s="55">
        <v>5.298</v>
      </c>
      <c r="R16" s="56">
        <v>23.524000000000001</v>
      </c>
      <c r="S16" s="48">
        <v>0</v>
      </c>
      <c r="T16" s="48">
        <v>0</v>
      </c>
      <c r="U16" s="46">
        <v>0</v>
      </c>
      <c r="V16" s="49">
        <v>490.673</v>
      </c>
      <c r="W16" s="50">
        <v>10</v>
      </c>
      <c r="X16" s="51">
        <v>0</v>
      </c>
    </row>
    <row r="17" spans="1:24" x14ac:dyDescent="0.25">
      <c r="A17" s="89">
        <v>11</v>
      </c>
      <c r="B17" s="83" t="s">
        <v>1598</v>
      </c>
      <c r="C17" s="136">
        <v>657094</v>
      </c>
      <c r="D17" s="83" t="s">
        <v>956</v>
      </c>
      <c r="E17" s="85">
        <v>38187</v>
      </c>
      <c r="F17" s="43">
        <v>38.65</v>
      </c>
      <c r="G17" s="44">
        <v>78.722999999999999</v>
      </c>
      <c r="H17" s="45"/>
      <c r="I17" s="46">
        <v>103.68700000000001</v>
      </c>
      <c r="J17" s="61">
        <v>95.366</v>
      </c>
      <c r="K17" s="47">
        <v>151.00399999999999</v>
      </c>
      <c r="L17" s="62">
        <v>62.403000000000006</v>
      </c>
      <c r="M17" s="43">
        <v>29.143000000000001</v>
      </c>
      <c r="N17" s="48">
        <v>0</v>
      </c>
      <c r="O17" s="48"/>
      <c r="P17" s="46">
        <v>78.725999999999999</v>
      </c>
      <c r="Q17" s="55">
        <v>10.501000000000001</v>
      </c>
      <c r="R17" s="56">
        <v>0</v>
      </c>
      <c r="S17" s="48">
        <v>0</v>
      </c>
      <c r="T17" s="48">
        <v>0</v>
      </c>
      <c r="U17" s="46">
        <v>0</v>
      </c>
      <c r="V17" s="49">
        <v>461.29099999999994</v>
      </c>
      <c r="W17" s="50">
        <v>11</v>
      </c>
      <c r="X17" s="51">
        <v>0</v>
      </c>
    </row>
    <row r="18" spans="1:24" x14ac:dyDescent="0.25">
      <c r="A18" s="89">
        <v>12</v>
      </c>
      <c r="B18" s="83" t="s">
        <v>927</v>
      </c>
      <c r="C18" s="136">
        <v>644723</v>
      </c>
      <c r="D18" s="83" t="s">
        <v>928</v>
      </c>
      <c r="E18" s="85">
        <v>37481</v>
      </c>
      <c r="F18" s="43">
        <v>38.654000000000003</v>
      </c>
      <c r="G18" s="44">
        <v>19.698999999999998</v>
      </c>
      <c r="H18" s="45">
        <v>0</v>
      </c>
      <c r="I18" s="46">
        <v>210.60000000000002</v>
      </c>
      <c r="J18" s="61">
        <v>47.692</v>
      </c>
      <c r="K18" s="47">
        <v>48.323</v>
      </c>
      <c r="L18" s="62">
        <v>62.412000000000006</v>
      </c>
      <c r="M18" s="43">
        <v>29.145</v>
      </c>
      <c r="N18" s="48">
        <v>13.74</v>
      </c>
      <c r="O18" s="48">
        <v>0</v>
      </c>
      <c r="P18" s="46">
        <v>9.8450000000000006</v>
      </c>
      <c r="Q18" s="55">
        <v>10.487</v>
      </c>
      <c r="R18" s="56">
        <v>0</v>
      </c>
      <c r="S18" s="48">
        <v>24.652000000000001</v>
      </c>
      <c r="T18" s="48">
        <v>0</v>
      </c>
      <c r="U18" s="46">
        <v>0</v>
      </c>
      <c r="V18" s="49">
        <v>385.16199999999998</v>
      </c>
      <c r="W18" s="50">
        <v>12</v>
      </c>
      <c r="X18" s="51">
        <v>0</v>
      </c>
    </row>
    <row r="19" spans="1:24" x14ac:dyDescent="0.25">
      <c r="A19" s="89">
        <v>13</v>
      </c>
      <c r="B19" s="83" t="s">
        <v>1603</v>
      </c>
      <c r="C19" s="136">
        <v>654767</v>
      </c>
      <c r="D19" s="83" t="s">
        <v>131</v>
      </c>
      <c r="E19" s="85">
        <v>38162</v>
      </c>
      <c r="F19" s="43">
        <v>77.286000000000001</v>
      </c>
      <c r="G19" s="44">
        <v>19.709</v>
      </c>
      <c r="H19" s="45"/>
      <c r="I19" s="46">
        <v>210.60000000000002</v>
      </c>
      <c r="J19" s="61">
        <v>47.685000000000002</v>
      </c>
      <c r="K19" s="47">
        <v>24.184000000000001</v>
      </c>
      <c r="L19" s="62">
        <v>0</v>
      </c>
      <c r="M19" s="43">
        <v>14.609</v>
      </c>
      <c r="N19" s="48">
        <v>0</v>
      </c>
      <c r="O19" s="48"/>
      <c r="P19" s="46">
        <v>19.683</v>
      </c>
      <c r="Q19" s="55">
        <v>0</v>
      </c>
      <c r="R19" s="56">
        <v>0</v>
      </c>
      <c r="S19" s="48">
        <v>0</v>
      </c>
      <c r="T19" s="48">
        <v>0</v>
      </c>
      <c r="U19" s="46">
        <v>0</v>
      </c>
      <c r="V19" s="49">
        <v>374.96300000000002</v>
      </c>
      <c r="W19" s="50">
        <v>13</v>
      </c>
      <c r="X19" s="51">
        <v>0</v>
      </c>
    </row>
    <row r="20" spans="1:24" x14ac:dyDescent="0.25">
      <c r="A20" s="89">
        <v>14</v>
      </c>
      <c r="B20" s="83" t="s">
        <v>919</v>
      </c>
      <c r="C20" s="136">
        <v>657998</v>
      </c>
      <c r="D20" s="83" t="s">
        <v>1092</v>
      </c>
      <c r="E20" s="85">
        <v>37258</v>
      </c>
      <c r="F20" s="43">
        <v>38.652000000000001</v>
      </c>
      <c r="G20" s="44">
        <v>78.721999999999994</v>
      </c>
      <c r="H20" s="45">
        <v>0</v>
      </c>
      <c r="I20" s="46">
        <v>51.85</v>
      </c>
      <c r="J20" s="61">
        <v>23.864999999999998</v>
      </c>
      <c r="K20" s="47">
        <v>151.001</v>
      </c>
      <c r="L20" s="62">
        <v>62.401000000000003</v>
      </c>
      <c r="M20" s="43">
        <v>29.149000000000001</v>
      </c>
      <c r="N20" s="48">
        <v>0</v>
      </c>
      <c r="O20" s="48">
        <v>0</v>
      </c>
      <c r="P20" s="46">
        <v>39.391999999999996</v>
      </c>
      <c r="Q20" s="55">
        <v>10.492000000000001</v>
      </c>
      <c r="R20" s="56">
        <v>5.9079999999999995</v>
      </c>
      <c r="S20" s="48">
        <v>12.333</v>
      </c>
      <c r="T20" s="48">
        <v>0</v>
      </c>
      <c r="U20" s="46">
        <v>0</v>
      </c>
      <c r="V20" s="49">
        <v>371.95000000000005</v>
      </c>
      <c r="W20" s="50">
        <v>15</v>
      </c>
      <c r="X20" s="51">
        <v>1</v>
      </c>
    </row>
    <row r="21" spans="1:24" x14ac:dyDescent="0.25">
      <c r="A21" s="89">
        <v>15</v>
      </c>
      <c r="B21" s="83" t="s">
        <v>941</v>
      </c>
      <c r="C21" s="136">
        <v>653604</v>
      </c>
      <c r="D21" s="83" t="s">
        <v>131</v>
      </c>
      <c r="E21" s="85">
        <v>37856</v>
      </c>
      <c r="F21" s="43">
        <v>77.283000000000001</v>
      </c>
      <c r="G21" s="44">
        <v>19.707999999999998</v>
      </c>
      <c r="H21" s="45"/>
      <c r="I21" s="46">
        <v>103.688</v>
      </c>
      <c r="J21" s="61">
        <v>47.694000000000003</v>
      </c>
      <c r="K21" s="47">
        <v>96.646000000000001</v>
      </c>
      <c r="L21" s="62">
        <v>62.408000000000008</v>
      </c>
      <c r="M21" s="43">
        <v>29.135000000000002</v>
      </c>
      <c r="N21" s="48">
        <v>13.738</v>
      </c>
      <c r="O21" s="48"/>
      <c r="P21" s="46">
        <v>9.86</v>
      </c>
      <c r="Q21" s="55">
        <v>41.925000000000004</v>
      </c>
      <c r="R21" s="56">
        <v>5.9169999999999998</v>
      </c>
      <c r="S21" s="48">
        <v>6.2160000000000002</v>
      </c>
      <c r="T21" s="48">
        <v>0</v>
      </c>
      <c r="U21" s="46">
        <v>0</v>
      </c>
      <c r="V21" s="49">
        <v>368.38499999999999</v>
      </c>
      <c r="W21" s="50">
        <v>14</v>
      </c>
      <c r="X21" s="51">
        <v>-1</v>
      </c>
    </row>
    <row r="22" spans="1:24" x14ac:dyDescent="0.25">
      <c r="A22" s="89">
        <v>16</v>
      </c>
      <c r="B22" s="83" t="s">
        <v>934</v>
      </c>
      <c r="C22" s="136">
        <v>651079</v>
      </c>
      <c r="D22" s="83" t="s">
        <v>935</v>
      </c>
      <c r="E22" s="85">
        <v>37567</v>
      </c>
      <c r="F22" s="43">
        <v>120.753</v>
      </c>
      <c r="G22" s="44">
        <v>39.369999999999997</v>
      </c>
      <c r="H22" s="45">
        <v>0</v>
      </c>
      <c r="I22" s="46">
        <v>103.68300000000001</v>
      </c>
      <c r="J22" s="61">
        <v>23.861000000000001</v>
      </c>
      <c r="K22" s="47">
        <v>24.186</v>
      </c>
      <c r="L22" s="62">
        <v>0</v>
      </c>
      <c r="M22" s="43">
        <v>29.141000000000002</v>
      </c>
      <c r="N22" s="48">
        <v>0</v>
      </c>
      <c r="O22" s="48">
        <v>0</v>
      </c>
      <c r="P22" s="46">
        <v>19.693000000000001</v>
      </c>
      <c r="Q22" s="55">
        <v>41.923999999999999</v>
      </c>
      <c r="R22" s="56">
        <v>11.770999999999999</v>
      </c>
      <c r="S22" s="48">
        <v>1.577</v>
      </c>
      <c r="T22" s="48">
        <v>0</v>
      </c>
      <c r="U22" s="46">
        <v>0</v>
      </c>
      <c r="V22" s="49">
        <v>359.05699999999996</v>
      </c>
      <c r="W22" s="50">
        <v>16</v>
      </c>
      <c r="X22" s="51">
        <v>0</v>
      </c>
    </row>
    <row r="23" spans="1:24" x14ac:dyDescent="0.25">
      <c r="A23" s="89">
        <v>17</v>
      </c>
      <c r="B23" s="83" t="s">
        <v>917</v>
      </c>
      <c r="C23" s="136">
        <v>651693</v>
      </c>
      <c r="D23" s="83" t="s">
        <v>34</v>
      </c>
      <c r="E23" s="85">
        <v>37669</v>
      </c>
      <c r="F23" s="43">
        <v>77.281000000000006</v>
      </c>
      <c r="G23" s="44">
        <v>39.374000000000002</v>
      </c>
      <c r="H23" s="45"/>
      <c r="I23" s="46">
        <v>162.00200000000001</v>
      </c>
      <c r="J23" s="61">
        <v>47.691000000000003</v>
      </c>
      <c r="K23" s="47">
        <v>24.173000000000002</v>
      </c>
      <c r="L23" s="62">
        <v>0</v>
      </c>
      <c r="M23" s="43">
        <v>14.627000000000001</v>
      </c>
      <c r="N23" s="48">
        <v>0</v>
      </c>
      <c r="O23" s="48"/>
      <c r="P23" s="46">
        <v>19.695</v>
      </c>
      <c r="Q23" s="55">
        <v>10.508000000000001</v>
      </c>
      <c r="R23" s="56">
        <v>5.9279999999999999</v>
      </c>
      <c r="S23" s="48">
        <v>6.2060000000000004</v>
      </c>
      <c r="T23" s="48">
        <v>0</v>
      </c>
      <c r="U23" s="46">
        <v>0</v>
      </c>
      <c r="V23" s="49">
        <v>356.55100000000004</v>
      </c>
      <c r="W23" s="50">
        <v>17</v>
      </c>
      <c r="X23" s="51">
        <v>0</v>
      </c>
    </row>
    <row r="24" spans="1:24" x14ac:dyDescent="0.25">
      <c r="A24" s="89">
        <v>18</v>
      </c>
      <c r="B24" s="83" t="s">
        <v>931</v>
      </c>
      <c r="C24" s="136">
        <v>639762</v>
      </c>
      <c r="D24" s="83" t="s">
        <v>55</v>
      </c>
      <c r="E24" s="85">
        <v>37622</v>
      </c>
      <c r="F24" s="43">
        <v>38.655999999999999</v>
      </c>
      <c r="G24" s="44">
        <v>78.727000000000004</v>
      </c>
      <c r="H24" s="45"/>
      <c r="I24" s="46">
        <v>51.855000000000004</v>
      </c>
      <c r="J24" s="61">
        <v>47.694000000000003</v>
      </c>
      <c r="K24" s="47">
        <v>96.644000000000005</v>
      </c>
      <c r="L24" s="62">
        <v>62.416000000000004</v>
      </c>
      <c r="M24" s="43">
        <v>0</v>
      </c>
      <c r="N24" s="48">
        <v>54.924999999999997</v>
      </c>
      <c r="O24" s="48"/>
      <c r="P24" s="46">
        <v>19.690999999999999</v>
      </c>
      <c r="Q24" s="55">
        <v>20.967000000000002</v>
      </c>
      <c r="R24" s="56">
        <v>11.788</v>
      </c>
      <c r="S24" s="48">
        <v>24.655000000000001</v>
      </c>
      <c r="T24" s="48">
        <v>0</v>
      </c>
      <c r="U24" s="46">
        <v>0</v>
      </c>
      <c r="V24" s="49">
        <v>345.46199999999999</v>
      </c>
      <c r="W24" s="50">
        <v>18</v>
      </c>
      <c r="X24" s="51">
        <v>0</v>
      </c>
    </row>
    <row r="25" spans="1:24" x14ac:dyDescent="0.25">
      <c r="A25" s="89">
        <v>19</v>
      </c>
      <c r="B25" s="83" t="s">
        <v>1600</v>
      </c>
      <c r="C25" s="136">
        <v>659709</v>
      </c>
      <c r="D25" s="83" t="s">
        <v>345</v>
      </c>
      <c r="E25" s="85">
        <v>38341</v>
      </c>
      <c r="F25" s="43">
        <v>120.751</v>
      </c>
      <c r="G25" s="44">
        <v>19.712</v>
      </c>
      <c r="H25" s="45"/>
      <c r="I25" s="46">
        <v>25.946000000000002</v>
      </c>
      <c r="J25" s="61">
        <v>95.364000000000004</v>
      </c>
      <c r="K25" s="47">
        <v>24.183</v>
      </c>
      <c r="L25" s="62">
        <v>124.80700000000002</v>
      </c>
      <c r="M25" s="43">
        <v>7.306</v>
      </c>
      <c r="N25" s="48">
        <v>0</v>
      </c>
      <c r="O25" s="48"/>
      <c r="P25" s="46">
        <v>9.8529999999999998</v>
      </c>
      <c r="Q25" s="55">
        <v>10.499000000000001</v>
      </c>
      <c r="R25" s="56">
        <v>0</v>
      </c>
      <c r="S25" s="48">
        <v>0</v>
      </c>
      <c r="T25" s="48">
        <v>0</v>
      </c>
      <c r="U25" s="46">
        <v>0</v>
      </c>
      <c r="V25" s="49">
        <v>311.56800000000004</v>
      </c>
      <c r="W25" s="50">
        <v>19</v>
      </c>
      <c r="X25" s="51">
        <v>0</v>
      </c>
    </row>
    <row r="26" spans="1:24" x14ac:dyDescent="0.25">
      <c r="A26" s="89">
        <v>20</v>
      </c>
      <c r="B26" s="83" t="s">
        <v>921</v>
      </c>
      <c r="C26" s="136">
        <v>644557</v>
      </c>
      <c r="D26" s="83" t="s">
        <v>345</v>
      </c>
      <c r="E26" s="85">
        <v>37582</v>
      </c>
      <c r="F26" s="43">
        <v>19.350999999999999</v>
      </c>
      <c r="G26" s="44">
        <v>78.725999999999999</v>
      </c>
      <c r="H26" s="45">
        <v>0</v>
      </c>
      <c r="I26" s="46">
        <v>103.68400000000001</v>
      </c>
      <c r="J26" s="61">
        <v>0</v>
      </c>
      <c r="K26" s="47">
        <v>24.181999999999999</v>
      </c>
      <c r="L26" s="62">
        <v>0</v>
      </c>
      <c r="M26" s="43">
        <v>14.622</v>
      </c>
      <c r="N26" s="48">
        <v>27.488</v>
      </c>
      <c r="O26" s="48">
        <v>0</v>
      </c>
      <c r="P26" s="46">
        <v>39.39</v>
      </c>
      <c r="Q26" s="55">
        <v>5.3040000000000003</v>
      </c>
      <c r="R26" s="56">
        <v>23.53</v>
      </c>
      <c r="S26" s="48">
        <v>12.341000000000001</v>
      </c>
      <c r="T26" s="48">
        <v>0</v>
      </c>
      <c r="U26" s="46">
        <v>0</v>
      </c>
      <c r="V26" s="49">
        <v>288.86300000000006</v>
      </c>
      <c r="W26" s="50">
        <v>20</v>
      </c>
      <c r="X26" s="51">
        <v>0</v>
      </c>
    </row>
    <row r="27" spans="1:24" x14ac:dyDescent="0.25">
      <c r="A27" s="89">
        <v>21</v>
      </c>
      <c r="B27" s="83" t="s">
        <v>1599</v>
      </c>
      <c r="C27" s="136">
        <v>653925</v>
      </c>
      <c r="D27" s="83" t="s">
        <v>41</v>
      </c>
      <c r="E27" s="85">
        <v>38228</v>
      </c>
      <c r="F27" s="43">
        <v>120.754</v>
      </c>
      <c r="G27" s="44">
        <v>39.375999999999998</v>
      </c>
      <c r="H27" s="45"/>
      <c r="I27" s="46">
        <v>51.853000000000002</v>
      </c>
      <c r="J27" s="61">
        <v>23.858000000000001</v>
      </c>
      <c r="K27" s="47">
        <v>24.173999999999999</v>
      </c>
      <c r="L27" s="62">
        <v>0</v>
      </c>
      <c r="M27" s="43">
        <v>29.138000000000002</v>
      </c>
      <c r="N27" s="48">
        <v>13.737</v>
      </c>
      <c r="O27" s="48"/>
      <c r="P27" s="46">
        <v>9.8409999999999993</v>
      </c>
      <c r="Q27" s="55">
        <v>10.491</v>
      </c>
      <c r="R27" s="56">
        <v>0</v>
      </c>
      <c r="S27" s="48">
        <v>6.1639999999999997</v>
      </c>
      <c r="T27" s="48">
        <v>0</v>
      </c>
      <c r="U27" s="46">
        <v>0</v>
      </c>
      <c r="V27" s="49">
        <v>275.786</v>
      </c>
      <c r="W27" s="50">
        <v>21</v>
      </c>
      <c r="X27" s="51">
        <v>0</v>
      </c>
    </row>
    <row r="28" spans="1:24" x14ac:dyDescent="0.25">
      <c r="A28" s="89">
        <v>22</v>
      </c>
      <c r="B28" s="83" t="s">
        <v>1602</v>
      </c>
      <c r="C28" s="136">
        <v>653664</v>
      </c>
      <c r="D28" s="83" t="s">
        <v>52</v>
      </c>
      <c r="E28" s="85">
        <v>38179</v>
      </c>
      <c r="F28" s="43">
        <v>38.649000000000001</v>
      </c>
      <c r="G28" s="44">
        <v>78.724000000000004</v>
      </c>
      <c r="H28" s="45"/>
      <c r="I28" s="46">
        <v>51.845000000000006</v>
      </c>
      <c r="J28" s="61">
        <v>23.849</v>
      </c>
      <c r="K28" s="47">
        <v>0</v>
      </c>
      <c r="L28" s="62">
        <v>0</v>
      </c>
      <c r="M28" s="43">
        <v>14.618</v>
      </c>
      <c r="N28" s="48">
        <v>0</v>
      </c>
      <c r="O28" s="48"/>
      <c r="P28" s="46">
        <v>39.387</v>
      </c>
      <c r="Q28" s="55">
        <v>0</v>
      </c>
      <c r="R28" s="56">
        <v>0</v>
      </c>
      <c r="S28" s="48">
        <v>0</v>
      </c>
      <c r="T28" s="48">
        <v>0</v>
      </c>
      <c r="U28" s="46">
        <v>0</v>
      </c>
      <c r="V28" s="49">
        <v>232.45400000000001</v>
      </c>
      <c r="W28" s="50">
        <v>22</v>
      </c>
      <c r="X28" s="51">
        <v>0</v>
      </c>
    </row>
    <row r="29" spans="1:24" x14ac:dyDescent="0.25">
      <c r="A29" s="89">
        <v>23</v>
      </c>
      <c r="B29" s="83" t="s">
        <v>937</v>
      </c>
      <c r="C29" s="136">
        <v>652351</v>
      </c>
      <c r="D29" s="83" t="s">
        <v>131</v>
      </c>
      <c r="E29" s="85">
        <v>37874</v>
      </c>
      <c r="F29" s="43">
        <v>38.655000000000001</v>
      </c>
      <c r="G29" s="44">
        <v>78.724999999999994</v>
      </c>
      <c r="H29" s="45"/>
      <c r="I29" s="46">
        <v>51.854000000000006</v>
      </c>
      <c r="J29" s="61">
        <v>23.863</v>
      </c>
      <c r="K29" s="47">
        <v>24.19</v>
      </c>
      <c r="L29" s="62">
        <v>0</v>
      </c>
      <c r="M29" s="43">
        <v>7.3040000000000003</v>
      </c>
      <c r="N29" s="48">
        <v>0</v>
      </c>
      <c r="O29" s="48"/>
      <c r="P29" s="46">
        <v>19.686</v>
      </c>
      <c r="Q29" s="55">
        <v>0</v>
      </c>
      <c r="R29" s="56">
        <v>5.931</v>
      </c>
      <c r="S29" s="48">
        <v>0</v>
      </c>
      <c r="T29" s="48">
        <v>0</v>
      </c>
      <c r="U29" s="46">
        <v>0</v>
      </c>
      <c r="V29" s="49">
        <v>219.04100000000003</v>
      </c>
      <c r="W29" s="50">
        <v>23</v>
      </c>
      <c r="X29" s="51">
        <v>0</v>
      </c>
    </row>
    <row r="30" spans="1:24" x14ac:dyDescent="0.25">
      <c r="A30" s="89">
        <v>24</v>
      </c>
      <c r="B30" s="83" t="s">
        <v>932</v>
      </c>
      <c r="C30" s="136">
        <v>647197</v>
      </c>
      <c r="D30" s="83" t="s">
        <v>111</v>
      </c>
      <c r="E30" s="85">
        <v>37449</v>
      </c>
      <c r="F30" s="43">
        <v>38.648000000000003</v>
      </c>
      <c r="G30" s="44">
        <v>19.710999999999999</v>
      </c>
      <c r="H30" s="45">
        <v>0</v>
      </c>
      <c r="I30" s="46">
        <v>51.846000000000004</v>
      </c>
      <c r="J30" s="61">
        <v>23.856999999999999</v>
      </c>
      <c r="K30" s="47">
        <v>0</v>
      </c>
      <c r="L30" s="62">
        <v>0</v>
      </c>
      <c r="M30" s="43">
        <v>58.26</v>
      </c>
      <c r="N30" s="48">
        <v>0</v>
      </c>
      <c r="O30" s="48">
        <v>0</v>
      </c>
      <c r="P30" s="46">
        <v>0</v>
      </c>
      <c r="Q30" s="55">
        <v>0</v>
      </c>
      <c r="R30" s="56">
        <v>11.789</v>
      </c>
      <c r="S30" s="48">
        <v>6.1710000000000003</v>
      </c>
      <c r="T30" s="48">
        <v>0</v>
      </c>
      <c r="U30" s="46">
        <v>0</v>
      </c>
      <c r="V30" s="49">
        <v>204.11099999999999</v>
      </c>
      <c r="W30" s="50">
        <v>24</v>
      </c>
      <c r="X30" s="51">
        <v>0</v>
      </c>
    </row>
    <row r="31" spans="1:24" x14ac:dyDescent="0.25">
      <c r="A31" s="89">
        <v>25</v>
      </c>
      <c r="B31" s="83" t="s">
        <v>940</v>
      </c>
      <c r="C31" s="136">
        <v>636965</v>
      </c>
      <c r="D31" s="83" t="s">
        <v>34</v>
      </c>
      <c r="E31" s="85">
        <v>37326</v>
      </c>
      <c r="F31" s="43">
        <v>38.646000000000001</v>
      </c>
      <c r="G31" s="44">
        <v>39.371000000000002</v>
      </c>
      <c r="H31" s="45">
        <v>0</v>
      </c>
      <c r="I31" s="46">
        <v>51.843000000000004</v>
      </c>
      <c r="J31" s="61">
        <v>23.853000000000002</v>
      </c>
      <c r="K31" s="47">
        <v>48.326000000000001</v>
      </c>
      <c r="L31" s="62">
        <v>0</v>
      </c>
      <c r="M31" s="43">
        <v>0</v>
      </c>
      <c r="N31" s="48">
        <v>0</v>
      </c>
      <c r="O31" s="48">
        <v>0</v>
      </c>
      <c r="P31" s="46">
        <v>0</v>
      </c>
      <c r="Q31" s="55">
        <v>0</v>
      </c>
      <c r="R31" s="56">
        <v>0</v>
      </c>
      <c r="S31" s="48">
        <v>0</v>
      </c>
      <c r="T31" s="48">
        <v>0</v>
      </c>
      <c r="U31" s="46">
        <v>0</v>
      </c>
      <c r="V31" s="49">
        <v>178.18600000000001</v>
      </c>
      <c r="W31" s="50">
        <v>25</v>
      </c>
      <c r="X31" s="51">
        <v>0</v>
      </c>
    </row>
    <row r="32" spans="1:24" x14ac:dyDescent="0.25">
      <c r="A32" s="89">
        <v>26</v>
      </c>
      <c r="B32" s="83" t="s">
        <v>938</v>
      </c>
      <c r="C32" s="136">
        <v>651080</v>
      </c>
      <c r="D32" s="83" t="s">
        <v>914</v>
      </c>
      <c r="E32" s="85">
        <v>37529</v>
      </c>
      <c r="F32" s="43">
        <v>19.335999999999999</v>
      </c>
      <c r="G32" s="44">
        <v>39.363</v>
      </c>
      <c r="H32" s="45">
        <v>0</v>
      </c>
      <c r="I32" s="46">
        <v>51.847000000000001</v>
      </c>
      <c r="J32" s="61">
        <v>0</v>
      </c>
      <c r="K32" s="47">
        <v>24.18</v>
      </c>
      <c r="L32" s="62">
        <v>0</v>
      </c>
      <c r="M32" s="43">
        <v>29.135999999999999</v>
      </c>
      <c r="N32" s="48">
        <v>27.475999999999999</v>
      </c>
      <c r="O32" s="48">
        <v>0</v>
      </c>
      <c r="P32" s="46">
        <v>0</v>
      </c>
      <c r="Q32" s="55">
        <v>0</v>
      </c>
      <c r="R32" s="56">
        <v>11.791</v>
      </c>
      <c r="S32" s="48">
        <v>1.5820000000000001</v>
      </c>
      <c r="T32" s="48">
        <v>0</v>
      </c>
      <c r="U32" s="46">
        <v>0</v>
      </c>
      <c r="V32" s="49">
        <v>175.65299999999999</v>
      </c>
      <c r="W32" s="50">
        <v>26</v>
      </c>
      <c r="X32" s="51">
        <v>0</v>
      </c>
    </row>
    <row r="33" spans="1:24" x14ac:dyDescent="0.25">
      <c r="A33" s="89">
        <v>27</v>
      </c>
      <c r="B33" s="83" t="s">
        <v>946</v>
      </c>
      <c r="C33" s="136">
        <v>639773</v>
      </c>
      <c r="D33" s="83" t="s">
        <v>131</v>
      </c>
      <c r="E33" s="85">
        <v>37620</v>
      </c>
      <c r="F33" s="43">
        <v>77.284000000000006</v>
      </c>
      <c r="G33" s="44">
        <v>19.695</v>
      </c>
      <c r="H33" s="45">
        <v>0</v>
      </c>
      <c r="I33" s="46">
        <v>0</v>
      </c>
      <c r="J33" s="61">
        <v>47.688000000000002</v>
      </c>
      <c r="K33" s="47">
        <v>0</v>
      </c>
      <c r="L33" s="62">
        <v>0</v>
      </c>
      <c r="M33" s="43">
        <v>14.597</v>
      </c>
      <c r="N33" s="48">
        <v>0</v>
      </c>
      <c r="O33" s="48">
        <v>0</v>
      </c>
      <c r="P33" s="46">
        <v>0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159.26400000000004</v>
      </c>
      <c r="W33" s="50">
        <v>27</v>
      </c>
      <c r="X33" s="51">
        <v>0</v>
      </c>
    </row>
    <row r="34" spans="1:24" x14ac:dyDescent="0.25">
      <c r="A34" s="89">
        <v>28</v>
      </c>
      <c r="B34" s="83" t="s">
        <v>945</v>
      </c>
      <c r="C34" s="136">
        <v>639761</v>
      </c>
      <c r="D34" s="83" t="s">
        <v>375</v>
      </c>
      <c r="E34" s="85">
        <v>37533</v>
      </c>
      <c r="F34" s="43">
        <v>77.281999999999996</v>
      </c>
      <c r="G34" s="44">
        <v>19.693999999999999</v>
      </c>
      <c r="H34" s="45">
        <v>0</v>
      </c>
      <c r="I34" s="46">
        <v>25.950000000000003</v>
      </c>
      <c r="J34" s="61">
        <v>11.927999999999999</v>
      </c>
      <c r="K34" s="47">
        <v>12.093999999999999</v>
      </c>
      <c r="L34" s="62">
        <v>0</v>
      </c>
      <c r="M34" s="43">
        <v>14.606999999999999</v>
      </c>
      <c r="N34" s="48">
        <v>0</v>
      </c>
      <c r="O34" s="48">
        <v>0</v>
      </c>
      <c r="P34" s="46">
        <v>4.923</v>
      </c>
      <c r="Q34" s="55">
        <v>5.2830000000000004</v>
      </c>
      <c r="R34" s="56">
        <v>0</v>
      </c>
      <c r="S34" s="48">
        <v>6.22</v>
      </c>
      <c r="T34" s="48">
        <v>0</v>
      </c>
      <c r="U34" s="46">
        <v>0</v>
      </c>
      <c r="V34" s="49">
        <v>155.84700000000001</v>
      </c>
      <c r="W34" s="50">
        <v>28</v>
      </c>
      <c r="X34" s="51">
        <v>0</v>
      </c>
    </row>
    <row r="35" spans="1:24" x14ac:dyDescent="0.25">
      <c r="A35" s="89">
        <v>29</v>
      </c>
      <c r="B35" s="83" t="s">
        <v>923</v>
      </c>
      <c r="C35" s="136">
        <v>662084</v>
      </c>
      <c r="D35" s="83" t="s">
        <v>916</v>
      </c>
      <c r="E35" s="85">
        <v>37595</v>
      </c>
      <c r="F35" s="43">
        <v>38.640999999999998</v>
      </c>
      <c r="G35" s="44">
        <v>19.695999999999998</v>
      </c>
      <c r="H35" s="45">
        <v>0</v>
      </c>
      <c r="I35" s="46">
        <v>51.849000000000004</v>
      </c>
      <c r="J35" s="61">
        <v>0</v>
      </c>
      <c r="K35" s="47">
        <v>0</v>
      </c>
      <c r="L35" s="62">
        <v>0</v>
      </c>
      <c r="M35" s="43">
        <v>29.131</v>
      </c>
      <c r="N35" s="48">
        <v>0</v>
      </c>
      <c r="O35" s="48">
        <v>0</v>
      </c>
      <c r="P35" s="46">
        <v>0</v>
      </c>
      <c r="Q35" s="55">
        <v>0</v>
      </c>
      <c r="R35" s="56">
        <v>1.49</v>
      </c>
      <c r="S35" s="48">
        <v>6.1829999999999998</v>
      </c>
      <c r="T35" s="48">
        <v>0</v>
      </c>
      <c r="U35" s="46">
        <v>0</v>
      </c>
      <c r="V35" s="49">
        <v>145.5</v>
      </c>
      <c r="W35" s="50">
        <v>29</v>
      </c>
      <c r="X35" s="51">
        <v>0</v>
      </c>
    </row>
    <row r="36" spans="1:24" x14ac:dyDescent="0.25">
      <c r="A36" s="89">
        <v>30</v>
      </c>
      <c r="B36" s="83" t="s">
        <v>1605</v>
      </c>
      <c r="C36" s="136">
        <v>662229</v>
      </c>
      <c r="D36" s="83" t="s">
        <v>920</v>
      </c>
      <c r="E36" s="85">
        <v>38027</v>
      </c>
      <c r="F36" s="43">
        <v>38.646999999999998</v>
      </c>
      <c r="G36" s="44">
        <v>9.9009999999999998</v>
      </c>
      <c r="H36" s="45"/>
      <c r="I36" s="46">
        <v>51.841000000000001</v>
      </c>
      <c r="J36" s="61">
        <v>23.866</v>
      </c>
      <c r="K36" s="47">
        <v>0</v>
      </c>
      <c r="L36" s="62">
        <v>0</v>
      </c>
      <c r="M36" s="43">
        <v>14.589</v>
      </c>
      <c r="N36" s="48">
        <v>0</v>
      </c>
      <c r="O36" s="48"/>
      <c r="P36" s="46">
        <v>0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138.84400000000002</v>
      </c>
      <c r="W36" s="50">
        <v>30</v>
      </c>
      <c r="X36" s="51">
        <v>0</v>
      </c>
    </row>
    <row r="37" spans="1:24" x14ac:dyDescent="0.25">
      <c r="A37" s="89">
        <v>31</v>
      </c>
      <c r="B37" s="83" t="s">
        <v>1612</v>
      </c>
      <c r="C37" s="136">
        <v>663708</v>
      </c>
      <c r="D37" s="83" t="s">
        <v>34</v>
      </c>
      <c r="E37" s="85">
        <v>38238</v>
      </c>
      <c r="F37" s="43">
        <v>38.645000000000003</v>
      </c>
      <c r="G37" s="44">
        <v>39.368000000000002</v>
      </c>
      <c r="H37" s="45"/>
      <c r="I37" s="46">
        <v>25.948</v>
      </c>
      <c r="J37" s="61">
        <v>11.930999999999999</v>
      </c>
      <c r="K37" s="47">
        <v>24.178000000000001</v>
      </c>
      <c r="L37" s="62">
        <v>0</v>
      </c>
      <c r="M37" s="43">
        <v>7.3029999999999999</v>
      </c>
      <c r="N37" s="48">
        <v>0</v>
      </c>
      <c r="O37" s="48"/>
      <c r="P37" s="46">
        <v>9.843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137.982</v>
      </c>
      <c r="W37" s="50">
        <v>32</v>
      </c>
      <c r="X37" s="51">
        <v>1</v>
      </c>
    </row>
    <row r="38" spans="1:24" x14ac:dyDescent="0.25">
      <c r="A38" s="89">
        <v>32</v>
      </c>
      <c r="B38" s="83" t="s">
        <v>1614</v>
      </c>
      <c r="C38" s="136">
        <v>665290</v>
      </c>
      <c r="D38" s="83" t="s">
        <v>1090</v>
      </c>
      <c r="E38" s="85">
        <v>38002</v>
      </c>
      <c r="F38" s="43">
        <v>19.344000000000001</v>
      </c>
      <c r="G38" s="44">
        <v>39.369</v>
      </c>
      <c r="H38" s="45"/>
      <c r="I38" s="46">
        <v>51.844000000000001</v>
      </c>
      <c r="J38" s="61">
        <v>0</v>
      </c>
      <c r="K38" s="47">
        <v>12.086</v>
      </c>
      <c r="L38" s="62">
        <v>0</v>
      </c>
      <c r="M38" s="43">
        <v>14.593</v>
      </c>
      <c r="N38" s="48">
        <v>0</v>
      </c>
      <c r="O38" s="48"/>
      <c r="P38" s="46">
        <v>9.8420000000000005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137.23599999999999</v>
      </c>
      <c r="W38" s="50">
        <v>31</v>
      </c>
      <c r="X38" s="51">
        <v>-1</v>
      </c>
    </row>
    <row r="39" spans="1:24" x14ac:dyDescent="0.25">
      <c r="A39" s="89">
        <v>33</v>
      </c>
      <c r="B39" s="83" t="s">
        <v>933</v>
      </c>
      <c r="C39" s="136">
        <v>640826</v>
      </c>
      <c r="D39" s="83" t="s">
        <v>925</v>
      </c>
      <c r="E39" s="85">
        <v>37597</v>
      </c>
      <c r="F39" s="43">
        <v>19.341000000000001</v>
      </c>
      <c r="G39" s="44">
        <v>39.360999999999997</v>
      </c>
      <c r="H39" s="45">
        <v>0</v>
      </c>
      <c r="I39" s="46">
        <v>12.975000000000001</v>
      </c>
      <c r="J39" s="61">
        <v>0</v>
      </c>
      <c r="K39" s="47">
        <v>24.189</v>
      </c>
      <c r="L39" s="62">
        <v>0</v>
      </c>
      <c r="M39" s="43">
        <v>14.611000000000001</v>
      </c>
      <c r="N39" s="48">
        <v>27.472999999999999</v>
      </c>
      <c r="O39" s="48">
        <v>0</v>
      </c>
      <c r="P39" s="46">
        <v>0</v>
      </c>
      <c r="Q39" s="55">
        <v>0</v>
      </c>
      <c r="R39" s="56">
        <v>5.8970000000000002</v>
      </c>
      <c r="S39" s="48">
        <v>0</v>
      </c>
      <c r="T39" s="48">
        <v>0</v>
      </c>
      <c r="U39" s="46">
        <v>0</v>
      </c>
      <c r="V39" s="49">
        <v>129.23599999999999</v>
      </c>
      <c r="W39" s="50">
        <v>33</v>
      </c>
      <c r="X39" s="51">
        <v>0</v>
      </c>
    </row>
    <row r="40" spans="1:24" x14ac:dyDescent="0.25">
      <c r="A40" s="89">
        <v>34</v>
      </c>
      <c r="B40" s="83" t="s">
        <v>1601</v>
      </c>
      <c r="C40" s="136">
        <v>662345</v>
      </c>
      <c r="D40" s="83" t="s">
        <v>131</v>
      </c>
      <c r="E40" s="85">
        <v>38198</v>
      </c>
      <c r="F40" s="43">
        <v>19.333000000000002</v>
      </c>
      <c r="G40" s="44">
        <v>39.375</v>
      </c>
      <c r="H40" s="45"/>
      <c r="I40" s="46">
        <v>25.949000000000002</v>
      </c>
      <c r="J40" s="61">
        <v>0</v>
      </c>
      <c r="K40" s="47">
        <v>24.173000000000002</v>
      </c>
      <c r="L40" s="62">
        <v>0</v>
      </c>
      <c r="M40" s="43">
        <v>14.597</v>
      </c>
      <c r="N40" s="48">
        <v>13.741</v>
      </c>
      <c r="O40" s="48"/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123.42699999999999</v>
      </c>
      <c r="W40" s="50">
        <v>34</v>
      </c>
      <c r="X40" s="51">
        <v>0</v>
      </c>
    </row>
    <row r="41" spans="1:24" x14ac:dyDescent="0.25">
      <c r="A41" s="89">
        <v>35</v>
      </c>
      <c r="B41" s="83" t="s">
        <v>939</v>
      </c>
      <c r="C41" s="136">
        <v>642647</v>
      </c>
      <c r="D41" s="83" t="s">
        <v>55</v>
      </c>
      <c r="E41" s="85">
        <v>37952</v>
      </c>
      <c r="F41" s="43">
        <v>19.352</v>
      </c>
      <c r="G41" s="44">
        <v>78.721000000000004</v>
      </c>
      <c r="H41" s="45"/>
      <c r="I41" s="46">
        <v>0</v>
      </c>
      <c r="J41" s="61">
        <v>0</v>
      </c>
      <c r="K41" s="47">
        <v>24.17</v>
      </c>
      <c r="L41" s="62">
        <v>0</v>
      </c>
      <c r="M41" s="43">
        <v>0</v>
      </c>
      <c r="N41" s="48">
        <v>0</v>
      </c>
      <c r="O41" s="48"/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122.24300000000001</v>
      </c>
      <c r="W41" s="50">
        <v>35</v>
      </c>
      <c r="X41" s="51">
        <v>0</v>
      </c>
    </row>
    <row r="42" spans="1:24" x14ac:dyDescent="0.25">
      <c r="A42" s="89">
        <v>36</v>
      </c>
      <c r="B42" s="83" t="s">
        <v>1889</v>
      </c>
      <c r="C42" s="136">
        <v>653125</v>
      </c>
      <c r="D42" s="83" t="s">
        <v>959</v>
      </c>
      <c r="E42" s="85">
        <v>37417</v>
      </c>
      <c r="F42" s="43">
        <v>19.327000000000002</v>
      </c>
      <c r="G42" s="44">
        <v>19.704999999999998</v>
      </c>
      <c r="H42" s="45">
        <v>0</v>
      </c>
      <c r="I42" s="46">
        <v>51.848000000000006</v>
      </c>
      <c r="J42" s="61">
        <v>0</v>
      </c>
      <c r="K42" s="47">
        <v>0</v>
      </c>
      <c r="L42" s="62">
        <v>0</v>
      </c>
      <c r="M42" s="43">
        <v>29.155999999999999</v>
      </c>
      <c r="N42" s="48">
        <v>0</v>
      </c>
      <c r="O42" s="48">
        <v>0</v>
      </c>
      <c r="P42" s="46">
        <v>19.687000000000001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120.036</v>
      </c>
      <c r="W42" s="50">
        <v>36</v>
      </c>
      <c r="X42" s="51">
        <v>0</v>
      </c>
    </row>
    <row r="43" spans="1:24" x14ac:dyDescent="0.25">
      <c r="A43" s="89">
        <v>37</v>
      </c>
      <c r="B43" s="83" t="s">
        <v>980</v>
      </c>
      <c r="C43" s="136">
        <v>644977</v>
      </c>
      <c r="D43" s="83" t="s">
        <v>34</v>
      </c>
      <c r="E43" s="85">
        <v>37660</v>
      </c>
      <c r="F43" s="43">
        <v>19.349</v>
      </c>
      <c r="G43" s="44">
        <v>39.363999999999997</v>
      </c>
      <c r="H43" s="45"/>
      <c r="I43" s="46">
        <v>12.972000000000001</v>
      </c>
      <c r="J43" s="61">
        <v>0</v>
      </c>
      <c r="K43" s="47">
        <v>12.090999999999999</v>
      </c>
      <c r="L43" s="62">
        <v>0</v>
      </c>
      <c r="M43" s="43">
        <v>0</v>
      </c>
      <c r="N43" s="48">
        <v>27.471</v>
      </c>
      <c r="O43" s="48"/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111.247</v>
      </c>
      <c r="W43" s="50">
        <v>37</v>
      </c>
      <c r="X43" s="51">
        <v>0</v>
      </c>
    </row>
    <row r="44" spans="1:24" x14ac:dyDescent="0.25">
      <c r="A44" s="89">
        <v>38</v>
      </c>
      <c r="B44" s="83" t="s">
        <v>963</v>
      </c>
      <c r="C44" s="136">
        <v>682787</v>
      </c>
      <c r="D44" s="83" t="s">
        <v>282</v>
      </c>
      <c r="E44" s="85">
        <v>37680</v>
      </c>
      <c r="F44" s="43">
        <v>19.338999999999999</v>
      </c>
      <c r="G44" s="44">
        <v>19.707000000000001</v>
      </c>
      <c r="H44" s="45"/>
      <c r="I44" s="46">
        <v>12.971</v>
      </c>
      <c r="J44" s="61">
        <v>0</v>
      </c>
      <c r="K44" s="47">
        <v>0</v>
      </c>
      <c r="L44" s="62">
        <v>0</v>
      </c>
      <c r="M44" s="43">
        <v>14.6</v>
      </c>
      <c r="N44" s="48">
        <v>54.92</v>
      </c>
      <c r="O44" s="48"/>
      <c r="P44" s="46">
        <v>9.85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106.937</v>
      </c>
      <c r="W44" s="50">
        <v>38</v>
      </c>
      <c r="X44" s="51">
        <v>0</v>
      </c>
    </row>
    <row r="45" spans="1:24" x14ac:dyDescent="0.25">
      <c r="A45" s="89">
        <v>39</v>
      </c>
      <c r="B45" s="83" t="s">
        <v>954</v>
      </c>
      <c r="C45" s="136">
        <v>664934</v>
      </c>
      <c r="D45" s="83" t="s">
        <v>55</v>
      </c>
      <c r="E45" s="85">
        <v>37565</v>
      </c>
      <c r="F45" s="43">
        <v>9.7230000000000008</v>
      </c>
      <c r="G45" s="44">
        <v>39.362000000000002</v>
      </c>
      <c r="H45" s="45">
        <v>0</v>
      </c>
      <c r="I45" s="46">
        <v>51.852000000000004</v>
      </c>
      <c r="J45" s="61">
        <v>0</v>
      </c>
      <c r="K45" s="47">
        <v>0</v>
      </c>
      <c r="L45" s="62">
        <v>0</v>
      </c>
      <c r="M45" s="43">
        <v>0</v>
      </c>
      <c r="N45" s="48">
        <v>0</v>
      </c>
      <c r="O45" s="48">
        <v>0</v>
      </c>
      <c r="P45" s="46">
        <v>4.93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105.86700000000002</v>
      </c>
      <c r="W45" s="50">
        <v>39</v>
      </c>
      <c r="X45" s="51">
        <v>0</v>
      </c>
    </row>
    <row r="46" spans="1:24" x14ac:dyDescent="0.25">
      <c r="A46" s="89">
        <v>40</v>
      </c>
      <c r="B46" s="83" t="s">
        <v>1756</v>
      </c>
      <c r="C46" s="136">
        <v>657520</v>
      </c>
      <c r="D46" s="83" t="s">
        <v>929</v>
      </c>
      <c r="E46" s="85">
        <v>37664</v>
      </c>
      <c r="F46" s="43">
        <v>9.7240000000000002</v>
      </c>
      <c r="G46" s="44">
        <v>19.690000000000001</v>
      </c>
      <c r="H46" s="45">
        <v>0</v>
      </c>
      <c r="I46" s="46">
        <v>51.851000000000006</v>
      </c>
      <c r="J46" s="61">
        <v>0</v>
      </c>
      <c r="K46" s="47">
        <v>0</v>
      </c>
      <c r="L46" s="62">
        <v>0</v>
      </c>
      <c r="M46" s="43">
        <v>7.2969999999999997</v>
      </c>
      <c r="N46" s="48">
        <v>0</v>
      </c>
      <c r="O46" s="48">
        <v>0</v>
      </c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88.562000000000012</v>
      </c>
      <c r="W46" s="50">
        <v>40</v>
      </c>
      <c r="X46" s="51">
        <v>0</v>
      </c>
    </row>
    <row r="47" spans="1:24" x14ac:dyDescent="0.25">
      <c r="A47" s="89">
        <v>41</v>
      </c>
      <c r="B47" s="83" t="s">
        <v>1609</v>
      </c>
      <c r="C47" s="136">
        <v>652289</v>
      </c>
      <c r="D47" s="83" t="s">
        <v>909</v>
      </c>
      <c r="E47" s="85">
        <v>38140</v>
      </c>
      <c r="F47" s="43">
        <v>9.718</v>
      </c>
      <c r="G47" s="44">
        <v>19.693000000000001</v>
      </c>
      <c r="H47" s="45"/>
      <c r="I47" s="46">
        <v>51.843000000000004</v>
      </c>
      <c r="J47" s="61">
        <v>0</v>
      </c>
      <c r="K47" s="47">
        <v>0</v>
      </c>
      <c r="L47" s="62">
        <v>0</v>
      </c>
      <c r="M47" s="43">
        <v>7.3049999999999997</v>
      </c>
      <c r="N47" s="48">
        <v>0</v>
      </c>
      <c r="O47" s="48"/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88.558999999999997</v>
      </c>
      <c r="W47" s="50">
        <v>41</v>
      </c>
      <c r="X47" s="51">
        <v>0</v>
      </c>
    </row>
    <row r="48" spans="1:24" x14ac:dyDescent="0.25">
      <c r="A48" s="89">
        <v>42</v>
      </c>
      <c r="B48" s="83" t="s">
        <v>936</v>
      </c>
      <c r="C48" s="136">
        <v>640656</v>
      </c>
      <c r="D48" s="83" t="s">
        <v>887</v>
      </c>
      <c r="E48" s="85">
        <v>37371</v>
      </c>
      <c r="F48" s="43">
        <v>38.642000000000003</v>
      </c>
      <c r="G48" s="44">
        <v>19.7</v>
      </c>
      <c r="H48" s="45">
        <v>0</v>
      </c>
      <c r="I48" s="46">
        <v>0</v>
      </c>
      <c r="J48" s="61">
        <v>11.926</v>
      </c>
      <c r="K48" s="47">
        <v>0</v>
      </c>
      <c r="L48" s="62">
        <v>0</v>
      </c>
      <c r="M48" s="43">
        <v>14.608000000000001</v>
      </c>
      <c r="N48" s="48">
        <v>0</v>
      </c>
      <c r="O48" s="48">
        <v>0</v>
      </c>
      <c r="P48" s="46">
        <v>0</v>
      </c>
      <c r="Q48" s="55">
        <v>0</v>
      </c>
      <c r="R48" s="56">
        <v>1.5</v>
      </c>
      <c r="S48" s="48">
        <v>0</v>
      </c>
      <c r="T48" s="48">
        <v>0</v>
      </c>
      <c r="U48" s="46">
        <v>0</v>
      </c>
      <c r="V48" s="49">
        <v>86.376000000000005</v>
      </c>
      <c r="W48" s="50">
        <v>42</v>
      </c>
      <c r="X48" s="51">
        <v>0</v>
      </c>
    </row>
    <row r="49" spans="1:24" x14ac:dyDescent="0.25">
      <c r="A49" s="89">
        <v>43</v>
      </c>
      <c r="B49" s="83" t="s">
        <v>950</v>
      </c>
      <c r="C49" s="136">
        <v>650463</v>
      </c>
      <c r="D49" s="83" t="s">
        <v>131</v>
      </c>
      <c r="E49" s="85">
        <v>37709</v>
      </c>
      <c r="F49" s="43">
        <v>19.337</v>
      </c>
      <c r="G49" s="44">
        <v>9.9019999999999992</v>
      </c>
      <c r="H49" s="45"/>
      <c r="I49" s="46">
        <v>25.951000000000001</v>
      </c>
      <c r="J49" s="61">
        <v>0</v>
      </c>
      <c r="K49" s="47">
        <v>0</v>
      </c>
      <c r="L49" s="62">
        <v>0</v>
      </c>
      <c r="M49" s="43">
        <v>29.155000000000001</v>
      </c>
      <c r="N49" s="48">
        <v>0</v>
      </c>
      <c r="O49" s="48"/>
      <c r="P49" s="46">
        <v>0</v>
      </c>
      <c r="Q49" s="55">
        <v>0</v>
      </c>
      <c r="R49" s="56">
        <v>0</v>
      </c>
      <c r="S49" s="48">
        <v>0</v>
      </c>
      <c r="T49" s="48">
        <v>0</v>
      </c>
      <c r="U49" s="46">
        <v>0</v>
      </c>
      <c r="V49" s="49">
        <v>84.344999999999999</v>
      </c>
      <c r="W49" s="50">
        <v>43</v>
      </c>
      <c r="X49" s="51">
        <v>0</v>
      </c>
    </row>
    <row r="50" spans="1:24" x14ac:dyDescent="0.25">
      <c r="A50" s="89">
        <v>44</v>
      </c>
      <c r="B50" s="83" t="s">
        <v>944</v>
      </c>
      <c r="C50" s="136">
        <v>650679</v>
      </c>
      <c r="D50" s="83" t="s">
        <v>909</v>
      </c>
      <c r="E50" s="85">
        <v>37578</v>
      </c>
      <c r="F50" s="43">
        <v>4.8520000000000003</v>
      </c>
      <c r="G50" s="44">
        <v>39.366</v>
      </c>
      <c r="H50" s="45">
        <v>0</v>
      </c>
      <c r="I50" s="46">
        <v>12.976000000000001</v>
      </c>
      <c r="J50" s="61">
        <v>0</v>
      </c>
      <c r="K50" s="47">
        <v>0</v>
      </c>
      <c r="L50" s="62">
        <v>0</v>
      </c>
      <c r="M50" s="43">
        <v>14.624000000000001</v>
      </c>
      <c r="N50" s="48">
        <v>0</v>
      </c>
      <c r="O50" s="48">
        <v>0</v>
      </c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71.817999999999998</v>
      </c>
      <c r="W50" s="50">
        <v>45</v>
      </c>
      <c r="X50" s="51">
        <v>1</v>
      </c>
    </row>
    <row r="51" spans="1:24" x14ac:dyDescent="0.25">
      <c r="A51" s="89">
        <v>45</v>
      </c>
      <c r="B51" s="83" t="s">
        <v>955</v>
      </c>
      <c r="C51" s="136">
        <v>632796</v>
      </c>
      <c r="D51" s="83" t="s">
        <v>956</v>
      </c>
      <c r="E51" s="85">
        <v>37753</v>
      </c>
      <c r="F51" s="43">
        <v>19.350000000000001</v>
      </c>
      <c r="G51" s="44">
        <v>19.684999999999999</v>
      </c>
      <c r="H51" s="45"/>
      <c r="I51" s="46">
        <v>12.97</v>
      </c>
      <c r="J51" s="61">
        <v>0</v>
      </c>
      <c r="K51" s="47">
        <v>0</v>
      </c>
      <c r="L51" s="62">
        <v>0</v>
      </c>
      <c r="M51" s="43">
        <v>14.587</v>
      </c>
      <c r="N51" s="48">
        <v>0</v>
      </c>
      <c r="O51" s="48"/>
      <c r="P51" s="46">
        <v>19.681999999999999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71.686999999999998</v>
      </c>
      <c r="W51" s="50">
        <v>49</v>
      </c>
      <c r="X51" s="51">
        <v>4</v>
      </c>
    </row>
    <row r="52" spans="1:24" x14ac:dyDescent="0.25">
      <c r="A52" s="89">
        <v>46</v>
      </c>
      <c r="B52" s="83" t="s">
        <v>1611</v>
      </c>
      <c r="C52" s="136">
        <v>670571</v>
      </c>
      <c r="D52" s="83" t="s">
        <v>959</v>
      </c>
      <c r="E52" s="85">
        <v>38338</v>
      </c>
      <c r="F52" s="43">
        <v>19.34</v>
      </c>
      <c r="G52" s="44">
        <v>39.365000000000002</v>
      </c>
      <c r="H52" s="45"/>
      <c r="I52" s="46">
        <v>12.969000000000001</v>
      </c>
      <c r="J52" s="61">
        <v>0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71.674000000000007</v>
      </c>
      <c r="W52" s="50">
        <v>46</v>
      </c>
      <c r="X52" s="51">
        <v>0</v>
      </c>
    </row>
    <row r="53" spans="1:24" x14ac:dyDescent="0.25">
      <c r="A53" s="89">
        <v>47</v>
      </c>
      <c r="B53" s="83" t="s">
        <v>962</v>
      </c>
      <c r="C53" s="136">
        <v>652353</v>
      </c>
      <c r="D53" s="83" t="s">
        <v>111</v>
      </c>
      <c r="E53" s="85">
        <v>37800</v>
      </c>
      <c r="F53" s="43">
        <v>19.329000000000001</v>
      </c>
      <c r="G53" s="44">
        <v>19.689</v>
      </c>
      <c r="H53" s="45"/>
      <c r="I53" s="46">
        <v>25.952000000000002</v>
      </c>
      <c r="J53" s="61">
        <v>0</v>
      </c>
      <c r="K53" s="47">
        <v>0</v>
      </c>
      <c r="L53" s="62">
        <v>0</v>
      </c>
      <c r="M53" s="43">
        <v>0</v>
      </c>
      <c r="N53" s="48">
        <v>0</v>
      </c>
      <c r="O53" s="48"/>
      <c r="P53" s="46">
        <v>4.9319999999999995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69.902000000000001</v>
      </c>
      <c r="W53" s="50">
        <v>51</v>
      </c>
      <c r="X53" s="51">
        <v>4</v>
      </c>
    </row>
    <row r="54" spans="1:24" x14ac:dyDescent="0.25">
      <c r="A54" s="89">
        <v>48</v>
      </c>
      <c r="B54" s="83" t="s">
        <v>964</v>
      </c>
      <c r="C54" s="136">
        <v>655017</v>
      </c>
      <c r="D54" s="83" t="s">
        <v>375</v>
      </c>
      <c r="E54" s="85">
        <v>37683</v>
      </c>
      <c r="F54" s="43">
        <v>38.651000000000003</v>
      </c>
      <c r="G54" s="44">
        <v>9.8879999999999999</v>
      </c>
      <c r="H54" s="45"/>
      <c r="I54" s="46">
        <v>6.4970000000000008</v>
      </c>
      <c r="J54" s="61">
        <v>0</v>
      </c>
      <c r="K54" s="47">
        <v>0</v>
      </c>
      <c r="L54" s="62">
        <v>0</v>
      </c>
      <c r="M54" s="43">
        <v>14.619</v>
      </c>
      <c r="N54" s="48">
        <v>13.73</v>
      </c>
      <c r="O54" s="48"/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69.655000000000001</v>
      </c>
      <c r="W54" s="50">
        <v>47</v>
      </c>
      <c r="X54" s="51">
        <v>-1</v>
      </c>
    </row>
    <row r="55" spans="1:24" x14ac:dyDescent="0.25">
      <c r="A55" s="89">
        <v>49</v>
      </c>
      <c r="B55" s="83" t="s">
        <v>976</v>
      </c>
      <c r="C55" s="136">
        <v>690564</v>
      </c>
      <c r="D55" s="83" t="s">
        <v>345</v>
      </c>
      <c r="E55" s="85">
        <v>37913</v>
      </c>
      <c r="F55" s="43">
        <v>0</v>
      </c>
      <c r="G55" s="44">
        <v>39.372999999999998</v>
      </c>
      <c r="H55" s="45">
        <v>0</v>
      </c>
      <c r="I55" s="46">
        <v>0</v>
      </c>
      <c r="J55" s="61">
        <v>0</v>
      </c>
      <c r="K55" s="47">
        <v>0</v>
      </c>
      <c r="L55" s="62">
        <v>0</v>
      </c>
      <c r="M55" s="43">
        <v>0</v>
      </c>
      <c r="N55" s="48">
        <v>27.480999999999998</v>
      </c>
      <c r="O55" s="48">
        <v>0</v>
      </c>
      <c r="P55" s="46">
        <v>0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66.853999999999999</v>
      </c>
      <c r="W55" s="50">
        <v>48</v>
      </c>
      <c r="X55" s="51">
        <v>-1</v>
      </c>
    </row>
    <row r="56" spans="1:24" x14ac:dyDescent="0.25">
      <c r="A56" s="89">
        <v>50</v>
      </c>
      <c r="B56" s="83" t="s">
        <v>1604</v>
      </c>
      <c r="C56" s="136">
        <v>652423</v>
      </c>
      <c r="D56" s="83" t="s">
        <v>131</v>
      </c>
      <c r="E56" s="85">
        <v>38286</v>
      </c>
      <c r="F56" s="43">
        <v>19.327999999999999</v>
      </c>
      <c r="G56" s="44">
        <v>19.687999999999999</v>
      </c>
      <c r="H56" s="45"/>
      <c r="I56" s="46">
        <v>12.968</v>
      </c>
      <c r="J56" s="61">
        <v>0</v>
      </c>
      <c r="K56" s="47">
        <v>0</v>
      </c>
      <c r="L56" s="62">
        <v>0</v>
      </c>
      <c r="M56" s="43">
        <v>14.592000000000001</v>
      </c>
      <c r="N56" s="48">
        <v>0</v>
      </c>
      <c r="O56" s="48"/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66.575999999999993</v>
      </c>
      <c r="W56" s="50">
        <v>50</v>
      </c>
      <c r="X56" s="51">
        <v>0</v>
      </c>
    </row>
    <row r="57" spans="1:24" x14ac:dyDescent="0.25">
      <c r="A57" s="89">
        <v>51</v>
      </c>
      <c r="B57" s="83" t="s">
        <v>1755</v>
      </c>
      <c r="C57" s="136">
        <v>671345</v>
      </c>
      <c r="D57" s="83" t="s">
        <v>1092</v>
      </c>
      <c r="E57" s="85">
        <v>37624</v>
      </c>
      <c r="F57" s="43">
        <v>19.341999999999999</v>
      </c>
      <c r="G57" s="44">
        <v>19.681999999999999</v>
      </c>
      <c r="H57" s="45">
        <v>0</v>
      </c>
      <c r="I57" s="46">
        <v>25.945</v>
      </c>
      <c r="J57" s="61">
        <v>0</v>
      </c>
      <c r="K57" s="47">
        <v>0</v>
      </c>
      <c r="L57" s="62">
        <v>0</v>
      </c>
      <c r="M57" s="43">
        <v>0</v>
      </c>
      <c r="N57" s="48">
        <v>0</v>
      </c>
      <c r="O57" s="48">
        <v>0</v>
      </c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64.968999999999994</v>
      </c>
      <c r="W57" s="50">
        <v>52</v>
      </c>
      <c r="X57" s="51">
        <v>1</v>
      </c>
    </row>
    <row r="58" spans="1:24" x14ac:dyDescent="0.25">
      <c r="A58" s="89">
        <v>52</v>
      </c>
      <c r="B58" s="83" t="s">
        <v>957</v>
      </c>
      <c r="C58" s="136">
        <v>663623</v>
      </c>
      <c r="D58" s="83" t="s">
        <v>30</v>
      </c>
      <c r="E58" s="85">
        <v>37788</v>
      </c>
      <c r="F58" s="43">
        <v>38.643999999999998</v>
      </c>
      <c r="G58" s="44">
        <v>0</v>
      </c>
      <c r="H58" s="45"/>
      <c r="I58" s="46">
        <v>0</v>
      </c>
      <c r="J58" s="61">
        <v>23.855999999999998</v>
      </c>
      <c r="K58" s="47">
        <v>0</v>
      </c>
      <c r="L58" s="62">
        <v>0</v>
      </c>
      <c r="M58" s="43">
        <v>0</v>
      </c>
      <c r="N58" s="48">
        <v>0</v>
      </c>
      <c r="O58" s="48"/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62.5</v>
      </c>
      <c r="W58" s="50">
        <v>44</v>
      </c>
      <c r="X58" s="51">
        <v>-8</v>
      </c>
    </row>
    <row r="59" spans="1:24" x14ac:dyDescent="0.25">
      <c r="A59" s="89">
        <v>53</v>
      </c>
      <c r="B59" s="83" t="s">
        <v>1774</v>
      </c>
      <c r="C59" s="136">
        <v>683840</v>
      </c>
      <c r="D59" s="83" t="s">
        <v>375</v>
      </c>
      <c r="E59" s="85">
        <v>37800</v>
      </c>
      <c r="F59" s="43">
        <v>0</v>
      </c>
      <c r="G59" s="44">
        <v>19.710999999999999</v>
      </c>
      <c r="H59" s="45">
        <v>0</v>
      </c>
      <c r="I59" s="46">
        <v>25.947000000000003</v>
      </c>
      <c r="J59" s="61">
        <v>0</v>
      </c>
      <c r="K59" s="47">
        <v>0</v>
      </c>
      <c r="L59" s="62">
        <v>0</v>
      </c>
      <c r="M59" s="43">
        <v>14.602</v>
      </c>
      <c r="N59" s="48">
        <v>0</v>
      </c>
      <c r="O59" s="48">
        <v>0</v>
      </c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60.260000000000005</v>
      </c>
      <c r="W59" s="50">
        <v>53</v>
      </c>
      <c r="X59" s="51">
        <v>0</v>
      </c>
    </row>
    <row r="60" spans="1:24" x14ac:dyDescent="0.25">
      <c r="A60" s="89">
        <v>54</v>
      </c>
      <c r="B60" s="83" t="s">
        <v>1616</v>
      </c>
      <c r="C60" s="136">
        <v>648542</v>
      </c>
      <c r="D60" s="83" t="s">
        <v>975</v>
      </c>
      <c r="E60" s="85">
        <v>38275</v>
      </c>
      <c r="F60" s="43">
        <v>9.713000000000001</v>
      </c>
      <c r="G60" s="44">
        <v>19.681000000000001</v>
      </c>
      <c r="H60" s="45"/>
      <c r="I60" s="46">
        <v>12.973000000000001</v>
      </c>
      <c r="J60" s="61">
        <v>0</v>
      </c>
      <c r="K60" s="47">
        <v>0</v>
      </c>
      <c r="L60" s="62">
        <v>0</v>
      </c>
      <c r="M60" s="43">
        <v>14.617000000000001</v>
      </c>
      <c r="N60" s="48">
        <v>0</v>
      </c>
      <c r="O60" s="48"/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56.984000000000009</v>
      </c>
      <c r="W60" s="50">
        <v>54</v>
      </c>
      <c r="X60" s="51">
        <v>0</v>
      </c>
    </row>
    <row r="61" spans="1:24" x14ac:dyDescent="0.25">
      <c r="A61" s="89">
        <v>55</v>
      </c>
      <c r="B61" s="83" t="s">
        <v>942</v>
      </c>
      <c r="C61" s="136">
        <v>660046</v>
      </c>
      <c r="D61" s="83" t="s">
        <v>943</v>
      </c>
      <c r="E61" s="85">
        <v>37904</v>
      </c>
      <c r="F61" s="43">
        <v>9.7200000000000006</v>
      </c>
      <c r="G61" s="44">
        <v>39.366999999999997</v>
      </c>
      <c r="H61" s="45"/>
      <c r="I61" s="46">
        <v>6.4950000000000001</v>
      </c>
      <c r="J61" s="61">
        <v>0</v>
      </c>
      <c r="K61" s="47">
        <v>0</v>
      </c>
      <c r="L61" s="62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55.581999999999994</v>
      </c>
      <c r="W61" s="50">
        <v>55</v>
      </c>
      <c r="X61" s="51">
        <v>0</v>
      </c>
    </row>
    <row r="62" spans="1:24" x14ac:dyDescent="0.25">
      <c r="A62" s="89">
        <v>56</v>
      </c>
      <c r="B62" s="83" t="s">
        <v>979</v>
      </c>
      <c r="C62" s="136">
        <v>667258</v>
      </c>
      <c r="D62" s="83" t="s">
        <v>345</v>
      </c>
      <c r="E62" s="85">
        <v>37825</v>
      </c>
      <c r="F62" s="43">
        <v>19.326000000000001</v>
      </c>
      <c r="G62" s="44">
        <v>19.686</v>
      </c>
      <c r="H62" s="45"/>
      <c r="I62" s="46">
        <v>0</v>
      </c>
      <c r="J62" s="61">
        <v>0</v>
      </c>
      <c r="K62" s="47">
        <v>0</v>
      </c>
      <c r="L62" s="62">
        <v>0</v>
      </c>
      <c r="M62" s="43">
        <v>14.62</v>
      </c>
      <c r="N62" s="48">
        <v>0</v>
      </c>
      <c r="O62" s="48"/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53.631999999999998</v>
      </c>
      <c r="W62" s="50">
        <v>56</v>
      </c>
      <c r="X62" s="51">
        <v>0</v>
      </c>
    </row>
    <row r="63" spans="1:24" x14ac:dyDescent="0.25">
      <c r="A63" s="89">
        <v>57</v>
      </c>
      <c r="B63" s="83" t="s">
        <v>1617</v>
      </c>
      <c r="C63" s="136">
        <v>670649</v>
      </c>
      <c r="D63" s="83" t="s">
        <v>989</v>
      </c>
      <c r="E63" s="85">
        <v>38033</v>
      </c>
      <c r="F63" s="43">
        <v>19.330000000000002</v>
      </c>
      <c r="G63" s="44">
        <v>19.690999999999999</v>
      </c>
      <c r="H63" s="45"/>
      <c r="I63" s="46">
        <v>6.4880000000000004</v>
      </c>
      <c r="J63" s="61">
        <v>0</v>
      </c>
      <c r="K63" s="47">
        <v>0</v>
      </c>
      <c r="L63" s="62">
        <v>0</v>
      </c>
      <c r="M63" s="43">
        <v>7.2889999999999997</v>
      </c>
      <c r="N63" s="48">
        <v>0</v>
      </c>
      <c r="O63" s="48"/>
      <c r="P63" s="46">
        <v>4.9279999999999999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52.798000000000002</v>
      </c>
      <c r="W63" s="50">
        <v>57</v>
      </c>
      <c r="X63" s="51">
        <v>0</v>
      </c>
    </row>
    <row r="64" spans="1:24" x14ac:dyDescent="0.25">
      <c r="A64" s="89">
        <v>58</v>
      </c>
      <c r="B64" s="83" t="s">
        <v>977</v>
      </c>
      <c r="C64" s="136">
        <v>650467</v>
      </c>
      <c r="D64" s="83" t="s">
        <v>978</v>
      </c>
      <c r="E64" s="85">
        <v>37671</v>
      </c>
      <c r="F64" s="43">
        <v>19.344999999999999</v>
      </c>
      <c r="G64" s="44">
        <v>19.696999999999999</v>
      </c>
      <c r="H64" s="45"/>
      <c r="I64" s="46">
        <v>12.965000000000002</v>
      </c>
      <c r="J64" s="61">
        <v>0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52.007000000000005</v>
      </c>
      <c r="W64" s="50">
        <v>58</v>
      </c>
      <c r="X64" s="51">
        <v>0</v>
      </c>
    </row>
    <row r="65" spans="1:24" x14ac:dyDescent="0.25">
      <c r="A65" s="89">
        <v>59</v>
      </c>
      <c r="B65" s="83" t="s">
        <v>1608</v>
      </c>
      <c r="C65" s="136">
        <v>656230</v>
      </c>
      <c r="D65" s="83" t="s">
        <v>1092</v>
      </c>
      <c r="E65" s="85">
        <v>38025</v>
      </c>
      <c r="F65" s="43">
        <v>19.333000000000002</v>
      </c>
      <c r="G65" s="44">
        <v>19.701000000000001</v>
      </c>
      <c r="H65" s="45"/>
      <c r="I65" s="46">
        <v>12.966000000000001</v>
      </c>
      <c r="J65" s="61">
        <v>0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52.000000000000007</v>
      </c>
      <c r="W65" s="50">
        <v>59</v>
      </c>
      <c r="X65" s="51">
        <v>0</v>
      </c>
    </row>
    <row r="66" spans="1:24" x14ac:dyDescent="0.25">
      <c r="A66" s="89">
        <v>60</v>
      </c>
      <c r="B66" s="83" t="s">
        <v>1606</v>
      </c>
      <c r="C66" s="136">
        <v>661413</v>
      </c>
      <c r="D66" s="83" t="s">
        <v>41</v>
      </c>
      <c r="E66" s="85">
        <v>38029</v>
      </c>
      <c r="F66" s="43">
        <v>19.338999999999999</v>
      </c>
      <c r="G66" s="44">
        <v>19.687000000000001</v>
      </c>
      <c r="H66" s="45"/>
      <c r="I66" s="46">
        <v>3.25</v>
      </c>
      <c r="J66" s="61">
        <v>0</v>
      </c>
      <c r="K66" s="47">
        <v>0</v>
      </c>
      <c r="L66" s="62">
        <v>0</v>
      </c>
      <c r="M66" s="43">
        <v>7.2930000000000001</v>
      </c>
      <c r="N66" s="48">
        <v>0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49.568999999999996</v>
      </c>
      <c r="W66" s="50">
        <v>60</v>
      </c>
      <c r="X66" s="51">
        <v>0</v>
      </c>
    </row>
    <row r="67" spans="1:24" x14ac:dyDescent="0.25">
      <c r="A67" s="89">
        <v>61</v>
      </c>
      <c r="B67" s="83" t="s">
        <v>960</v>
      </c>
      <c r="C67" s="136">
        <v>651784</v>
      </c>
      <c r="D67" s="83" t="s">
        <v>111</v>
      </c>
      <c r="E67" s="85">
        <v>37563</v>
      </c>
      <c r="F67" s="43">
        <v>19.324999999999999</v>
      </c>
      <c r="G67" s="44">
        <v>9.8970000000000002</v>
      </c>
      <c r="H67" s="45">
        <v>0</v>
      </c>
      <c r="I67" s="46">
        <v>12.967000000000001</v>
      </c>
      <c r="J67" s="61">
        <v>0</v>
      </c>
      <c r="K67" s="47">
        <v>0</v>
      </c>
      <c r="L67" s="62">
        <v>0</v>
      </c>
      <c r="M67" s="43">
        <v>7.3019999999999996</v>
      </c>
      <c r="N67" s="48">
        <v>0</v>
      </c>
      <c r="O67" s="48">
        <v>0</v>
      </c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49.491</v>
      </c>
      <c r="W67" s="50">
        <v>61</v>
      </c>
      <c r="X67" s="51">
        <v>0</v>
      </c>
    </row>
    <row r="68" spans="1:24" x14ac:dyDescent="0.25">
      <c r="A68" s="89">
        <v>62</v>
      </c>
      <c r="B68" s="83" t="s">
        <v>981</v>
      </c>
      <c r="C68" s="136">
        <v>671708</v>
      </c>
      <c r="D68" s="83" t="s">
        <v>375</v>
      </c>
      <c r="E68" s="85">
        <v>37778</v>
      </c>
      <c r="F68" s="43">
        <v>19.321999999999999</v>
      </c>
      <c r="G68" s="44">
        <v>9.895999999999999</v>
      </c>
      <c r="H68" s="45"/>
      <c r="I68" s="46">
        <v>12.962000000000002</v>
      </c>
      <c r="J68" s="61">
        <v>0</v>
      </c>
      <c r="K68" s="47">
        <v>0</v>
      </c>
      <c r="L68" s="62">
        <v>0</v>
      </c>
      <c r="M68" s="43">
        <v>7.31</v>
      </c>
      <c r="N68" s="48">
        <v>0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49.49</v>
      </c>
      <c r="W68" s="50">
        <v>62</v>
      </c>
      <c r="X68" s="51">
        <v>0</v>
      </c>
    </row>
    <row r="69" spans="1:24" x14ac:dyDescent="0.25">
      <c r="A69" s="89">
        <v>63</v>
      </c>
      <c r="B69" s="83" t="s">
        <v>947</v>
      </c>
      <c r="C69" s="136">
        <v>647573</v>
      </c>
      <c r="D69" s="83" t="s">
        <v>948</v>
      </c>
      <c r="E69" s="85">
        <v>37286</v>
      </c>
      <c r="F69" s="43">
        <v>19.335000000000001</v>
      </c>
      <c r="G69" s="44">
        <v>19.701999999999998</v>
      </c>
      <c r="H69" s="45">
        <v>0</v>
      </c>
      <c r="I69" s="46">
        <v>0</v>
      </c>
      <c r="J69" s="61">
        <v>0</v>
      </c>
      <c r="K69" s="47">
        <v>0</v>
      </c>
      <c r="L69" s="62">
        <v>0</v>
      </c>
      <c r="M69" s="43">
        <v>0</v>
      </c>
      <c r="N69" s="48">
        <v>0</v>
      </c>
      <c r="O69" s="48">
        <v>0</v>
      </c>
      <c r="P69" s="46">
        <v>9.8469999999999995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48.884</v>
      </c>
      <c r="W69" s="50">
        <v>65</v>
      </c>
      <c r="X69" s="51">
        <v>2</v>
      </c>
    </row>
    <row r="70" spans="1:24" x14ac:dyDescent="0.25">
      <c r="A70" s="89">
        <v>64</v>
      </c>
      <c r="B70" s="83" t="s">
        <v>969</v>
      </c>
      <c r="C70" s="136">
        <v>648225</v>
      </c>
      <c r="D70" s="83" t="s">
        <v>943</v>
      </c>
      <c r="E70" s="85">
        <v>37965</v>
      </c>
      <c r="F70" s="43">
        <v>19.334</v>
      </c>
      <c r="G70" s="44">
        <v>19.706</v>
      </c>
      <c r="H70" s="45"/>
      <c r="I70" s="46">
        <v>6.4940000000000007</v>
      </c>
      <c r="J70" s="61">
        <v>0</v>
      </c>
      <c r="K70" s="47">
        <v>0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45.533999999999999</v>
      </c>
      <c r="W70" s="50">
        <v>63</v>
      </c>
      <c r="X70" s="51">
        <v>-1</v>
      </c>
    </row>
    <row r="71" spans="1:24" x14ac:dyDescent="0.25">
      <c r="A71" s="89">
        <v>65</v>
      </c>
      <c r="B71" s="83" t="s">
        <v>1607</v>
      </c>
      <c r="C71" s="136">
        <v>652910</v>
      </c>
      <c r="D71" s="83" t="s">
        <v>943</v>
      </c>
      <c r="E71" s="85">
        <v>38068</v>
      </c>
      <c r="F71" s="43">
        <v>19.324000000000002</v>
      </c>
      <c r="G71" s="44">
        <v>19.704000000000001</v>
      </c>
      <c r="H71" s="45"/>
      <c r="I71" s="46">
        <v>6.4830000000000005</v>
      </c>
      <c r="J71" s="61">
        <v>0</v>
      </c>
      <c r="K71" s="47">
        <v>0</v>
      </c>
      <c r="L71" s="62">
        <v>0</v>
      </c>
      <c r="M71" s="43">
        <v>0</v>
      </c>
      <c r="N71" s="48">
        <v>0</v>
      </c>
      <c r="O71" s="48"/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45.51100000000001</v>
      </c>
      <c r="W71" s="50">
        <v>64</v>
      </c>
      <c r="X71" s="51">
        <v>-1</v>
      </c>
    </row>
    <row r="72" spans="1:24" x14ac:dyDescent="0.25">
      <c r="A72" s="89">
        <v>66</v>
      </c>
      <c r="B72" s="83" t="s">
        <v>1621</v>
      </c>
      <c r="C72" s="136">
        <v>659067</v>
      </c>
      <c r="D72" s="83" t="s">
        <v>993</v>
      </c>
      <c r="E72" s="85">
        <v>37999</v>
      </c>
      <c r="F72" s="43">
        <v>9.7119999999999997</v>
      </c>
      <c r="G72" s="44">
        <v>19.684000000000001</v>
      </c>
      <c r="H72" s="45"/>
      <c r="I72" s="46">
        <v>6.484</v>
      </c>
      <c r="J72" s="61">
        <v>0</v>
      </c>
      <c r="K72" s="47">
        <v>0</v>
      </c>
      <c r="L72" s="62">
        <v>0</v>
      </c>
      <c r="M72" s="43">
        <v>7.2839999999999998</v>
      </c>
      <c r="N72" s="48">
        <v>0</v>
      </c>
      <c r="O72" s="48"/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43.164000000000001</v>
      </c>
      <c r="W72" s="50">
        <v>66</v>
      </c>
      <c r="X72" s="51">
        <v>0</v>
      </c>
    </row>
    <row r="73" spans="1:24" x14ac:dyDescent="0.25">
      <c r="A73" s="89">
        <v>67</v>
      </c>
      <c r="B73" s="83" t="s">
        <v>982</v>
      </c>
      <c r="C73" s="136">
        <v>663928</v>
      </c>
      <c r="D73" s="83" t="s">
        <v>55</v>
      </c>
      <c r="E73" s="85">
        <v>37884</v>
      </c>
      <c r="F73" s="43">
        <v>19.343</v>
      </c>
      <c r="G73" s="44">
        <v>9.8849999999999998</v>
      </c>
      <c r="H73" s="45"/>
      <c r="I73" s="46">
        <v>12.961</v>
      </c>
      <c r="J73" s="61">
        <v>0</v>
      </c>
      <c r="K73" s="47">
        <v>0</v>
      </c>
      <c r="L73" s="62">
        <v>0</v>
      </c>
      <c r="M73" s="43">
        <v>0</v>
      </c>
      <c r="N73" s="48">
        <v>0</v>
      </c>
      <c r="O73" s="48"/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42.189</v>
      </c>
      <c r="W73" s="50">
        <v>67</v>
      </c>
      <c r="X73" s="51">
        <v>0</v>
      </c>
    </row>
    <row r="74" spans="1:24" x14ac:dyDescent="0.25">
      <c r="A74" s="89">
        <v>68</v>
      </c>
      <c r="B74" s="83" t="s">
        <v>971</v>
      </c>
      <c r="C74" s="136">
        <v>641431</v>
      </c>
      <c r="D74" s="83" t="s">
        <v>131</v>
      </c>
      <c r="E74" s="85">
        <v>37747</v>
      </c>
      <c r="F74" s="43">
        <v>0</v>
      </c>
      <c r="G74" s="44">
        <v>19.702999999999999</v>
      </c>
      <c r="H74" s="45"/>
      <c r="I74" s="46">
        <v>6.492</v>
      </c>
      <c r="J74" s="61">
        <v>0</v>
      </c>
      <c r="K74" s="47">
        <v>0</v>
      </c>
      <c r="L74" s="62">
        <v>0</v>
      </c>
      <c r="M74" s="43">
        <v>14.612</v>
      </c>
      <c r="N74" s="48">
        <v>0</v>
      </c>
      <c r="O74" s="48"/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40.807000000000002</v>
      </c>
      <c r="W74" s="50">
        <v>68</v>
      </c>
      <c r="X74" s="51">
        <v>0</v>
      </c>
    </row>
    <row r="75" spans="1:24" x14ac:dyDescent="0.25">
      <c r="A75" s="89">
        <v>69</v>
      </c>
      <c r="B75" s="83" t="s">
        <v>995</v>
      </c>
      <c r="C75" s="136">
        <v>687463</v>
      </c>
      <c r="D75" s="83" t="s">
        <v>935</v>
      </c>
      <c r="E75" s="85">
        <v>37449</v>
      </c>
      <c r="F75" s="43">
        <v>9.7210000000000001</v>
      </c>
      <c r="G75" s="44">
        <v>9.8870000000000005</v>
      </c>
      <c r="H75" s="45">
        <v>0</v>
      </c>
      <c r="I75" s="46">
        <v>12.964</v>
      </c>
      <c r="J75" s="61">
        <v>0</v>
      </c>
      <c r="K75" s="47">
        <v>0</v>
      </c>
      <c r="L75" s="62">
        <v>0</v>
      </c>
      <c r="M75" s="43">
        <v>7.2919999999999998</v>
      </c>
      <c r="N75" s="48">
        <v>0</v>
      </c>
      <c r="O75" s="48">
        <v>0</v>
      </c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39.864000000000004</v>
      </c>
      <c r="W75" s="50">
        <v>69</v>
      </c>
      <c r="X75" s="51">
        <v>0</v>
      </c>
    </row>
    <row r="76" spans="1:24" x14ac:dyDescent="0.25">
      <c r="A76" s="89">
        <v>70</v>
      </c>
      <c r="B76" s="83" t="s">
        <v>1108</v>
      </c>
      <c r="C76" s="136">
        <v>692519</v>
      </c>
      <c r="D76" s="83" t="s">
        <v>365</v>
      </c>
      <c r="E76" s="85">
        <v>37678</v>
      </c>
      <c r="F76" s="43">
        <v>4.8440000000000003</v>
      </c>
      <c r="G76" s="44">
        <v>19.698</v>
      </c>
      <c r="H76" s="45">
        <v>0</v>
      </c>
      <c r="I76" s="46">
        <v>6.4930000000000003</v>
      </c>
      <c r="J76" s="61">
        <v>0</v>
      </c>
      <c r="K76" s="47">
        <v>0</v>
      </c>
      <c r="L76" s="62">
        <v>0</v>
      </c>
      <c r="M76" s="43">
        <v>7.2869999999999999</v>
      </c>
      <c r="N76" s="48">
        <v>0</v>
      </c>
      <c r="O76" s="48">
        <v>0</v>
      </c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38.322000000000003</v>
      </c>
      <c r="W76" s="50">
        <v>70</v>
      </c>
      <c r="X76" s="51">
        <v>0</v>
      </c>
    </row>
    <row r="77" spans="1:24" x14ac:dyDescent="0.25">
      <c r="A77" s="89">
        <v>71</v>
      </c>
      <c r="B77" s="83" t="s">
        <v>983</v>
      </c>
      <c r="C77" s="136">
        <v>660047</v>
      </c>
      <c r="D77" s="83" t="s">
        <v>943</v>
      </c>
      <c r="E77" s="85">
        <v>37873</v>
      </c>
      <c r="F77" s="43">
        <v>4.84</v>
      </c>
      <c r="G77" s="44">
        <v>19.683</v>
      </c>
      <c r="H77" s="45"/>
      <c r="I77" s="46">
        <v>12.963000000000001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37.486000000000004</v>
      </c>
      <c r="W77" s="50">
        <v>71</v>
      </c>
      <c r="X77" s="51">
        <v>0</v>
      </c>
    </row>
    <row r="78" spans="1:24" x14ac:dyDescent="0.25">
      <c r="A78" s="89">
        <v>72</v>
      </c>
      <c r="B78" s="83" t="s">
        <v>965</v>
      </c>
      <c r="C78" s="136">
        <v>656204</v>
      </c>
      <c r="D78" s="83" t="s">
        <v>909</v>
      </c>
      <c r="E78" s="85">
        <v>37563</v>
      </c>
      <c r="F78" s="43">
        <v>19.321000000000002</v>
      </c>
      <c r="G78" s="44">
        <v>9.9039999999999999</v>
      </c>
      <c r="H78" s="45">
        <v>0</v>
      </c>
      <c r="I78" s="46">
        <v>0</v>
      </c>
      <c r="J78" s="61">
        <v>0</v>
      </c>
      <c r="K78" s="47">
        <v>0</v>
      </c>
      <c r="L78" s="62">
        <v>0</v>
      </c>
      <c r="M78" s="43">
        <v>7.2859999999999996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36.511000000000003</v>
      </c>
      <c r="W78" s="50">
        <v>72</v>
      </c>
      <c r="X78" s="51">
        <v>0</v>
      </c>
    </row>
    <row r="79" spans="1:24" x14ac:dyDescent="0.25">
      <c r="A79" s="89">
        <v>73</v>
      </c>
      <c r="B79" s="83" t="s">
        <v>992</v>
      </c>
      <c r="C79" s="136">
        <v>666851</v>
      </c>
      <c r="D79" s="83" t="s">
        <v>928</v>
      </c>
      <c r="E79" s="85">
        <v>37732</v>
      </c>
      <c r="F79" s="43">
        <v>4.851</v>
      </c>
      <c r="G79" s="44">
        <v>9.8940000000000001</v>
      </c>
      <c r="H79" s="45"/>
      <c r="I79" s="46">
        <v>6.4870000000000001</v>
      </c>
      <c r="J79" s="61">
        <v>0</v>
      </c>
      <c r="K79" s="47">
        <v>0</v>
      </c>
      <c r="L79" s="62">
        <v>0</v>
      </c>
      <c r="M79" s="43">
        <v>14.601000000000001</v>
      </c>
      <c r="N79" s="48">
        <v>0</v>
      </c>
      <c r="O79" s="48"/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35.832999999999998</v>
      </c>
      <c r="W79" s="50">
        <v>73</v>
      </c>
      <c r="X79" s="51">
        <v>0</v>
      </c>
    </row>
    <row r="80" spans="1:24" x14ac:dyDescent="0.25">
      <c r="A80" s="89">
        <v>74</v>
      </c>
      <c r="B80" s="83" t="s">
        <v>966</v>
      </c>
      <c r="C80" s="136">
        <v>648874</v>
      </c>
      <c r="D80" s="83" t="s">
        <v>55</v>
      </c>
      <c r="E80" s="85">
        <v>37487</v>
      </c>
      <c r="F80" s="43">
        <v>19.333000000000002</v>
      </c>
      <c r="G80" s="44">
        <v>9.8889999999999993</v>
      </c>
      <c r="H80" s="45">
        <v>0</v>
      </c>
      <c r="I80" s="46">
        <v>6.4960000000000004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35.718000000000004</v>
      </c>
      <c r="W80" s="50">
        <v>74</v>
      </c>
      <c r="X80" s="51">
        <v>0</v>
      </c>
    </row>
    <row r="81" spans="1:24" x14ac:dyDescent="0.25">
      <c r="A81" s="89">
        <v>75</v>
      </c>
      <c r="B81" s="83" t="s">
        <v>970</v>
      </c>
      <c r="C81" s="136">
        <v>659163</v>
      </c>
      <c r="D81" s="83" t="s">
        <v>375</v>
      </c>
      <c r="E81" s="85">
        <v>37683</v>
      </c>
      <c r="F81" s="43">
        <v>19.346</v>
      </c>
      <c r="G81" s="44">
        <v>4.92</v>
      </c>
      <c r="H81" s="45"/>
      <c r="I81" s="46">
        <v>6.4910000000000005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/>
      <c r="P81" s="46">
        <v>4.9210000000000003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35.677999999999997</v>
      </c>
      <c r="W81" s="50">
        <v>76</v>
      </c>
      <c r="X81" s="51">
        <v>1</v>
      </c>
    </row>
    <row r="82" spans="1:24" x14ac:dyDescent="0.25">
      <c r="A82" s="89">
        <v>76</v>
      </c>
      <c r="B82" s="83" t="s">
        <v>1167</v>
      </c>
      <c r="C82" s="136">
        <v>667498</v>
      </c>
      <c r="D82" s="83" t="s">
        <v>77</v>
      </c>
      <c r="E82" s="85">
        <v>38237</v>
      </c>
      <c r="F82" s="43">
        <v>4.8410000000000002</v>
      </c>
      <c r="G82" s="44">
        <v>9.8919999999999995</v>
      </c>
      <c r="H82" s="45"/>
      <c r="I82" s="46">
        <v>3.246</v>
      </c>
      <c r="J82" s="61">
        <v>0</v>
      </c>
      <c r="K82" s="47">
        <v>0</v>
      </c>
      <c r="L82" s="62">
        <v>0</v>
      </c>
      <c r="M82" s="43">
        <v>14.587999999999999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32.567</v>
      </c>
      <c r="W82" s="50">
        <v>75</v>
      </c>
      <c r="X82" s="51">
        <v>-1</v>
      </c>
    </row>
    <row r="83" spans="1:24" x14ac:dyDescent="0.25">
      <c r="A83" s="89">
        <v>77</v>
      </c>
      <c r="B83" s="83" t="s">
        <v>1610</v>
      </c>
      <c r="C83" s="136">
        <v>668582</v>
      </c>
      <c r="D83" s="83" t="s">
        <v>989</v>
      </c>
      <c r="E83" s="85">
        <v>38171</v>
      </c>
      <c r="F83" s="43">
        <v>9.7219999999999995</v>
      </c>
      <c r="G83" s="44">
        <v>9.8989999999999991</v>
      </c>
      <c r="H83" s="45"/>
      <c r="I83" s="46">
        <v>3.2450000000000001</v>
      </c>
      <c r="J83" s="61">
        <v>0</v>
      </c>
      <c r="K83" s="47">
        <v>0</v>
      </c>
      <c r="L83" s="62">
        <v>0</v>
      </c>
      <c r="M83" s="43">
        <v>7.2910000000000004</v>
      </c>
      <c r="N83" s="48">
        <v>0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30.157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997</v>
      </c>
      <c r="C84" s="136">
        <v>682073</v>
      </c>
      <c r="D84" s="83" t="s">
        <v>42</v>
      </c>
      <c r="E84" s="85">
        <v>37952</v>
      </c>
      <c r="F84" s="43">
        <v>9.7149999999999999</v>
      </c>
      <c r="G84" s="44">
        <v>19.692</v>
      </c>
      <c r="H84" s="45"/>
      <c r="I84" s="46">
        <v>0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29.407</v>
      </c>
      <c r="W84" s="50">
        <v>78</v>
      </c>
      <c r="X84" s="51">
        <v>0</v>
      </c>
    </row>
    <row r="85" spans="1:24" x14ac:dyDescent="0.25">
      <c r="A85" s="89">
        <v>79</v>
      </c>
      <c r="B85" s="83" t="s">
        <v>1613</v>
      </c>
      <c r="C85" s="136">
        <v>645999</v>
      </c>
      <c r="D85" s="83" t="s">
        <v>953</v>
      </c>
      <c r="E85" s="85">
        <v>37995</v>
      </c>
      <c r="F85" s="43">
        <v>19.347999999999999</v>
      </c>
      <c r="G85" s="44">
        <v>9.8859999999999992</v>
      </c>
      <c r="H85" s="45"/>
      <c r="I85" s="46">
        <v>0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29.233999999999998</v>
      </c>
      <c r="W85" s="50">
        <v>79</v>
      </c>
      <c r="X85" s="51">
        <v>0</v>
      </c>
    </row>
    <row r="86" spans="1:24" x14ac:dyDescent="0.25">
      <c r="A86" s="89">
        <v>80</v>
      </c>
      <c r="B86" s="83" t="s">
        <v>1624</v>
      </c>
      <c r="C86" s="136">
        <v>660091</v>
      </c>
      <c r="D86" s="83" t="s">
        <v>887</v>
      </c>
      <c r="E86" s="85">
        <v>38066</v>
      </c>
      <c r="F86" s="43">
        <v>9.7189999999999994</v>
      </c>
      <c r="G86" s="44">
        <v>4.9359999999999999</v>
      </c>
      <c r="H86" s="45"/>
      <c r="I86" s="46">
        <v>12.974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27.628999999999998</v>
      </c>
      <c r="W86" s="50">
        <v>80</v>
      </c>
      <c r="X86" s="51">
        <v>0</v>
      </c>
    </row>
    <row r="87" spans="1:24" x14ac:dyDescent="0.25">
      <c r="A87" s="89">
        <v>81</v>
      </c>
      <c r="B87" s="83" t="s">
        <v>1625</v>
      </c>
      <c r="C87" s="136">
        <v>679762</v>
      </c>
      <c r="D87" s="83" t="s">
        <v>920</v>
      </c>
      <c r="E87" s="85">
        <v>38019</v>
      </c>
      <c r="F87" s="43">
        <v>19.323</v>
      </c>
      <c r="G87" s="44">
        <v>0</v>
      </c>
      <c r="H87" s="45"/>
      <c r="I87" s="46">
        <v>0</v>
      </c>
      <c r="J87" s="61">
        <v>0</v>
      </c>
      <c r="K87" s="47">
        <v>0</v>
      </c>
      <c r="L87" s="62">
        <v>0</v>
      </c>
      <c r="M87" s="43">
        <v>7.3090000000000002</v>
      </c>
      <c r="N87" s="48">
        <v>0</v>
      </c>
      <c r="O87" s="48"/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26.632000000000001</v>
      </c>
      <c r="W87" s="50">
        <v>81</v>
      </c>
      <c r="X87" s="51">
        <v>0</v>
      </c>
    </row>
    <row r="88" spans="1:24" x14ac:dyDescent="0.25">
      <c r="A88" s="89">
        <v>82</v>
      </c>
      <c r="B88" s="83" t="s">
        <v>952</v>
      </c>
      <c r="C88" s="136">
        <v>663168</v>
      </c>
      <c r="D88" s="83" t="s">
        <v>953</v>
      </c>
      <c r="E88" s="85">
        <v>37433</v>
      </c>
      <c r="F88" s="43">
        <v>19.347000000000001</v>
      </c>
      <c r="G88" s="44">
        <v>0</v>
      </c>
      <c r="H88" s="45">
        <v>0</v>
      </c>
      <c r="I88" s="46">
        <v>6.49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>
        <v>0</v>
      </c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25.837000000000003</v>
      </c>
      <c r="W88" s="50">
        <v>82</v>
      </c>
      <c r="X88" s="51">
        <v>0</v>
      </c>
    </row>
    <row r="89" spans="1:24" x14ac:dyDescent="0.25">
      <c r="A89" s="89">
        <v>83</v>
      </c>
      <c r="B89" s="83" t="s">
        <v>1626</v>
      </c>
      <c r="C89" s="136">
        <v>675771</v>
      </c>
      <c r="D89" s="83" t="s">
        <v>909</v>
      </c>
      <c r="E89" s="85">
        <v>38175</v>
      </c>
      <c r="F89" s="43">
        <v>9.7170000000000005</v>
      </c>
      <c r="G89" s="44">
        <v>4.931</v>
      </c>
      <c r="H89" s="45"/>
      <c r="I89" s="46">
        <v>3.2490000000000001</v>
      </c>
      <c r="J89" s="61">
        <v>0</v>
      </c>
      <c r="K89" s="47">
        <v>0</v>
      </c>
      <c r="L89" s="62">
        <v>0</v>
      </c>
      <c r="M89" s="43">
        <v>7.2990000000000004</v>
      </c>
      <c r="N89" s="48">
        <v>0</v>
      </c>
      <c r="O89" s="48"/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25.195999999999998</v>
      </c>
      <c r="W89" s="50">
        <v>83</v>
      </c>
      <c r="X89" s="51">
        <v>0</v>
      </c>
    </row>
    <row r="90" spans="1:24" x14ac:dyDescent="0.25">
      <c r="A90" s="89">
        <v>84</v>
      </c>
      <c r="B90" s="83" t="s">
        <v>999</v>
      </c>
      <c r="C90" s="136">
        <v>680581</v>
      </c>
      <c r="D90" s="83" t="s">
        <v>989</v>
      </c>
      <c r="E90" s="85">
        <v>37770</v>
      </c>
      <c r="F90" s="43">
        <v>4.8330000000000002</v>
      </c>
      <c r="G90" s="44">
        <v>4.9279999999999999</v>
      </c>
      <c r="H90" s="45"/>
      <c r="I90" s="46">
        <v>3.2510000000000003</v>
      </c>
      <c r="J90" s="61">
        <v>0</v>
      </c>
      <c r="K90" s="47">
        <v>0</v>
      </c>
      <c r="L90" s="62">
        <v>0</v>
      </c>
      <c r="M90" s="43">
        <v>7.3079999999999998</v>
      </c>
      <c r="N90" s="48">
        <v>0</v>
      </c>
      <c r="O90" s="48"/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20.32</v>
      </c>
      <c r="W90" s="50">
        <v>85</v>
      </c>
      <c r="X90" s="51">
        <v>1</v>
      </c>
    </row>
    <row r="91" spans="1:24" x14ac:dyDescent="0.25">
      <c r="A91" s="89">
        <v>85</v>
      </c>
      <c r="B91" s="83" t="s">
        <v>986</v>
      </c>
      <c r="C91" s="136">
        <v>635594</v>
      </c>
      <c r="D91" s="83" t="s">
        <v>987</v>
      </c>
      <c r="E91" s="85">
        <v>37476</v>
      </c>
      <c r="F91" s="43">
        <v>9.7119999999999997</v>
      </c>
      <c r="G91" s="44">
        <v>9.8979999999999997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19.61</v>
      </c>
      <c r="W91" s="50">
        <v>84</v>
      </c>
      <c r="X91" s="51">
        <v>-1</v>
      </c>
    </row>
    <row r="92" spans="1:24" x14ac:dyDescent="0.25">
      <c r="A92" s="89">
        <v>86</v>
      </c>
      <c r="B92" s="83" t="s">
        <v>994</v>
      </c>
      <c r="C92" s="136">
        <v>650115</v>
      </c>
      <c r="D92" s="83" t="s">
        <v>34</v>
      </c>
      <c r="E92" s="85">
        <v>37857</v>
      </c>
      <c r="F92" s="43">
        <v>9.7140000000000004</v>
      </c>
      <c r="G92" s="44">
        <v>9.891</v>
      </c>
      <c r="H92" s="45"/>
      <c r="I92" s="46">
        <v>0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19.605</v>
      </c>
      <c r="W92" s="50">
        <v>86</v>
      </c>
      <c r="X92" s="51">
        <v>0</v>
      </c>
    </row>
    <row r="93" spans="1:24" x14ac:dyDescent="0.25">
      <c r="A93" s="89">
        <v>87</v>
      </c>
      <c r="B93" s="83" t="s">
        <v>1007</v>
      </c>
      <c r="C93" s="136">
        <v>686797</v>
      </c>
      <c r="D93" s="83" t="s">
        <v>375</v>
      </c>
      <c r="E93" s="85">
        <v>37746</v>
      </c>
      <c r="F93" s="43">
        <v>4.8479999999999999</v>
      </c>
      <c r="G93" s="44">
        <v>4.9290000000000003</v>
      </c>
      <c r="H93" s="45">
        <v>0</v>
      </c>
      <c r="I93" s="46">
        <v>0</v>
      </c>
      <c r="J93" s="61">
        <v>0</v>
      </c>
      <c r="K93" s="47">
        <v>0</v>
      </c>
      <c r="L93" s="62">
        <v>0</v>
      </c>
      <c r="M93" s="43">
        <v>7.2859999999999996</v>
      </c>
      <c r="N93" s="48">
        <v>0</v>
      </c>
      <c r="O93" s="48">
        <v>0</v>
      </c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17.063000000000002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972</v>
      </c>
      <c r="C94" s="136">
        <v>675184</v>
      </c>
      <c r="D94" s="83" t="s">
        <v>929</v>
      </c>
      <c r="E94" s="85">
        <v>37804</v>
      </c>
      <c r="F94" s="43">
        <v>4.8330000000000002</v>
      </c>
      <c r="G94" s="44">
        <v>4.9210000000000003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7.282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17.036000000000001</v>
      </c>
      <c r="W94" s="50">
        <v>88</v>
      </c>
      <c r="X94" s="51">
        <v>0</v>
      </c>
    </row>
    <row r="95" spans="1:24" x14ac:dyDescent="0.25">
      <c r="A95" s="89">
        <v>89</v>
      </c>
      <c r="B95" s="83" t="s">
        <v>130</v>
      </c>
      <c r="C95" s="136">
        <v>646577</v>
      </c>
      <c r="D95" s="83" t="s">
        <v>131</v>
      </c>
      <c r="E95" s="85">
        <v>37698</v>
      </c>
      <c r="F95" s="43">
        <v>0</v>
      </c>
      <c r="G95" s="44">
        <v>9.9030000000000005</v>
      </c>
      <c r="H95" s="45">
        <v>0</v>
      </c>
      <c r="I95" s="46">
        <v>6.4830000000000005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16.386000000000003</v>
      </c>
      <c r="W95" s="50">
        <v>89</v>
      </c>
      <c r="X95" s="51">
        <v>0</v>
      </c>
    </row>
    <row r="96" spans="1:24" x14ac:dyDescent="0.25">
      <c r="A96" s="89">
        <v>90</v>
      </c>
      <c r="B96" s="83" t="s">
        <v>1627</v>
      </c>
      <c r="C96" s="136">
        <v>640825</v>
      </c>
      <c r="D96" s="83" t="s">
        <v>920</v>
      </c>
      <c r="E96" s="85">
        <v>38199</v>
      </c>
      <c r="F96" s="43">
        <v>0</v>
      </c>
      <c r="G96" s="44">
        <v>9.8829999999999991</v>
      </c>
      <c r="H96" s="45"/>
      <c r="I96" s="46">
        <v>6.4850000000000003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16.367999999999999</v>
      </c>
      <c r="W96" s="50">
        <v>90</v>
      </c>
      <c r="X96" s="51">
        <v>0</v>
      </c>
    </row>
    <row r="97" spans="1:24" x14ac:dyDescent="0.25">
      <c r="A97" s="89">
        <v>91</v>
      </c>
      <c r="B97" s="83" t="s">
        <v>1623</v>
      </c>
      <c r="C97" s="136">
        <v>675374</v>
      </c>
      <c r="D97" s="83" t="s">
        <v>466</v>
      </c>
      <c r="E97" s="85">
        <v>38188</v>
      </c>
      <c r="F97" s="43">
        <v>4.8460000000000001</v>
      </c>
      <c r="G97" s="44">
        <v>4.9349999999999996</v>
      </c>
      <c r="H97" s="45"/>
      <c r="I97" s="46">
        <v>6.4890000000000008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16.27</v>
      </c>
      <c r="W97" s="50">
        <v>91</v>
      </c>
      <c r="X97" s="51">
        <v>0</v>
      </c>
    </row>
    <row r="98" spans="1:24" x14ac:dyDescent="0.25">
      <c r="A98" s="89">
        <v>92</v>
      </c>
      <c r="B98" s="83" t="s">
        <v>967</v>
      </c>
      <c r="C98" s="136">
        <v>666643</v>
      </c>
      <c r="D98" s="83" t="s">
        <v>89</v>
      </c>
      <c r="E98" s="85">
        <v>37655</v>
      </c>
      <c r="F98" s="43">
        <v>0</v>
      </c>
      <c r="G98" s="44">
        <v>9.89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4.9290000000000003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14.819000000000001</v>
      </c>
      <c r="W98" s="50">
        <v>101</v>
      </c>
      <c r="X98" s="51">
        <v>9</v>
      </c>
    </row>
    <row r="99" spans="1:24" x14ac:dyDescent="0.25">
      <c r="A99" s="89">
        <v>93</v>
      </c>
      <c r="B99" s="83" t="s">
        <v>991</v>
      </c>
      <c r="C99" s="136">
        <v>671714</v>
      </c>
      <c r="D99" s="83" t="s">
        <v>375</v>
      </c>
      <c r="E99" s="85">
        <v>37888</v>
      </c>
      <c r="F99" s="43">
        <v>4.83</v>
      </c>
      <c r="G99" s="44">
        <v>9.8930000000000007</v>
      </c>
      <c r="H99" s="45"/>
      <c r="I99" s="46">
        <v>0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14.723000000000001</v>
      </c>
      <c r="W99" s="50">
        <v>92</v>
      </c>
      <c r="X99" s="51">
        <v>-1</v>
      </c>
    </row>
    <row r="100" spans="1:24" x14ac:dyDescent="0.25">
      <c r="A100" s="89">
        <v>94</v>
      </c>
      <c r="B100" s="83" t="s">
        <v>990</v>
      </c>
      <c r="C100" s="136">
        <v>685110</v>
      </c>
      <c r="D100" s="83" t="s">
        <v>466</v>
      </c>
      <c r="E100" s="85">
        <v>37835</v>
      </c>
      <c r="F100" s="43">
        <v>4.8380000000000001</v>
      </c>
      <c r="G100" s="44">
        <v>9.8819999999999997</v>
      </c>
      <c r="H100" s="45"/>
      <c r="I100" s="46">
        <v>0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14.719999999999999</v>
      </c>
      <c r="W100" s="50">
        <v>93</v>
      </c>
      <c r="X100" s="51">
        <v>-1</v>
      </c>
    </row>
    <row r="101" spans="1:24" x14ac:dyDescent="0.25">
      <c r="A101" s="89">
        <v>95</v>
      </c>
      <c r="B101" s="83" t="s">
        <v>951</v>
      </c>
      <c r="C101" s="136">
        <v>642826</v>
      </c>
      <c r="D101" s="83" t="s">
        <v>948</v>
      </c>
      <c r="E101" s="85">
        <v>37319</v>
      </c>
      <c r="F101" s="43">
        <v>4.8310000000000004</v>
      </c>
      <c r="G101" s="44">
        <v>4.9379999999999997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>
        <v>0</v>
      </c>
      <c r="P101" s="46">
        <v>4.931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14.7</v>
      </c>
      <c r="W101" s="50">
        <v>94</v>
      </c>
      <c r="X101" s="51">
        <v>-1</v>
      </c>
    </row>
    <row r="102" spans="1:24" x14ac:dyDescent="0.25">
      <c r="A102" s="89">
        <v>96</v>
      </c>
      <c r="B102" s="83" t="s">
        <v>1628</v>
      </c>
      <c r="C102" s="136">
        <v>649567</v>
      </c>
      <c r="D102" s="83" t="s">
        <v>42</v>
      </c>
      <c r="E102" s="85">
        <v>38050</v>
      </c>
      <c r="F102" s="43">
        <v>9.7159999999999993</v>
      </c>
      <c r="G102" s="44">
        <v>4.9370000000000003</v>
      </c>
      <c r="H102" s="45"/>
      <c r="I102" s="46">
        <v>0</v>
      </c>
      <c r="J102" s="61">
        <v>0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14.652999999999999</v>
      </c>
      <c r="W102" s="50">
        <v>95</v>
      </c>
      <c r="X102" s="51">
        <v>-1</v>
      </c>
    </row>
    <row r="103" spans="1:24" x14ac:dyDescent="0.25">
      <c r="A103" s="89">
        <v>97</v>
      </c>
      <c r="B103" s="83" t="s">
        <v>1615</v>
      </c>
      <c r="C103" s="136">
        <v>664778</v>
      </c>
      <c r="D103" s="83" t="s">
        <v>920</v>
      </c>
      <c r="E103" s="85">
        <v>38314</v>
      </c>
      <c r="F103" s="43">
        <v>4.8419999999999996</v>
      </c>
      <c r="G103" s="44">
        <v>4.9329999999999998</v>
      </c>
      <c r="H103" s="45"/>
      <c r="I103" s="46">
        <v>3.2480000000000002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13.023</v>
      </c>
      <c r="W103" s="50">
        <v>96</v>
      </c>
      <c r="X103" s="51">
        <v>-1</v>
      </c>
    </row>
    <row r="104" spans="1:24" x14ac:dyDescent="0.25">
      <c r="A104" s="89">
        <v>98</v>
      </c>
      <c r="B104" s="83" t="s">
        <v>974</v>
      </c>
      <c r="C104" s="136">
        <v>664879</v>
      </c>
      <c r="D104" s="83" t="s">
        <v>111</v>
      </c>
      <c r="E104" s="85">
        <v>37571</v>
      </c>
      <c r="F104" s="43">
        <v>4.8380000000000001</v>
      </c>
      <c r="G104" s="44">
        <v>0</v>
      </c>
      <c r="H104" s="45">
        <v>0</v>
      </c>
      <c r="I104" s="46">
        <v>0</v>
      </c>
      <c r="J104" s="61">
        <v>0</v>
      </c>
      <c r="K104" s="47">
        <v>0</v>
      </c>
      <c r="L104" s="62">
        <v>0</v>
      </c>
      <c r="M104" s="43">
        <v>7.3010000000000002</v>
      </c>
      <c r="N104" s="48">
        <v>0</v>
      </c>
      <c r="O104" s="48">
        <v>0</v>
      </c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12.138999999999999</v>
      </c>
      <c r="W104" s="50">
        <v>97</v>
      </c>
      <c r="X104" s="51">
        <v>-1</v>
      </c>
    </row>
    <row r="105" spans="1:24" x14ac:dyDescent="0.25">
      <c r="A105" s="89">
        <v>99</v>
      </c>
      <c r="B105" s="83" t="s">
        <v>996</v>
      </c>
      <c r="C105" s="136">
        <v>681585</v>
      </c>
      <c r="D105" s="83" t="s">
        <v>978</v>
      </c>
      <c r="E105" s="85">
        <v>37934</v>
      </c>
      <c r="F105" s="43">
        <v>4.8380000000000001</v>
      </c>
      <c r="G105" s="44">
        <v>0</v>
      </c>
      <c r="H105" s="45"/>
      <c r="I105" s="46">
        <v>6.4810000000000008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11.319000000000001</v>
      </c>
      <c r="W105" s="50">
        <v>98</v>
      </c>
      <c r="X105" s="51">
        <v>-1</v>
      </c>
    </row>
    <row r="106" spans="1:24" x14ac:dyDescent="0.25">
      <c r="A106" s="89">
        <v>100</v>
      </c>
      <c r="B106" s="83" t="s">
        <v>1620</v>
      </c>
      <c r="C106" s="136">
        <v>669824</v>
      </c>
      <c r="D106" s="83" t="s">
        <v>1092</v>
      </c>
      <c r="E106" s="85">
        <v>38142</v>
      </c>
      <c r="F106" s="43">
        <v>0</v>
      </c>
      <c r="G106" s="44">
        <v>9.9</v>
      </c>
      <c r="H106" s="45"/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9.9</v>
      </c>
      <c r="W106" s="50">
        <v>99</v>
      </c>
      <c r="X106" s="51">
        <v>-1</v>
      </c>
    </row>
    <row r="107" spans="1:24" x14ac:dyDescent="0.25">
      <c r="A107" s="89">
        <v>101</v>
      </c>
      <c r="B107" s="83" t="s">
        <v>1619</v>
      </c>
      <c r="C107" s="136">
        <v>672127</v>
      </c>
      <c r="D107" s="83" t="s">
        <v>1092</v>
      </c>
      <c r="E107" s="85">
        <v>38138</v>
      </c>
      <c r="F107" s="43">
        <v>0</v>
      </c>
      <c r="G107" s="44">
        <v>9.8949999999999996</v>
      </c>
      <c r="H107" s="45"/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9.8949999999999996</v>
      </c>
      <c r="W107" s="50">
        <v>100</v>
      </c>
      <c r="X107" s="51">
        <v>-1</v>
      </c>
    </row>
    <row r="108" spans="1:24" x14ac:dyDescent="0.25">
      <c r="A108" s="89">
        <v>102</v>
      </c>
      <c r="B108" s="83" t="s">
        <v>1622</v>
      </c>
      <c r="C108" s="136">
        <v>673903</v>
      </c>
      <c r="D108" s="83" t="s">
        <v>902</v>
      </c>
      <c r="E108" s="85">
        <v>38057</v>
      </c>
      <c r="F108" s="43">
        <v>0</v>
      </c>
      <c r="G108" s="44">
        <v>9.8840000000000003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9.8840000000000003</v>
      </c>
      <c r="W108" s="50">
        <v>102</v>
      </c>
      <c r="X108" s="51">
        <v>0</v>
      </c>
    </row>
    <row r="109" spans="1:24" x14ac:dyDescent="0.25">
      <c r="A109" s="89">
        <v>103</v>
      </c>
      <c r="B109" s="83" t="s">
        <v>473</v>
      </c>
      <c r="C109" s="136">
        <v>639887</v>
      </c>
      <c r="D109" s="83" t="s">
        <v>345</v>
      </c>
      <c r="E109" s="85">
        <v>37291</v>
      </c>
      <c r="F109" s="43">
        <v>4.8490000000000002</v>
      </c>
      <c r="G109" s="44">
        <v>4.9390000000000001</v>
      </c>
      <c r="H109" s="45">
        <v>0</v>
      </c>
      <c r="I109" s="46">
        <v>0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9.7880000000000003</v>
      </c>
      <c r="W109" s="50">
        <v>103</v>
      </c>
      <c r="X109" s="51">
        <v>0</v>
      </c>
    </row>
    <row r="110" spans="1:24" x14ac:dyDescent="0.25">
      <c r="A110" s="89">
        <v>104</v>
      </c>
      <c r="B110" s="83" t="s">
        <v>1758</v>
      </c>
      <c r="C110" s="136">
        <v>688974</v>
      </c>
      <c r="D110" s="83" t="s">
        <v>30</v>
      </c>
      <c r="E110" s="85">
        <v>38256</v>
      </c>
      <c r="F110" s="43">
        <v>4.8460000000000001</v>
      </c>
      <c r="G110" s="44">
        <v>4.93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9.7759999999999998</v>
      </c>
      <c r="W110" s="50">
        <v>104</v>
      </c>
      <c r="X110" s="51">
        <v>0</v>
      </c>
    </row>
    <row r="111" spans="1:24" x14ac:dyDescent="0.25">
      <c r="A111" s="89">
        <v>105</v>
      </c>
      <c r="B111" s="83" t="s">
        <v>1757</v>
      </c>
      <c r="C111" s="136">
        <v>645916</v>
      </c>
      <c r="D111" s="83" t="s">
        <v>943</v>
      </c>
      <c r="E111" s="85">
        <v>37545</v>
      </c>
      <c r="F111" s="43">
        <v>4.8499999999999996</v>
      </c>
      <c r="G111" s="44">
        <v>0</v>
      </c>
      <c r="H111" s="45">
        <v>0</v>
      </c>
      <c r="I111" s="46">
        <v>3.2480000000000002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>
        <v>0</v>
      </c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8.097999999999999</v>
      </c>
      <c r="W111" s="50">
        <v>105</v>
      </c>
      <c r="X111" s="51">
        <v>0</v>
      </c>
    </row>
    <row r="112" spans="1:24" x14ac:dyDescent="0.25">
      <c r="A112" s="89">
        <v>106</v>
      </c>
      <c r="B112" s="83" t="s">
        <v>1629</v>
      </c>
      <c r="C112" s="136">
        <v>688184</v>
      </c>
      <c r="D112" s="83" t="s">
        <v>978</v>
      </c>
      <c r="E112" s="85">
        <v>38328</v>
      </c>
      <c r="F112" s="43">
        <v>4.8440000000000003</v>
      </c>
      <c r="G112" s="44">
        <v>0</v>
      </c>
      <c r="H112" s="45"/>
      <c r="I112" s="46">
        <v>3.2440000000000002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8.088000000000001</v>
      </c>
      <c r="W112" s="50">
        <v>106</v>
      </c>
      <c r="X112" s="51">
        <v>0</v>
      </c>
    </row>
    <row r="113" spans="1:24" x14ac:dyDescent="0.25">
      <c r="A113" s="89">
        <v>107</v>
      </c>
      <c r="B113" s="83" t="s">
        <v>1885</v>
      </c>
      <c r="C113" s="136">
        <v>666274</v>
      </c>
      <c r="D113" s="83" t="s">
        <v>1886</v>
      </c>
      <c r="E113" s="85">
        <v>38227</v>
      </c>
      <c r="F113" s="43">
        <v>0</v>
      </c>
      <c r="G113" s="44">
        <v>0</v>
      </c>
      <c r="H113" s="45">
        <v>0</v>
      </c>
      <c r="I113" s="46">
        <v>6.4860000000000007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>
        <v>0</v>
      </c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6.4860000000000007</v>
      </c>
      <c r="W113" s="50">
        <v>107</v>
      </c>
      <c r="X113" s="51">
        <v>0</v>
      </c>
    </row>
    <row r="114" spans="1:24" x14ac:dyDescent="0.25">
      <c r="A114" s="89">
        <v>108</v>
      </c>
      <c r="B114" s="83" t="s">
        <v>988</v>
      </c>
      <c r="C114" s="136">
        <v>676972</v>
      </c>
      <c r="D114" s="83" t="s">
        <v>42</v>
      </c>
      <c r="E114" s="85">
        <v>37284</v>
      </c>
      <c r="F114" s="43">
        <v>0</v>
      </c>
      <c r="G114" s="44">
        <v>4.9349999999999996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>
        <v>0</v>
      </c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4.9349999999999996</v>
      </c>
      <c r="W114" s="50">
        <v>108</v>
      </c>
      <c r="X114" s="51">
        <v>0</v>
      </c>
    </row>
    <row r="115" spans="1:24" x14ac:dyDescent="0.25">
      <c r="A115" s="89">
        <v>109</v>
      </c>
      <c r="B115" s="83" t="s">
        <v>1002</v>
      </c>
      <c r="C115" s="136">
        <v>679675</v>
      </c>
      <c r="D115" s="83" t="s">
        <v>1003</v>
      </c>
      <c r="E115" s="85">
        <v>37335</v>
      </c>
      <c r="F115" s="43">
        <v>0</v>
      </c>
      <c r="G115" s="44">
        <v>4.9319999999999995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4.9319999999999995</v>
      </c>
      <c r="W115" s="50">
        <v>109</v>
      </c>
      <c r="X115" s="51">
        <v>0</v>
      </c>
    </row>
    <row r="116" spans="1:24" x14ac:dyDescent="0.25">
      <c r="A116" s="89">
        <v>110</v>
      </c>
      <c r="B116" s="83" t="s">
        <v>1001</v>
      </c>
      <c r="C116" s="136">
        <v>669759</v>
      </c>
      <c r="D116" s="83" t="s">
        <v>1000</v>
      </c>
      <c r="E116" s="85">
        <v>37617</v>
      </c>
      <c r="F116" s="43">
        <v>0</v>
      </c>
      <c r="G116" s="44">
        <v>4.9269999999999996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4.9269999999999996</v>
      </c>
      <c r="W116" s="50">
        <v>110</v>
      </c>
      <c r="X116" s="51">
        <v>0</v>
      </c>
    </row>
    <row r="117" spans="1:24" x14ac:dyDescent="0.25">
      <c r="A117" s="89">
        <v>111</v>
      </c>
      <c r="B117" s="83" t="s">
        <v>1630</v>
      </c>
      <c r="C117" s="136">
        <v>688508</v>
      </c>
      <c r="D117" s="83" t="s">
        <v>568</v>
      </c>
      <c r="E117" s="85">
        <v>38181</v>
      </c>
      <c r="F117" s="43">
        <v>0</v>
      </c>
      <c r="G117" s="44">
        <v>4.9260000000000002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4.9260000000000002</v>
      </c>
      <c r="W117" s="50">
        <v>111</v>
      </c>
      <c r="X117" s="51">
        <v>0</v>
      </c>
    </row>
    <row r="118" spans="1:24" x14ac:dyDescent="0.25">
      <c r="A118" s="89">
        <v>112</v>
      </c>
      <c r="B118" s="83" t="s">
        <v>1840</v>
      </c>
      <c r="C118" s="136">
        <v>654957</v>
      </c>
      <c r="D118" s="83" t="s">
        <v>252</v>
      </c>
      <c r="E118" s="85">
        <v>37476</v>
      </c>
      <c r="F118" s="43">
        <v>0</v>
      </c>
      <c r="G118" s="44">
        <v>4.9249999999999998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4.9249999999999998</v>
      </c>
      <c r="W118" s="50">
        <v>112</v>
      </c>
      <c r="X118" s="51">
        <v>0</v>
      </c>
    </row>
    <row r="119" spans="1:24" x14ac:dyDescent="0.25">
      <c r="A119" s="89">
        <v>113</v>
      </c>
      <c r="B119" s="83" t="s">
        <v>1005</v>
      </c>
      <c r="C119" s="136">
        <v>688953</v>
      </c>
      <c r="D119" s="83" t="s">
        <v>1000</v>
      </c>
      <c r="E119" s="85">
        <v>37549</v>
      </c>
      <c r="F119" s="43">
        <v>0</v>
      </c>
      <c r="G119" s="44">
        <v>4.9239999999999995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4.9239999999999995</v>
      </c>
      <c r="W119" s="50">
        <v>113</v>
      </c>
      <c r="X119" s="51">
        <v>0</v>
      </c>
    </row>
    <row r="120" spans="1:24" x14ac:dyDescent="0.25">
      <c r="A120" s="89">
        <v>113</v>
      </c>
      <c r="B120" s="83" t="s">
        <v>984</v>
      </c>
      <c r="C120" s="136">
        <v>652266</v>
      </c>
      <c r="D120" s="83" t="s">
        <v>985</v>
      </c>
      <c r="E120" s="85">
        <v>37665</v>
      </c>
      <c r="F120" s="43">
        <v>0</v>
      </c>
      <c r="G120" s="44">
        <v>4.9239999999999995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4.9239999999999995</v>
      </c>
      <c r="W120" s="50">
        <v>113</v>
      </c>
      <c r="X120" s="51">
        <v>0</v>
      </c>
    </row>
    <row r="121" spans="1:24" x14ac:dyDescent="0.25">
      <c r="A121" s="89">
        <v>113</v>
      </c>
      <c r="B121" s="83" t="s">
        <v>1841</v>
      </c>
      <c r="C121" s="136">
        <v>681018</v>
      </c>
      <c r="D121" s="83" t="s">
        <v>1092</v>
      </c>
      <c r="E121" s="85">
        <v>37260</v>
      </c>
      <c r="F121" s="43">
        <v>0</v>
      </c>
      <c r="G121" s="44">
        <v>4.9239999999999995</v>
      </c>
      <c r="H121" s="45">
        <v>0</v>
      </c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>
        <v>0</v>
      </c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4.9239999999999995</v>
      </c>
      <c r="W121" s="50">
        <v>113</v>
      </c>
      <c r="X121" s="51">
        <v>0</v>
      </c>
    </row>
    <row r="122" spans="1:24" x14ac:dyDescent="0.25">
      <c r="A122" s="89">
        <v>116</v>
      </c>
      <c r="B122" s="83" t="s">
        <v>1906</v>
      </c>
      <c r="C122" s="136">
        <v>675802</v>
      </c>
      <c r="D122" s="83" t="s">
        <v>1112</v>
      </c>
      <c r="E122" s="85">
        <v>37665</v>
      </c>
      <c r="F122" s="43">
        <v>0</v>
      </c>
      <c r="G122" s="44">
        <v>0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4.9219999999999997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4.9219999999999997</v>
      </c>
      <c r="W122" s="50"/>
      <c r="X122" s="51" t="s">
        <v>1854</v>
      </c>
    </row>
    <row r="123" spans="1:24" x14ac:dyDescent="0.25">
      <c r="A123" s="89">
        <v>117</v>
      </c>
      <c r="B123" s="83" t="s">
        <v>961</v>
      </c>
      <c r="C123" s="136">
        <v>648630</v>
      </c>
      <c r="D123" s="83" t="s">
        <v>30</v>
      </c>
      <c r="E123" s="85">
        <v>37725</v>
      </c>
      <c r="F123" s="43">
        <v>4.8529999999999998</v>
      </c>
      <c r="G123" s="44">
        <v>0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4.8529999999999998</v>
      </c>
      <c r="W123" s="50">
        <v>116</v>
      </c>
      <c r="X123" s="51">
        <v>-1</v>
      </c>
    </row>
    <row r="124" spans="1:24" x14ac:dyDescent="0.25">
      <c r="A124" s="89">
        <v>118</v>
      </c>
      <c r="B124" s="83" t="s">
        <v>973</v>
      </c>
      <c r="C124" s="136">
        <v>661729</v>
      </c>
      <c r="D124" s="83" t="s">
        <v>948</v>
      </c>
      <c r="E124" s="85">
        <v>37811</v>
      </c>
      <c r="F124" s="43">
        <v>4.8470000000000004</v>
      </c>
      <c r="G124" s="44">
        <v>0</v>
      </c>
      <c r="H124" s="45"/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4.8470000000000004</v>
      </c>
      <c r="W124" s="50">
        <v>117</v>
      </c>
      <c r="X124" s="51">
        <v>-1</v>
      </c>
    </row>
    <row r="125" spans="1:24" x14ac:dyDescent="0.25">
      <c r="A125" s="89">
        <v>119</v>
      </c>
      <c r="B125" s="83" t="s">
        <v>1618</v>
      </c>
      <c r="C125" s="136">
        <v>669969</v>
      </c>
      <c r="D125" s="83" t="s">
        <v>466</v>
      </c>
      <c r="E125" s="85">
        <v>38111</v>
      </c>
      <c r="F125" s="43">
        <v>4.8390000000000004</v>
      </c>
      <c r="G125" s="44">
        <v>0</v>
      </c>
      <c r="H125" s="45"/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4.8390000000000004</v>
      </c>
      <c r="W125" s="50">
        <v>118</v>
      </c>
      <c r="X125" s="51">
        <v>-1</v>
      </c>
    </row>
    <row r="126" spans="1:24" x14ac:dyDescent="0.25">
      <c r="A126" s="89">
        <v>120</v>
      </c>
      <c r="B126" s="83" t="s">
        <v>1759</v>
      </c>
      <c r="C126" s="136">
        <v>652905</v>
      </c>
      <c r="D126" s="83" t="s">
        <v>943</v>
      </c>
      <c r="E126" s="85">
        <v>37294</v>
      </c>
      <c r="F126" s="43">
        <v>4.835</v>
      </c>
      <c r="G126" s="44">
        <v>0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4.835</v>
      </c>
      <c r="W126" s="50">
        <v>119</v>
      </c>
      <c r="X126" s="51">
        <v>-1</v>
      </c>
    </row>
    <row r="127" spans="1:24" x14ac:dyDescent="0.25">
      <c r="A127" s="89">
        <v>121</v>
      </c>
      <c r="B127" s="83" t="s">
        <v>1006</v>
      </c>
      <c r="C127" s="136">
        <v>671244</v>
      </c>
      <c r="D127" s="83" t="s">
        <v>1090</v>
      </c>
      <c r="E127" s="85">
        <v>37686</v>
      </c>
      <c r="F127" s="43">
        <v>4.8339999999999996</v>
      </c>
      <c r="G127" s="44">
        <v>0</v>
      </c>
      <c r="H127" s="45"/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4.8339999999999996</v>
      </c>
      <c r="W127" s="50">
        <v>120</v>
      </c>
      <c r="X127" s="51">
        <v>-1</v>
      </c>
    </row>
    <row r="128" spans="1:24" x14ac:dyDescent="0.25">
      <c r="A128" s="89">
        <v>122</v>
      </c>
      <c r="B128" s="83" t="s">
        <v>1887</v>
      </c>
      <c r="C128" s="136">
        <v>692613</v>
      </c>
      <c r="D128" s="83" t="s">
        <v>953</v>
      </c>
      <c r="E128" s="85">
        <v>38211</v>
      </c>
      <c r="F128" s="43">
        <v>0</v>
      </c>
      <c r="G128" s="44">
        <v>0</v>
      </c>
      <c r="H128" s="45">
        <v>0</v>
      </c>
      <c r="I128" s="46">
        <v>3.2430000000000003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3.2430000000000003</v>
      </c>
      <c r="W128" s="50">
        <v>121</v>
      </c>
      <c r="X128" s="51">
        <v>-1</v>
      </c>
    </row>
    <row r="129" spans="1:24" x14ac:dyDescent="0.25">
      <c r="A129" s="89">
        <v>123</v>
      </c>
      <c r="B129" s="83" t="s">
        <v>1888</v>
      </c>
      <c r="C129" s="136">
        <v>689540</v>
      </c>
      <c r="D129" s="83" t="s">
        <v>282</v>
      </c>
      <c r="E129" s="85">
        <v>37823</v>
      </c>
      <c r="F129" s="43">
        <v>0</v>
      </c>
      <c r="G129" s="44">
        <v>0</v>
      </c>
      <c r="H129" s="45">
        <v>0</v>
      </c>
      <c r="I129" s="46">
        <v>3.242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3.242</v>
      </c>
      <c r="W129" s="50">
        <v>122</v>
      </c>
      <c r="X129" s="51">
        <v>-1</v>
      </c>
    </row>
    <row r="130" spans="1:24" x14ac:dyDescent="0.25">
      <c r="A130" s="89">
        <v>124</v>
      </c>
      <c r="B130" s="83" t="s">
        <v>1109</v>
      </c>
      <c r="C130" s="136">
        <v>687737</v>
      </c>
      <c r="D130" s="83" t="s">
        <v>953</v>
      </c>
      <c r="E130" s="85">
        <v>37494</v>
      </c>
      <c r="F130" s="43">
        <v>0</v>
      </c>
      <c r="G130" s="44">
        <v>0</v>
      </c>
      <c r="H130" s="45">
        <v>0</v>
      </c>
      <c r="I130" s="46">
        <v>3.2410000000000001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3.2410000000000001</v>
      </c>
      <c r="W130" s="50">
        <v>123</v>
      </c>
      <c r="X130" s="51">
        <v>-1</v>
      </c>
    </row>
    <row r="131" spans="1:24" ht="13.8" thickBot="1" x14ac:dyDescent="0.3">
      <c r="A131" s="127">
        <v>125</v>
      </c>
      <c r="B131" s="128" t="s">
        <v>1004</v>
      </c>
      <c r="C131" s="138">
        <v>686437</v>
      </c>
      <c r="D131" s="128" t="s">
        <v>953</v>
      </c>
      <c r="E131" s="130">
        <v>37788</v>
      </c>
      <c r="F131" s="114">
        <v>0</v>
      </c>
      <c r="G131" s="115">
        <v>0</v>
      </c>
      <c r="H131" s="116"/>
      <c r="I131" s="117">
        <v>3.24</v>
      </c>
      <c r="J131" s="125">
        <v>0</v>
      </c>
      <c r="K131" s="118">
        <v>0</v>
      </c>
      <c r="L131" s="126">
        <v>0</v>
      </c>
      <c r="M131" s="114">
        <v>0</v>
      </c>
      <c r="N131" s="119">
        <v>0</v>
      </c>
      <c r="O131" s="119"/>
      <c r="P131" s="117">
        <v>0</v>
      </c>
      <c r="Q131" s="120">
        <v>0</v>
      </c>
      <c r="R131" s="121">
        <v>0</v>
      </c>
      <c r="S131" s="119">
        <v>0</v>
      </c>
      <c r="T131" s="119">
        <v>0</v>
      </c>
      <c r="U131" s="117">
        <v>0</v>
      </c>
      <c r="V131" s="122">
        <v>3.24</v>
      </c>
      <c r="W131" s="123">
        <v>124</v>
      </c>
      <c r="X131" s="124">
        <v>-1</v>
      </c>
    </row>
  </sheetData>
  <mergeCells count="4">
    <mergeCell ref="A1:V1"/>
    <mergeCell ref="A3:V3"/>
    <mergeCell ref="W3:X3"/>
    <mergeCell ref="A4:V4"/>
  </mergeCells>
  <conditionalFormatting sqref="Z10">
    <cfRule type="cellIs" dxfId="130" priority="348" stopIfTrue="1" operator="greaterThan">
      <formula>MAXA(#REF!,#REF!,#REF!,#REF!)</formula>
    </cfRule>
  </conditionalFormatting>
  <conditionalFormatting sqref="Z10">
    <cfRule type="cellIs" dxfId="129" priority="349" stopIfTrue="1" operator="greaterThan">
      <formula>MAXA(#REF!,#REF!,#REF!,#REF!)</formula>
    </cfRule>
  </conditionalFormatting>
  <conditionalFormatting sqref="AC7 AC10">
    <cfRule type="cellIs" dxfId="128" priority="350" stopIfTrue="1" operator="greaterThanOrEqual">
      <formula>1.3</formula>
    </cfRule>
  </conditionalFormatting>
  <conditionalFormatting sqref="AA11">
    <cfRule type="cellIs" dxfId="127" priority="343" stopIfTrue="1" operator="greaterThan">
      <formula>MAXA(#REF!,#REF!)</formula>
    </cfRule>
  </conditionalFormatting>
  <conditionalFormatting sqref="AB11">
    <cfRule type="cellIs" dxfId="126" priority="344" stopIfTrue="1" operator="greaterThan">
      <formula>MAXA(#REF!)</formula>
    </cfRule>
  </conditionalFormatting>
  <conditionalFormatting sqref="Z11">
    <cfRule type="cellIs" dxfId="125" priority="345" stopIfTrue="1" operator="greaterThan">
      <formula>MAXA(#REF!,#REF!,#REF!,#REF!)</formula>
    </cfRule>
  </conditionalFormatting>
  <conditionalFormatting sqref="Z11">
    <cfRule type="cellIs" dxfId="124" priority="346" stopIfTrue="1" operator="greaterThan">
      <formula>MAXA(#REF!,#REF!,#REF!,#REF!)</formula>
    </cfRule>
  </conditionalFormatting>
  <conditionalFormatting sqref="AC11">
    <cfRule type="cellIs" dxfId="123" priority="347" stopIfTrue="1" operator="greaterThanOrEqual">
      <formula>1.3</formula>
    </cfRule>
  </conditionalFormatting>
  <conditionalFormatting sqref="AC8">
    <cfRule type="cellIs" dxfId="122" priority="342" stopIfTrue="1" operator="greaterThanOrEqual">
      <formula>1.3</formula>
    </cfRule>
  </conditionalFormatting>
  <conditionalFormatting sqref="AC9">
    <cfRule type="cellIs" dxfId="121" priority="341" stopIfTrue="1" operator="greaterThanOrEqual">
      <formula>1.3</formula>
    </cfRule>
  </conditionalFormatting>
  <conditionalFormatting sqref="M7:M10">
    <cfRule type="cellIs" dxfId="120" priority="97" stopIfTrue="1" operator="greaterThan">
      <formula>MAXA(N7:P7)</formula>
    </cfRule>
  </conditionalFormatting>
  <conditionalFormatting sqref="P7:P10">
    <cfRule type="cellIs" dxfId="119" priority="98" stopIfTrue="1" operator="greaterThan">
      <formula>MAXA(M7:O7)</formula>
    </cfRule>
  </conditionalFormatting>
  <conditionalFormatting sqref="N7:N10">
    <cfRule type="cellIs" dxfId="118" priority="99" stopIfTrue="1" operator="greaterThan">
      <formula>MAXA(M7,O7:P7)</formula>
    </cfRule>
  </conditionalFormatting>
  <conditionalFormatting sqref="O7:O130">
    <cfRule type="cellIs" dxfId="117" priority="100" stopIfTrue="1" operator="greaterThan">
      <formula>MAXA(M7:N7,P7:P7)</formula>
    </cfRule>
  </conditionalFormatting>
  <conditionalFormatting sqref="M11:N69 P11:P69 M71:N130 P71:P130">
    <cfRule type="cellIs" dxfId="116" priority="101" stopIfTrue="1" operator="equal">
      <formula>0</formula>
    </cfRule>
    <cfRule type="cellIs" dxfId="115" priority="102" stopIfTrue="1" operator="greaterThanOrEqual">
      <formula>MAX($M11:$P11)</formula>
    </cfRule>
  </conditionalFormatting>
  <conditionalFormatting sqref="J7:J69 J71:J130">
    <cfRule type="cellIs" dxfId="114" priority="103" stopIfTrue="1" operator="greaterThan">
      <formula>MAXA(K7,L7)</formula>
    </cfRule>
  </conditionalFormatting>
  <conditionalFormatting sqref="K7:K69 K71:K130">
    <cfRule type="cellIs" dxfId="113" priority="104" stopIfTrue="1" operator="greaterThan">
      <formula>MAXA(J7,L7)</formula>
    </cfRule>
  </conditionalFormatting>
  <conditionalFormatting sqref="L7:L69 L71:L130">
    <cfRule type="cellIs" dxfId="112" priority="105" stopIfTrue="1" operator="greaterThan">
      <formula>MAXA(J7,K7)</formula>
    </cfRule>
  </conditionalFormatting>
  <conditionalFormatting sqref="H7:H69 H71:H130">
    <cfRule type="cellIs" dxfId="111" priority="95" stopIfTrue="1" operator="equal">
      <formula>0</formula>
    </cfRule>
    <cfRule type="cellIs" dxfId="110" priority="96" stopIfTrue="1" operator="greaterThan">
      <formula>$I7</formula>
    </cfRule>
  </conditionalFormatting>
  <conditionalFormatting sqref="I7:I69 I71:I130">
    <cfRule type="cellIs" dxfId="109" priority="93" stopIfTrue="1" operator="equal">
      <formula>0</formula>
    </cfRule>
    <cfRule type="cellIs" dxfId="108" priority="94" stopIfTrue="1" operator="greaterThan">
      <formula>$H7</formula>
    </cfRule>
  </conditionalFormatting>
  <conditionalFormatting sqref="F7:G69 F71:G130">
    <cfRule type="cellIs" dxfId="107" priority="92" stopIfTrue="1" operator="greaterThan">
      <formula>0</formula>
    </cfRule>
  </conditionalFormatting>
  <conditionalFormatting sqref="X7:X69 X71:X130">
    <cfRule type="cellIs" dxfId="106" priority="90" stopIfTrue="1" operator="equal">
      <formula>"NE"</formula>
    </cfRule>
    <cfRule type="cellIs" dxfId="105" priority="91" stopIfTrue="1" operator="lessThan">
      <formula>0</formula>
    </cfRule>
  </conditionalFormatting>
  <conditionalFormatting sqref="M70:N70 P70">
    <cfRule type="cellIs" dxfId="104" priority="82" stopIfTrue="1" operator="equal">
      <formula>0</formula>
    </cfRule>
    <cfRule type="cellIs" dxfId="103" priority="83" stopIfTrue="1" operator="greaterThanOrEqual">
      <formula>MAX($M70:$P70)</formula>
    </cfRule>
  </conditionalFormatting>
  <conditionalFormatting sqref="J70">
    <cfRule type="cellIs" dxfId="102" priority="84" stopIfTrue="1" operator="greaterThan">
      <formula>MAXA(K70,L70)</formula>
    </cfRule>
  </conditionalFormatting>
  <conditionalFormatting sqref="K70">
    <cfRule type="cellIs" dxfId="101" priority="85" stopIfTrue="1" operator="greaterThan">
      <formula>MAXA(J70,L70)</formula>
    </cfRule>
  </conditionalFormatting>
  <conditionalFormatting sqref="L70">
    <cfRule type="cellIs" dxfId="100" priority="86" stopIfTrue="1" operator="greaterThan">
      <formula>MAXA(J70,K70)</formula>
    </cfRule>
  </conditionalFormatting>
  <conditionalFormatting sqref="H70">
    <cfRule type="cellIs" dxfId="99" priority="80" stopIfTrue="1" operator="equal">
      <formula>0</formula>
    </cfRule>
    <cfRule type="cellIs" dxfId="98" priority="81" stopIfTrue="1" operator="greaterThan">
      <formula>$I70</formula>
    </cfRule>
  </conditionalFormatting>
  <conditionalFormatting sqref="I70">
    <cfRule type="cellIs" dxfId="97" priority="78" stopIfTrue="1" operator="equal">
      <formula>0</formula>
    </cfRule>
    <cfRule type="cellIs" dxfId="96" priority="79" stopIfTrue="1" operator="greaterThan">
      <formula>$H70</formula>
    </cfRule>
  </conditionalFormatting>
  <conditionalFormatting sqref="F70:G70">
    <cfRule type="cellIs" dxfId="95" priority="77" stopIfTrue="1" operator="greaterThan">
      <formula>0</formula>
    </cfRule>
  </conditionalFormatting>
  <conditionalFormatting sqref="X70">
    <cfRule type="cellIs" dxfId="94" priority="75" stopIfTrue="1" operator="equal">
      <formula>"NE"</formula>
    </cfRule>
    <cfRule type="cellIs" dxfId="93" priority="76" stopIfTrue="1" operator="lessThan">
      <formula>0</formula>
    </cfRule>
  </conditionalFormatting>
  <conditionalFormatting sqref="C70">
    <cfRule type="duplicateValues" dxfId="92" priority="87" stopIfTrue="1"/>
  </conditionalFormatting>
  <conditionalFormatting sqref="C70">
    <cfRule type="duplicateValues" dxfId="91" priority="88" stopIfTrue="1"/>
    <cfRule type="duplicateValues" dxfId="90" priority="89" stopIfTrue="1"/>
  </conditionalFormatting>
  <conditionalFormatting sqref="Q7:U130">
    <cfRule type="cellIs" dxfId="89" priority="73" stopIfTrue="1" operator="equal">
      <formula>0</formula>
    </cfRule>
    <cfRule type="cellIs" dxfId="88" priority="74" stopIfTrue="1" operator="greaterThanOrEqual">
      <formula>MAX($Q7:$U7)</formula>
    </cfRule>
  </conditionalFormatting>
  <conditionalFormatting sqref="C35:C51">
    <cfRule type="duplicateValues" dxfId="87" priority="106" stopIfTrue="1"/>
  </conditionalFormatting>
  <conditionalFormatting sqref="C25:C51">
    <cfRule type="duplicateValues" dxfId="86" priority="107" stopIfTrue="1"/>
  </conditionalFormatting>
  <conditionalFormatting sqref="C25:C51">
    <cfRule type="duplicateValues" dxfId="85" priority="108" stopIfTrue="1"/>
    <cfRule type="duplicateValues" dxfId="84" priority="109" stopIfTrue="1"/>
  </conditionalFormatting>
  <conditionalFormatting sqref="C52:C69">
    <cfRule type="duplicateValues" dxfId="83" priority="110" stopIfTrue="1"/>
  </conditionalFormatting>
  <conditionalFormatting sqref="C52:C69">
    <cfRule type="duplicateValues" dxfId="82" priority="111" stopIfTrue="1"/>
    <cfRule type="duplicateValues" dxfId="81" priority="112" stopIfTrue="1"/>
  </conditionalFormatting>
  <conditionalFormatting sqref="C71:C112">
    <cfRule type="duplicateValues" dxfId="80" priority="113" stopIfTrue="1"/>
  </conditionalFormatting>
  <conditionalFormatting sqref="C71:C112">
    <cfRule type="duplicateValues" dxfId="79" priority="114" stopIfTrue="1"/>
    <cfRule type="duplicateValues" dxfId="78" priority="115" stopIfTrue="1"/>
  </conditionalFormatting>
  <conditionalFormatting sqref="C113:C130">
    <cfRule type="duplicateValues" dxfId="77" priority="42429" stopIfTrue="1"/>
  </conditionalFormatting>
  <conditionalFormatting sqref="C113:C130">
    <cfRule type="duplicateValues" dxfId="76" priority="42430" stopIfTrue="1"/>
    <cfRule type="duplicateValues" dxfId="75" priority="42431" stopIfTrue="1"/>
  </conditionalFormatting>
  <conditionalFormatting sqref="O131">
    <cfRule type="cellIs" dxfId="74" priority="10" stopIfTrue="1" operator="greaterThan">
      <formula>MAXA(M131:N131,P131:P131)</formula>
    </cfRule>
  </conditionalFormatting>
  <conditionalFormatting sqref="M131:N131 P131">
    <cfRule type="cellIs" dxfId="73" priority="11" stopIfTrue="1" operator="equal">
      <formula>0</formula>
    </cfRule>
    <cfRule type="cellIs" dxfId="72" priority="12" stopIfTrue="1" operator="greaterThanOrEqual">
      <formula>MAX($M131:$P131)</formula>
    </cfRule>
  </conditionalFormatting>
  <conditionalFormatting sqref="J131">
    <cfRule type="cellIs" dxfId="71" priority="13" stopIfTrue="1" operator="greaterThan">
      <formula>MAXA(K131,L131)</formula>
    </cfRule>
  </conditionalFormatting>
  <conditionalFormatting sqref="K131">
    <cfRule type="cellIs" dxfId="70" priority="14" stopIfTrue="1" operator="greaterThan">
      <formula>MAXA(J131,L131)</formula>
    </cfRule>
  </conditionalFormatting>
  <conditionalFormatting sqref="L131">
    <cfRule type="cellIs" dxfId="69" priority="15" stopIfTrue="1" operator="greaterThan">
      <formula>MAXA(J131,K131)</formula>
    </cfRule>
  </conditionalFormatting>
  <conditionalFormatting sqref="H131">
    <cfRule type="cellIs" dxfId="68" priority="8" stopIfTrue="1" operator="equal">
      <formula>0</formula>
    </cfRule>
    <cfRule type="cellIs" dxfId="67" priority="9" stopIfTrue="1" operator="greaterThan">
      <formula>$I131</formula>
    </cfRule>
  </conditionalFormatting>
  <conditionalFormatting sqref="I131">
    <cfRule type="cellIs" dxfId="66" priority="6" stopIfTrue="1" operator="equal">
      <formula>0</formula>
    </cfRule>
    <cfRule type="cellIs" dxfId="65" priority="7" stopIfTrue="1" operator="greaterThan">
      <formula>$H131</formula>
    </cfRule>
  </conditionalFormatting>
  <conditionalFormatting sqref="F131:G131">
    <cfRule type="cellIs" dxfId="64" priority="5" stopIfTrue="1" operator="greaterThan">
      <formula>0</formula>
    </cfRule>
  </conditionalFormatting>
  <conditionalFormatting sqref="X131">
    <cfRule type="cellIs" dxfId="63" priority="3" stopIfTrue="1" operator="equal">
      <formula>"NE"</formula>
    </cfRule>
    <cfRule type="cellIs" dxfId="62" priority="4" stopIfTrue="1" operator="lessThan">
      <formula>0</formula>
    </cfRule>
  </conditionalFormatting>
  <conditionalFormatting sqref="Q131:U131">
    <cfRule type="cellIs" dxfId="61" priority="1" stopIfTrue="1" operator="equal">
      <formula>0</formula>
    </cfRule>
    <cfRule type="cellIs" dxfId="60" priority="2" stopIfTrue="1" operator="greaterThanOrEqual">
      <formula>MAX($Q131:$U131)</formula>
    </cfRule>
  </conditionalFormatting>
  <conditionalFormatting sqref="C131">
    <cfRule type="duplicateValues" dxfId="59" priority="16" stopIfTrue="1"/>
  </conditionalFormatting>
  <conditionalFormatting sqref="C131">
    <cfRule type="duplicateValues" dxfId="58" priority="17" stopIfTrue="1"/>
    <cfRule type="duplicateValues" dxfId="57" priority="18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71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67" bestFit="1" customWidth="1"/>
    <col min="2" max="2" width="40.88671875" style="68" bestFit="1" customWidth="1"/>
    <col min="3" max="3" width="8" style="13"/>
    <col min="4" max="4" width="8" style="69"/>
    <col min="5" max="5" width="5.5546875" style="13" bestFit="1" customWidth="1"/>
    <col min="6" max="7" width="8" style="13"/>
    <col min="8" max="8" width="7.6640625" style="13" hidden="1" customWidth="1"/>
    <col min="9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6" x14ac:dyDescent="0.3">
      <c r="A3" s="141" t="s">
        <v>1118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1895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70" customFormat="1" ht="13.8" thickBot="1" x14ac:dyDescent="0.3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191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1010</v>
      </c>
      <c r="C7" s="84">
        <v>646118</v>
      </c>
      <c r="D7" s="83" t="s">
        <v>914</v>
      </c>
      <c r="E7" s="85">
        <v>37265</v>
      </c>
      <c r="F7" s="43">
        <v>194.40000000000003</v>
      </c>
      <c r="G7" s="44">
        <v>77.283000000000001</v>
      </c>
      <c r="H7" s="45">
        <v>0</v>
      </c>
      <c r="I7" s="46">
        <v>164.00399999999999</v>
      </c>
      <c r="J7" s="61">
        <v>50.889999999999993</v>
      </c>
      <c r="K7" s="47">
        <v>150.00299999999999</v>
      </c>
      <c r="L7" s="62">
        <v>196.25199999999998</v>
      </c>
      <c r="M7" s="43">
        <v>59.315000000000005</v>
      </c>
      <c r="N7" s="48">
        <v>0</v>
      </c>
      <c r="O7" s="48">
        <v>0</v>
      </c>
      <c r="P7" s="46">
        <v>20.529</v>
      </c>
      <c r="Q7" s="55">
        <v>134</v>
      </c>
      <c r="R7" s="56">
        <v>23.687999999999999</v>
      </c>
      <c r="S7" s="48">
        <v>11.389999999999999</v>
      </c>
      <c r="T7" s="48">
        <v>142.35</v>
      </c>
      <c r="U7" s="46">
        <v>206</v>
      </c>
      <c r="V7" s="49">
        <v>897.25400000000002</v>
      </c>
      <c r="W7" s="50">
        <v>1</v>
      </c>
      <c r="X7" s="51">
        <v>0</v>
      </c>
      <c r="Z7" s="52" t="s">
        <v>17</v>
      </c>
      <c r="AA7" s="52" t="s">
        <v>1849</v>
      </c>
      <c r="AB7" s="53">
        <v>43491</v>
      </c>
      <c r="AC7" s="54">
        <v>1.34</v>
      </c>
    </row>
    <row r="8" spans="1:29" x14ac:dyDescent="0.3">
      <c r="A8" s="89">
        <v>2</v>
      </c>
      <c r="B8" s="83" t="s">
        <v>1020</v>
      </c>
      <c r="C8" s="84">
        <v>626287</v>
      </c>
      <c r="D8" s="83" t="s">
        <v>89</v>
      </c>
      <c r="E8" s="85">
        <v>37623</v>
      </c>
      <c r="F8" s="43">
        <v>243</v>
      </c>
      <c r="G8" s="44">
        <v>77.281000000000006</v>
      </c>
      <c r="H8" s="45"/>
      <c r="I8" s="46">
        <v>262.40000000000003</v>
      </c>
      <c r="J8" s="61">
        <v>50.894999999999996</v>
      </c>
      <c r="K8" s="47">
        <v>48.015999999999998</v>
      </c>
      <c r="L8" s="62">
        <v>0</v>
      </c>
      <c r="M8" s="43">
        <v>14.881000000000002</v>
      </c>
      <c r="N8" s="48">
        <v>0</v>
      </c>
      <c r="O8" s="48"/>
      <c r="P8" s="46">
        <v>10.282</v>
      </c>
      <c r="Q8" s="55">
        <v>42.883000000000003</v>
      </c>
      <c r="R8" s="56">
        <v>23.695999999999998</v>
      </c>
      <c r="S8" s="48">
        <v>71.001999999999995</v>
      </c>
      <c r="T8" s="48">
        <v>219</v>
      </c>
      <c r="U8" s="46">
        <v>0</v>
      </c>
      <c r="V8" s="49">
        <v>867.45699999999999</v>
      </c>
      <c r="W8" s="50">
        <v>2</v>
      </c>
      <c r="X8" s="51">
        <v>0</v>
      </c>
      <c r="Z8" s="52" t="s">
        <v>18</v>
      </c>
      <c r="AA8" s="52" t="s">
        <v>910</v>
      </c>
      <c r="AB8" s="53">
        <v>43379</v>
      </c>
      <c r="AC8" s="54">
        <v>1.48</v>
      </c>
    </row>
    <row r="9" spans="1:29" x14ac:dyDescent="0.3">
      <c r="A9" s="89">
        <v>3</v>
      </c>
      <c r="B9" s="83" t="s">
        <v>1017</v>
      </c>
      <c r="C9" s="84">
        <v>650188</v>
      </c>
      <c r="D9" s="83" t="s">
        <v>914</v>
      </c>
      <c r="E9" s="85">
        <v>37376</v>
      </c>
      <c r="F9" s="43">
        <v>157.95000000000002</v>
      </c>
      <c r="G9" s="44">
        <v>241.5</v>
      </c>
      <c r="H9" s="45">
        <v>0</v>
      </c>
      <c r="I9" s="46">
        <v>213.20000000000002</v>
      </c>
      <c r="J9" s="86">
        <v>50.885999999999996</v>
      </c>
      <c r="K9" s="48">
        <v>48.006</v>
      </c>
      <c r="L9" s="87">
        <v>0</v>
      </c>
      <c r="M9" s="55">
        <v>14.843000000000002</v>
      </c>
      <c r="N9" s="48">
        <v>0</v>
      </c>
      <c r="O9" s="48">
        <v>0</v>
      </c>
      <c r="P9" s="46">
        <v>20.533000000000001</v>
      </c>
      <c r="Q9" s="55">
        <v>10.752000000000001</v>
      </c>
      <c r="R9" s="56">
        <v>74.001999999999995</v>
      </c>
      <c r="S9" s="48">
        <v>11.363999999999999</v>
      </c>
      <c r="T9" s="48">
        <v>0</v>
      </c>
      <c r="U9" s="46">
        <v>0</v>
      </c>
      <c r="V9" s="107">
        <v>758.07100000000003</v>
      </c>
      <c r="W9" s="50">
        <v>3</v>
      </c>
      <c r="X9" s="51">
        <v>0</v>
      </c>
      <c r="Z9" s="52" t="s">
        <v>191</v>
      </c>
      <c r="AA9" s="52" t="s">
        <v>911</v>
      </c>
      <c r="AB9" s="53">
        <v>43435</v>
      </c>
      <c r="AC9" s="54">
        <v>1.42</v>
      </c>
    </row>
    <row r="10" spans="1:29" x14ac:dyDescent="0.3">
      <c r="A10" s="89">
        <v>4</v>
      </c>
      <c r="B10" s="83" t="s">
        <v>1009</v>
      </c>
      <c r="C10" s="84">
        <v>641334</v>
      </c>
      <c r="D10" s="83" t="s">
        <v>41</v>
      </c>
      <c r="E10" s="85">
        <v>37288</v>
      </c>
      <c r="F10" s="43">
        <v>77.76700000000001</v>
      </c>
      <c r="G10" s="44">
        <v>120.754</v>
      </c>
      <c r="H10" s="45">
        <v>0</v>
      </c>
      <c r="I10" s="46">
        <v>328</v>
      </c>
      <c r="J10" s="61">
        <v>50.885999999999996</v>
      </c>
      <c r="K10" s="47">
        <v>96.007000000000005</v>
      </c>
      <c r="L10" s="62">
        <v>125.60799999999999</v>
      </c>
      <c r="M10" s="43">
        <v>29.680000000000003</v>
      </c>
      <c r="N10" s="48">
        <v>26.336000000000002</v>
      </c>
      <c r="O10" s="48">
        <v>0</v>
      </c>
      <c r="P10" s="46">
        <v>10.289</v>
      </c>
      <c r="Q10" s="55">
        <v>21.451000000000001</v>
      </c>
      <c r="R10" s="56">
        <v>5.9639999999999995</v>
      </c>
      <c r="S10" s="48">
        <v>11.370999999999999</v>
      </c>
      <c r="T10" s="48">
        <v>0</v>
      </c>
      <c r="U10" s="46">
        <v>0</v>
      </c>
      <c r="V10" s="49">
        <v>703.25999999999988</v>
      </c>
      <c r="W10" s="50">
        <v>4</v>
      </c>
      <c r="X10" s="51">
        <v>0</v>
      </c>
      <c r="Z10" s="52" t="s">
        <v>19</v>
      </c>
      <c r="AA10" s="52" t="s">
        <v>1850</v>
      </c>
      <c r="AB10" s="53">
        <v>43520</v>
      </c>
      <c r="AC10" s="54">
        <v>1.46</v>
      </c>
    </row>
    <row r="11" spans="1:29" x14ac:dyDescent="0.3">
      <c r="A11" s="89">
        <v>5</v>
      </c>
      <c r="B11" s="83" t="s">
        <v>1012</v>
      </c>
      <c r="C11" s="84">
        <v>641335</v>
      </c>
      <c r="D11" s="83" t="s">
        <v>41</v>
      </c>
      <c r="E11" s="85">
        <v>37559</v>
      </c>
      <c r="F11" s="43">
        <v>121.503</v>
      </c>
      <c r="G11" s="44">
        <v>120.753</v>
      </c>
      <c r="H11" s="45">
        <v>0</v>
      </c>
      <c r="I11" s="46">
        <v>213.20000000000002</v>
      </c>
      <c r="J11" s="61">
        <v>25.452999999999999</v>
      </c>
      <c r="K11" s="47">
        <v>150.001</v>
      </c>
      <c r="L11" s="62">
        <v>125.60499999999999</v>
      </c>
      <c r="M11" s="43">
        <v>14.888000000000002</v>
      </c>
      <c r="N11" s="48">
        <v>26.335000000000001</v>
      </c>
      <c r="O11" s="48">
        <v>0</v>
      </c>
      <c r="P11" s="46">
        <v>10.285</v>
      </c>
      <c r="Q11" s="55">
        <v>21.448</v>
      </c>
      <c r="R11" s="56">
        <v>23.69</v>
      </c>
      <c r="S11" s="48">
        <v>11.373999999999999</v>
      </c>
      <c r="T11" s="48">
        <v>0</v>
      </c>
      <c r="U11" s="46">
        <v>0</v>
      </c>
      <c r="V11" s="49">
        <v>655.48200000000008</v>
      </c>
      <c r="W11" s="50">
        <v>5</v>
      </c>
      <c r="X11" s="51">
        <v>0</v>
      </c>
      <c r="Z11" s="52" t="s">
        <v>20</v>
      </c>
      <c r="AA11" s="52" t="s">
        <v>1853</v>
      </c>
      <c r="AB11" s="53">
        <v>43562</v>
      </c>
      <c r="AC11" s="54"/>
    </row>
    <row r="12" spans="1:29" x14ac:dyDescent="0.3">
      <c r="A12" s="89">
        <v>6</v>
      </c>
      <c r="B12" s="83" t="s">
        <v>1011</v>
      </c>
      <c r="C12" s="84">
        <v>653775</v>
      </c>
      <c r="D12" s="83" t="s">
        <v>89</v>
      </c>
      <c r="E12" s="85">
        <v>37455</v>
      </c>
      <c r="F12" s="43">
        <v>121.501</v>
      </c>
      <c r="G12" s="44">
        <v>193.2</v>
      </c>
      <c r="H12" s="45">
        <v>0</v>
      </c>
      <c r="I12" s="46">
        <v>104.96300000000001</v>
      </c>
      <c r="J12" s="86">
        <v>101.761</v>
      </c>
      <c r="K12" s="48">
        <v>48.009</v>
      </c>
      <c r="L12" s="87">
        <v>31.430999999999997</v>
      </c>
      <c r="M12" s="55">
        <v>29.659000000000002</v>
      </c>
      <c r="N12" s="48">
        <v>26.331</v>
      </c>
      <c r="O12" s="48">
        <v>0</v>
      </c>
      <c r="P12" s="46">
        <v>10.265000000000001</v>
      </c>
      <c r="Q12" s="55">
        <v>67.001000000000005</v>
      </c>
      <c r="R12" s="56">
        <v>5.9660000000000002</v>
      </c>
      <c r="S12" s="48">
        <v>22.730999999999998</v>
      </c>
      <c r="T12" s="48">
        <v>0</v>
      </c>
      <c r="U12" s="46">
        <v>0</v>
      </c>
      <c r="V12" s="107">
        <v>618.08500000000004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1632</v>
      </c>
      <c r="C13" s="84">
        <v>639732</v>
      </c>
      <c r="D13" s="83" t="s">
        <v>55</v>
      </c>
      <c r="E13" s="85">
        <v>38042</v>
      </c>
      <c r="F13" s="43">
        <v>77.76700000000001</v>
      </c>
      <c r="G13" s="44">
        <v>77.286000000000001</v>
      </c>
      <c r="H13" s="45"/>
      <c r="I13" s="46">
        <v>164.00200000000001</v>
      </c>
      <c r="J13" s="86">
        <v>50.891999999999996</v>
      </c>
      <c r="K13" s="48">
        <v>96.001000000000005</v>
      </c>
      <c r="L13" s="87">
        <v>125.604</v>
      </c>
      <c r="M13" s="55">
        <v>29.681000000000001</v>
      </c>
      <c r="N13" s="48">
        <v>52.627000000000002</v>
      </c>
      <c r="O13" s="48"/>
      <c r="P13" s="46">
        <v>20.527999999999999</v>
      </c>
      <c r="Q13" s="55">
        <v>42.888000000000005</v>
      </c>
      <c r="R13" s="56">
        <v>11.866999999999999</v>
      </c>
      <c r="S13" s="48">
        <v>0</v>
      </c>
      <c r="T13" s="48">
        <v>0</v>
      </c>
      <c r="U13" s="46">
        <v>0</v>
      </c>
      <c r="V13" s="107">
        <v>540.17399999999998</v>
      </c>
      <c r="W13" s="50">
        <v>7</v>
      </c>
      <c r="X13" s="51">
        <v>0</v>
      </c>
    </row>
    <row r="14" spans="1:29" x14ac:dyDescent="0.3">
      <c r="A14" s="89">
        <v>8</v>
      </c>
      <c r="B14" s="83" t="s">
        <v>1021</v>
      </c>
      <c r="C14" s="84">
        <v>640449</v>
      </c>
      <c r="D14" s="83" t="s">
        <v>55</v>
      </c>
      <c r="E14" s="85">
        <v>37382</v>
      </c>
      <c r="F14" s="43">
        <v>121.502</v>
      </c>
      <c r="G14" s="44">
        <v>77.287999999999997</v>
      </c>
      <c r="H14" s="45">
        <v>0</v>
      </c>
      <c r="I14" s="46">
        <v>104.96600000000001</v>
      </c>
      <c r="J14" s="86">
        <v>25.454999999999998</v>
      </c>
      <c r="K14" s="48">
        <v>24.030999999999999</v>
      </c>
      <c r="L14" s="87">
        <v>0</v>
      </c>
      <c r="M14" s="55">
        <v>14.855</v>
      </c>
      <c r="N14" s="48">
        <v>0</v>
      </c>
      <c r="O14" s="48">
        <v>0</v>
      </c>
      <c r="P14" s="46">
        <v>10.273999999999999</v>
      </c>
      <c r="Q14" s="55">
        <v>42.888000000000005</v>
      </c>
      <c r="R14" s="56">
        <v>148</v>
      </c>
      <c r="S14" s="48">
        <v>71.004000000000005</v>
      </c>
      <c r="T14" s="48">
        <v>175.2</v>
      </c>
      <c r="U14" s="46">
        <v>0</v>
      </c>
      <c r="V14" s="107">
        <v>519.26599999999996</v>
      </c>
      <c r="W14" s="50">
        <v>8</v>
      </c>
      <c r="X14" s="51">
        <v>0</v>
      </c>
    </row>
    <row r="15" spans="1:29" x14ac:dyDescent="0.3">
      <c r="A15" s="89">
        <v>9</v>
      </c>
      <c r="B15" s="83" t="s">
        <v>1024</v>
      </c>
      <c r="C15" s="84">
        <v>640480</v>
      </c>
      <c r="D15" s="83" t="s">
        <v>34</v>
      </c>
      <c r="E15" s="85">
        <v>37623</v>
      </c>
      <c r="F15" s="43">
        <v>157.95000000000002</v>
      </c>
      <c r="G15" s="44">
        <v>156.97499999999999</v>
      </c>
      <c r="H15" s="45"/>
      <c r="I15" s="46">
        <v>52.494000000000007</v>
      </c>
      <c r="J15" s="86">
        <v>50.881999999999998</v>
      </c>
      <c r="K15" s="48">
        <v>96.007999999999996</v>
      </c>
      <c r="L15" s="87">
        <v>62.815999999999995</v>
      </c>
      <c r="M15" s="55">
        <v>14.872000000000002</v>
      </c>
      <c r="N15" s="48">
        <v>13.219000000000001</v>
      </c>
      <c r="O15" s="48"/>
      <c r="P15" s="46">
        <v>10.266</v>
      </c>
      <c r="Q15" s="55">
        <v>5.4190000000000005</v>
      </c>
      <c r="R15" s="56">
        <v>11.85</v>
      </c>
      <c r="S15" s="48">
        <v>5.7359999999999998</v>
      </c>
      <c r="T15" s="48">
        <v>0</v>
      </c>
      <c r="U15" s="46">
        <v>0</v>
      </c>
      <c r="V15" s="107">
        <v>490.14900000000006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1023</v>
      </c>
      <c r="C16" s="84">
        <v>653532</v>
      </c>
      <c r="D16" s="83" t="s">
        <v>89</v>
      </c>
      <c r="E16" s="85">
        <v>37844</v>
      </c>
      <c r="F16" s="43">
        <v>77.76400000000001</v>
      </c>
      <c r="G16" s="44">
        <v>120.753</v>
      </c>
      <c r="H16" s="45"/>
      <c r="I16" s="46">
        <v>104.96700000000001</v>
      </c>
      <c r="J16" s="61">
        <v>25.467999999999996</v>
      </c>
      <c r="K16" s="47">
        <v>96.003</v>
      </c>
      <c r="L16" s="62">
        <v>62.805</v>
      </c>
      <c r="M16" s="43">
        <v>14.833000000000002</v>
      </c>
      <c r="N16" s="48">
        <v>26.344000000000001</v>
      </c>
      <c r="O16" s="48"/>
      <c r="P16" s="46">
        <v>20.524000000000001</v>
      </c>
      <c r="Q16" s="55">
        <v>21.456</v>
      </c>
      <c r="R16" s="56">
        <v>11.843</v>
      </c>
      <c r="S16" s="48">
        <v>45.445</v>
      </c>
      <c r="T16" s="48">
        <v>0</v>
      </c>
      <c r="U16" s="46">
        <v>0</v>
      </c>
      <c r="V16" s="49">
        <v>471.27600000000001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1018</v>
      </c>
      <c r="C17" s="84">
        <v>641150</v>
      </c>
      <c r="D17" s="83" t="s">
        <v>916</v>
      </c>
      <c r="E17" s="85">
        <v>37535</v>
      </c>
      <c r="F17" s="43">
        <v>38.896000000000001</v>
      </c>
      <c r="G17" s="44">
        <v>156.97499999999999</v>
      </c>
      <c r="H17" s="45">
        <v>0</v>
      </c>
      <c r="I17" s="46">
        <v>104.968</v>
      </c>
      <c r="J17" s="61">
        <v>25.47</v>
      </c>
      <c r="K17" s="47">
        <v>48.012999999999998</v>
      </c>
      <c r="L17" s="62">
        <v>0</v>
      </c>
      <c r="M17" s="43">
        <v>59.313000000000002</v>
      </c>
      <c r="N17" s="48">
        <v>26.341000000000001</v>
      </c>
      <c r="O17" s="48">
        <v>0</v>
      </c>
      <c r="P17" s="46">
        <v>10.278</v>
      </c>
      <c r="Q17" s="55">
        <v>42.885000000000005</v>
      </c>
      <c r="R17" s="56">
        <v>23.681000000000001</v>
      </c>
      <c r="S17" s="48">
        <v>22.725999999999999</v>
      </c>
      <c r="T17" s="48">
        <v>0</v>
      </c>
      <c r="U17" s="46">
        <v>0</v>
      </c>
      <c r="V17" s="49">
        <v>451.04999999999995</v>
      </c>
      <c r="W17" s="50">
        <v>11</v>
      </c>
      <c r="X17" s="51">
        <v>0</v>
      </c>
    </row>
    <row r="18" spans="1:24" x14ac:dyDescent="0.3">
      <c r="A18" s="89">
        <v>12</v>
      </c>
      <c r="B18" s="83" t="s">
        <v>1013</v>
      </c>
      <c r="C18" s="84">
        <v>627596</v>
      </c>
      <c r="D18" s="83" t="s">
        <v>34</v>
      </c>
      <c r="E18" s="85">
        <v>37496</v>
      </c>
      <c r="F18" s="43">
        <v>77.768000000000001</v>
      </c>
      <c r="G18" s="44">
        <v>77.286000000000001</v>
      </c>
      <c r="H18" s="45">
        <v>0</v>
      </c>
      <c r="I18" s="46">
        <v>52.496000000000002</v>
      </c>
      <c r="J18" s="61">
        <v>25.461999999999996</v>
      </c>
      <c r="K18" s="47">
        <v>24.021999999999998</v>
      </c>
      <c r="L18" s="62">
        <v>0</v>
      </c>
      <c r="M18" s="43">
        <v>29.683000000000003</v>
      </c>
      <c r="N18" s="48">
        <v>52.635000000000005</v>
      </c>
      <c r="O18" s="48">
        <v>0</v>
      </c>
      <c r="P18" s="46">
        <v>0</v>
      </c>
      <c r="Q18" s="55">
        <v>21.444000000000003</v>
      </c>
      <c r="R18" s="56">
        <v>74.003</v>
      </c>
      <c r="S18" s="48">
        <v>5.7429999999999994</v>
      </c>
      <c r="T18" s="48">
        <v>0</v>
      </c>
      <c r="U18" s="46">
        <v>0</v>
      </c>
      <c r="V18" s="49">
        <v>359.65</v>
      </c>
      <c r="W18" s="50">
        <v>12</v>
      </c>
      <c r="X18" s="51">
        <v>0</v>
      </c>
    </row>
    <row r="19" spans="1:24" x14ac:dyDescent="0.3">
      <c r="A19" s="89">
        <v>13</v>
      </c>
      <c r="B19" s="83" t="s">
        <v>1744</v>
      </c>
      <c r="C19" s="84">
        <v>651418</v>
      </c>
      <c r="D19" s="83" t="s">
        <v>111</v>
      </c>
      <c r="E19" s="85">
        <v>37438</v>
      </c>
      <c r="F19" s="43">
        <v>38.895000000000003</v>
      </c>
      <c r="G19" s="44">
        <v>38.643999999999998</v>
      </c>
      <c r="H19" s="45">
        <v>0</v>
      </c>
      <c r="I19" s="46">
        <v>164.00299999999999</v>
      </c>
      <c r="J19" s="86">
        <v>25.443999999999999</v>
      </c>
      <c r="K19" s="48">
        <v>24.032</v>
      </c>
      <c r="L19" s="87">
        <v>0</v>
      </c>
      <c r="M19" s="55">
        <v>14.846000000000002</v>
      </c>
      <c r="N19" s="48">
        <v>52.63</v>
      </c>
      <c r="O19" s="48">
        <v>0</v>
      </c>
      <c r="P19" s="46">
        <v>41.07</v>
      </c>
      <c r="Q19" s="55">
        <v>0</v>
      </c>
      <c r="R19" s="56">
        <v>23.692</v>
      </c>
      <c r="S19" s="48">
        <v>11.382999999999999</v>
      </c>
      <c r="T19" s="48">
        <v>0</v>
      </c>
      <c r="U19" s="46">
        <v>0</v>
      </c>
      <c r="V19" s="107">
        <v>343.30799999999999</v>
      </c>
      <c r="W19" s="50">
        <v>13</v>
      </c>
      <c r="X19" s="51">
        <v>0</v>
      </c>
    </row>
    <row r="20" spans="1:24" x14ac:dyDescent="0.3">
      <c r="A20" s="89">
        <v>14</v>
      </c>
      <c r="B20" s="83" t="s">
        <v>1775</v>
      </c>
      <c r="C20" s="84">
        <v>658671</v>
      </c>
      <c r="D20" s="83" t="s">
        <v>41</v>
      </c>
      <c r="E20" s="85">
        <v>37973</v>
      </c>
      <c r="F20" s="43">
        <v>19.470000000000002</v>
      </c>
      <c r="G20" s="44">
        <v>19.352</v>
      </c>
      <c r="H20" s="45"/>
      <c r="I20" s="46">
        <v>164.001</v>
      </c>
      <c r="J20" s="61">
        <v>25.441999999999997</v>
      </c>
      <c r="K20" s="47">
        <v>96.004999999999995</v>
      </c>
      <c r="L20" s="62">
        <v>62.812999999999995</v>
      </c>
      <c r="M20" s="43">
        <v>14.849000000000002</v>
      </c>
      <c r="N20" s="48">
        <v>13.212</v>
      </c>
      <c r="O20" s="48"/>
      <c r="P20" s="46">
        <v>5.1360000000000001</v>
      </c>
      <c r="Q20" s="55">
        <v>0</v>
      </c>
      <c r="R20" s="56">
        <v>5.9249999999999998</v>
      </c>
      <c r="S20" s="48">
        <v>0</v>
      </c>
      <c r="T20" s="48">
        <v>0</v>
      </c>
      <c r="U20" s="46">
        <v>0</v>
      </c>
      <c r="V20" s="49">
        <v>319.60199999999998</v>
      </c>
      <c r="W20" s="50">
        <v>14</v>
      </c>
      <c r="X20" s="51">
        <v>0</v>
      </c>
    </row>
    <row r="21" spans="1:24" x14ac:dyDescent="0.3">
      <c r="A21" s="89">
        <v>15</v>
      </c>
      <c r="B21" s="83" t="s">
        <v>1015</v>
      </c>
      <c r="C21" s="84">
        <v>659720</v>
      </c>
      <c r="D21" s="83" t="s">
        <v>41</v>
      </c>
      <c r="E21" s="85">
        <v>37751</v>
      </c>
      <c r="F21" s="43">
        <v>38.89</v>
      </c>
      <c r="G21" s="44">
        <v>38.65</v>
      </c>
      <c r="H21" s="45"/>
      <c r="I21" s="46">
        <v>104.965</v>
      </c>
      <c r="J21" s="61">
        <v>50.895999999999994</v>
      </c>
      <c r="K21" s="47">
        <v>48.006999999999998</v>
      </c>
      <c r="L21" s="62">
        <v>0</v>
      </c>
      <c r="M21" s="43">
        <v>14.892000000000001</v>
      </c>
      <c r="N21" s="48">
        <v>26.34</v>
      </c>
      <c r="O21" s="48"/>
      <c r="P21" s="46">
        <v>20.521999999999998</v>
      </c>
      <c r="Q21" s="55">
        <v>42.881</v>
      </c>
      <c r="R21" s="56">
        <v>11.87</v>
      </c>
      <c r="S21" s="48">
        <v>5.742</v>
      </c>
      <c r="T21" s="48">
        <v>0</v>
      </c>
      <c r="U21" s="46">
        <v>0</v>
      </c>
      <c r="V21" s="49">
        <v>302.62199999999996</v>
      </c>
      <c r="W21" s="50">
        <v>15</v>
      </c>
      <c r="X21" s="51">
        <v>0</v>
      </c>
    </row>
    <row r="22" spans="1:24" x14ac:dyDescent="0.3">
      <c r="A22" s="89">
        <v>16</v>
      </c>
      <c r="B22" s="83" t="s">
        <v>1634</v>
      </c>
      <c r="C22" s="84">
        <v>664957</v>
      </c>
      <c r="D22" s="83" t="s">
        <v>34</v>
      </c>
      <c r="E22" s="85">
        <v>38097</v>
      </c>
      <c r="F22" s="43">
        <v>77.76700000000001</v>
      </c>
      <c r="G22" s="44">
        <v>38.654000000000003</v>
      </c>
      <c r="H22" s="45"/>
      <c r="I22" s="46">
        <v>104.96100000000001</v>
      </c>
      <c r="J22" s="61">
        <v>25.463999999999999</v>
      </c>
      <c r="K22" s="47">
        <v>24.024999999999999</v>
      </c>
      <c r="L22" s="62">
        <v>0</v>
      </c>
      <c r="M22" s="43">
        <v>29.666000000000004</v>
      </c>
      <c r="N22" s="48">
        <v>26.314</v>
      </c>
      <c r="O22" s="48"/>
      <c r="P22" s="46">
        <v>10.263</v>
      </c>
      <c r="Q22" s="55">
        <v>10.747</v>
      </c>
      <c r="R22" s="56">
        <v>0</v>
      </c>
      <c r="S22" s="48">
        <v>0</v>
      </c>
      <c r="T22" s="48">
        <v>0</v>
      </c>
      <c r="U22" s="46">
        <v>0</v>
      </c>
      <c r="V22" s="49">
        <v>287.25900000000007</v>
      </c>
      <c r="W22" s="50">
        <v>16</v>
      </c>
      <c r="X22" s="51">
        <v>0</v>
      </c>
    </row>
    <row r="23" spans="1:24" x14ac:dyDescent="0.3">
      <c r="A23" s="89">
        <v>17</v>
      </c>
      <c r="B23" s="83" t="s">
        <v>1016</v>
      </c>
      <c r="C23" s="84">
        <v>653929</v>
      </c>
      <c r="D23" s="83" t="s">
        <v>466</v>
      </c>
      <c r="E23" s="85">
        <v>37314</v>
      </c>
      <c r="F23" s="43">
        <v>121.504</v>
      </c>
      <c r="G23" s="44">
        <v>0</v>
      </c>
      <c r="H23" s="45">
        <v>0</v>
      </c>
      <c r="I23" s="46">
        <v>104.962</v>
      </c>
      <c r="J23" s="61">
        <v>25.445999999999998</v>
      </c>
      <c r="K23" s="47">
        <v>24.009</v>
      </c>
      <c r="L23" s="62">
        <v>0</v>
      </c>
      <c r="M23" s="43">
        <v>14.869000000000002</v>
      </c>
      <c r="N23" s="48">
        <v>0</v>
      </c>
      <c r="O23" s="48">
        <v>0</v>
      </c>
      <c r="P23" s="46">
        <v>5.1440000000000001</v>
      </c>
      <c r="Q23" s="55">
        <v>0</v>
      </c>
      <c r="R23" s="56">
        <v>3.044</v>
      </c>
      <c r="S23" s="48">
        <v>5.7349999999999994</v>
      </c>
      <c r="T23" s="48">
        <v>0</v>
      </c>
      <c r="U23" s="46">
        <v>0</v>
      </c>
      <c r="V23" s="49">
        <v>272.51600000000002</v>
      </c>
      <c r="W23" s="50">
        <v>17</v>
      </c>
      <c r="X23" s="51">
        <v>0</v>
      </c>
    </row>
    <row r="24" spans="1:24" x14ac:dyDescent="0.3">
      <c r="A24" s="89">
        <v>18</v>
      </c>
      <c r="B24" s="83" t="s">
        <v>1027</v>
      </c>
      <c r="C24" s="84">
        <v>641703</v>
      </c>
      <c r="D24" s="83" t="s">
        <v>929</v>
      </c>
      <c r="E24" s="85">
        <v>37446</v>
      </c>
      <c r="F24" s="43">
        <v>38.894000000000005</v>
      </c>
      <c r="G24" s="44">
        <v>120.751</v>
      </c>
      <c r="H24" s="45">
        <v>0</v>
      </c>
      <c r="I24" s="46">
        <v>52.492000000000004</v>
      </c>
      <c r="J24" s="61">
        <v>0</v>
      </c>
      <c r="K24" s="47">
        <v>24.004000000000001</v>
      </c>
      <c r="L24" s="62">
        <v>0</v>
      </c>
      <c r="M24" s="43">
        <v>14.889000000000001</v>
      </c>
      <c r="N24" s="48">
        <v>26.316000000000003</v>
      </c>
      <c r="O24" s="48">
        <v>0</v>
      </c>
      <c r="P24" s="46">
        <v>10.276999999999999</v>
      </c>
      <c r="Q24" s="55">
        <v>0</v>
      </c>
      <c r="R24" s="56">
        <v>0</v>
      </c>
      <c r="S24" s="48">
        <v>0</v>
      </c>
      <c r="T24" s="48">
        <v>0</v>
      </c>
      <c r="U24" s="46">
        <v>0</v>
      </c>
      <c r="V24" s="49">
        <v>262.45699999999999</v>
      </c>
      <c r="W24" s="50">
        <v>18</v>
      </c>
      <c r="X24" s="51">
        <v>0</v>
      </c>
    </row>
    <row r="25" spans="1:24" x14ac:dyDescent="0.3">
      <c r="A25" s="89">
        <v>19</v>
      </c>
      <c r="B25" s="83" t="s">
        <v>1033</v>
      </c>
      <c r="C25" s="84">
        <v>644613</v>
      </c>
      <c r="D25" s="83" t="s">
        <v>34</v>
      </c>
      <c r="E25" s="85">
        <v>37675</v>
      </c>
      <c r="F25" s="43">
        <v>77.762</v>
      </c>
      <c r="G25" s="44">
        <v>19.350000000000001</v>
      </c>
      <c r="H25" s="45"/>
      <c r="I25" s="46">
        <v>52.491000000000007</v>
      </c>
      <c r="J25" s="61">
        <v>25.462999999999997</v>
      </c>
      <c r="K25" s="47">
        <v>24.024999999999999</v>
      </c>
      <c r="L25" s="62">
        <v>0</v>
      </c>
      <c r="M25" s="43">
        <v>59.325000000000003</v>
      </c>
      <c r="N25" s="48">
        <v>26.315000000000001</v>
      </c>
      <c r="O25" s="48"/>
      <c r="P25" s="46">
        <v>0</v>
      </c>
      <c r="Q25" s="55">
        <v>10.728</v>
      </c>
      <c r="R25" s="56">
        <v>3.0630000000000002</v>
      </c>
      <c r="S25" s="48">
        <v>5.7319999999999993</v>
      </c>
      <c r="T25" s="48">
        <v>0</v>
      </c>
      <c r="U25" s="46">
        <v>0</v>
      </c>
      <c r="V25" s="49">
        <v>245.11900000000003</v>
      </c>
      <c r="W25" s="50">
        <v>19</v>
      </c>
      <c r="X25" s="51">
        <v>0</v>
      </c>
    </row>
    <row r="26" spans="1:24" x14ac:dyDescent="0.3">
      <c r="A26" s="89">
        <v>20</v>
      </c>
      <c r="B26" s="83" t="s">
        <v>1014</v>
      </c>
      <c r="C26" s="84">
        <v>658678</v>
      </c>
      <c r="D26" s="83" t="s">
        <v>41</v>
      </c>
      <c r="E26" s="85">
        <v>37910</v>
      </c>
      <c r="F26" s="43">
        <v>38.891000000000005</v>
      </c>
      <c r="G26" s="44">
        <v>77.281999999999996</v>
      </c>
      <c r="H26" s="45"/>
      <c r="I26" s="46">
        <v>52.493000000000002</v>
      </c>
      <c r="J26" s="61">
        <v>25.451999999999998</v>
      </c>
      <c r="K26" s="47">
        <v>24.03</v>
      </c>
      <c r="L26" s="62">
        <v>0</v>
      </c>
      <c r="M26" s="43">
        <v>14.873000000000001</v>
      </c>
      <c r="N26" s="48">
        <v>0</v>
      </c>
      <c r="O26" s="48"/>
      <c r="P26" s="46">
        <v>0</v>
      </c>
      <c r="Q26" s="55">
        <v>21.454000000000001</v>
      </c>
      <c r="R26" s="56">
        <v>5.952</v>
      </c>
      <c r="S26" s="48">
        <v>5.7059999999999995</v>
      </c>
      <c r="T26" s="48">
        <v>0</v>
      </c>
      <c r="U26" s="46">
        <v>0</v>
      </c>
      <c r="V26" s="49">
        <v>230.44499999999999</v>
      </c>
      <c r="W26" s="50">
        <v>20</v>
      </c>
      <c r="X26" s="51">
        <v>0</v>
      </c>
    </row>
    <row r="27" spans="1:24" x14ac:dyDescent="0.3">
      <c r="A27" s="89">
        <v>21</v>
      </c>
      <c r="B27" s="83" t="s">
        <v>1638</v>
      </c>
      <c r="C27" s="84">
        <v>649881</v>
      </c>
      <c r="D27" s="83" t="s">
        <v>345</v>
      </c>
      <c r="E27" s="85">
        <v>38072</v>
      </c>
      <c r="F27" s="43">
        <v>77.763000000000005</v>
      </c>
      <c r="G27" s="44">
        <v>9.7210000000000001</v>
      </c>
      <c r="H27" s="45"/>
      <c r="I27" s="46">
        <v>52.485000000000007</v>
      </c>
      <c r="J27" s="61">
        <v>12.781999999999998</v>
      </c>
      <c r="K27" s="47">
        <v>12.063000000000001</v>
      </c>
      <c r="L27" s="62">
        <v>0</v>
      </c>
      <c r="M27" s="43">
        <v>29.660000000000004</v>
      </c>
      <c r="N27" s="48">
        <v>0</v>
      </c>
      <c r="O27" s="48"/>
      <c r="P27" s="46">
        <v>10.291</v>
      </c>
      <c r="Q27" s="55">
        <v>5.3780000000000001</v>
      </c>
      <c r="R27" s="56">
        <v>0</v>
      </c>
      <c r="S27" s="48">
        <v>11.379999999999999</v>
      </c>
      <c r="T27" s="48">
        <v>0</v>
      </c>
      <c r="U27" s="46">
        <v>0</v>
      </c>
      <c r="V27" s="49">
        <v>193.79100000000003</v>
      </c>
      <c r="W27" s="50">
        <v>21</v>
      </c>
      <c r="X27" s="51">
        <v>0</v>
      </c>
    </row>
    <row r="28" spans="1:24" x14ac:dyDescent="0.3">
      <c r="A28" s="89">
        <v>22</v>
      </c>
      <c r="B28" s="83" t="s">
        <v>1025</v>
      </c>
      <c r="C28" s="84">
        <v>655191</v>
      </c>
      <c r="D28" s="83" t="s">
        <v>975</v>
      </c>
      <c r="E28" s="85">
        <v>37936</v>
      </c>
      <c r="F28" s="43">
        <v>38.886000000000003</v>
      </c>
      <c r="G28" s="44">
        <v>38.655999999999999</v>
      </c>
      <c r="H28" s="45"/>
      <c r="I28" s="46">
        <v>52.483000000000004</v>
      </c>
      <c r="J28" s="61">
        <v>25.465999999999998</v>
      </c>
      <c r="K28" s="47">
        <v>24.021000000000001</v>
      </c>
      <c r="L28" s="62">
        <v>0</v>
      </c>
      <c r="M28" s="43">
        <v>14.879000000000001</v>
      </c>
      <c r="N28" s="48">
        <v>26.313000000000002</v>
      </c>
      <c r="O28" s="48"/>
      <c r="P28" s="46">
        <v>10.266999999999999</v>
      </c>
      <c r="Q28" s="55">
        <v>0</v>
      </c>
      <c r="R28" s="56">
        <v>11.842000000000001</v>
      </c>
      <c r="S28" s="48">
        <v>2.9419999999999997</v>
      </c>
      <c r="T28" s="48">
        <v>0</v>
      </c>
      <c r="U28" s="46">
        <v>0</v>
      </c>
      <c r="V28" s="49">
        <v>193.64600000000004</v>
      </c>
      <c r="W28" s="50">
        <v>22</v>
      </c>
      <c r="X28" s="51">
        <v>0</v>
      </c>
    </row>
    <row r="29" spans="1:24" x14ac:dyDescent="0.3">
      <c r="A29" s="89">
        <v>23</v>
      </c>
      <c r="B29" s="83" t="s">
        <v>1032</v>
      </c>
      <c r="C29" s="84">
        <v>650437</v>
      </c>
      <c r="D29" s="83" t="s">
        <v>985</v>
      </c>
      <c r="E29" s="85">
        <v>37702</v>
      </c>
      <c r="F29" s="43">
        <v>38.885000000000005</v>
      </c>
      <c r="G29" s="44">
        <v>77.284000000000006</v>
      </c>
      <c r="H29" s="45"/>
      <c r="I29" s="46">
        <v>26.272000000000002</v>
      </c>
      <c r="J29" s="61">
        <v>12.763999999999999</v>
      </c>
      <c r="K29" s="47">
        <v>6.0140000000000002</v>
      </c>
      <c r="L29" s="62">
        <v>0</v>
      </c>
      <c r="M29" s="43">
        <v>14.837000000000002</v>
      </c>
      <c r="N29" s="48">
        <v>26.325000000000003</v>
      </c>
      <c r="O29" s="48"/>
      <c r="P29" s="46">
        <v>0</v>
      </c>
      <c r="Q29" s="55">
        <v>10.749000000000001</v>
      </c>
      <c r="R29" s="56">
        <v>11.849</v>
      </c>
      <c r="S29" s="48">
        <v>5.7039999999999997</v>
      </c>
      <c r="T29" s="48">
        <v>0</v>
      </c>
      <c r="U29" s="46">
        <v>0</v>
      </c>
      <c r="V29" s="49">
        <v>193.37900000000002</v>
      </c>
      <c r="W29" s="50">
        <v>23</v>
      </c>
      <c r="X29" s="51">
        <v>0</v>
      </c>
    </row>
    <row r="30" spans="1:24" x14ac:dyDescent="0.3">
      <c r="A30" s="89">
        <v>24</v>
      </c>
      <c r="B30" s="83" t="s">
        <v>1633</v>
      </c>
      <c r="C30" s="84">
        <v>664621</v>
      </c>
      <c r="D30" s="83" t="s">
        <v>925</v>
      </c>
      <c r="E30" s="85">
        <v>37990</v>
      </c>
      <c r="F30" s="43">
        <v>38.893000000000001</v>
      </c>
      <c r="G30" s="44">
        <v>38.646000000000001</v>
      </c>
      <c r="H30" s="45"/>
      <c r="I30" s="46">
        <v>52.487000000000002</v>
      </c>
      <c r="J30" s="61">
        <v>25.444999999999997</v>
      </c>
      <c r="K30" s="47">
        <v>48.002000000000002</v>
      </c>
      <c r="L30" s="62">
        <v>0</v>
      </c>
      <c r="M30" s="43">
        <v>14.870000000000001</v>
      </c>
      <c r="N30" s="48">
        <v>13.213000000000001</v>
      </c>
      <c r="O30" s="48"/>
      <c r="P30" s="46">
        <v>2.5829999999999997</v>
      </c>
      <c r="Q30" s="55">
        <v>0</v>
      </c>
      <c r="R30" s="56">
        <v>0</v>
      </c>
      <c r="S30" s="48">
        <v>0</v>
      </c>
      <c r="T30" s="48">
        <v>0</v>
      </c>
      <c r="U30" s="46">
        <v>0</v>
      </c>
      <c r="V30" s="49">
        <v>192.89800000000002</v>
      </c>
      <c r="W30" s="50">
        <v>24</v>
      </c>
      <c r="X30" s="51">
        <v>0</v>
      </c>
    </row>
    <row r="31" spans="1:24" x14ac:dyDescent="0.3">
      <c r="A31" s="89">
        <v>25</v>
      </c>
      <c r="B31" s="83" t="s">
        <v>1035</v>
      </c>
      <c r="C31" s="84">
        <v>652868</v>
      </c>
      <c r="D31" s="83" t="s">
        <v>1769</v>
      </c>
      <c r="E31" s="85">
        <v>37550</v>
      </c>
      <c r="F31" s="43">
        <v>19.457000000000001</v>
      </c>
      <c r="G31" s="44">
        <v>77.287000000000006</v>
      </c>
      <c r="H31" s="45">
        <v>0</v>
      </c>
      <c r="I31" s="46">
        <v>52.484000000000002</v>
      </c>
      <c r="J31" s="61">
        <v>0</v>
      </c>
      <c r="K31" s="47">
        <v>24.003</v>
      </c>
      <c r="L31" s="62">
        <v>0</v>
      </c>
      <c r="M31" s="43">
        <v>14.850000000000001</v>
      </c>
      <c r="N31" s="48">
        <v>13.22</v>
      </c>
      <c r="O31" s="48">
        <v>0</v>
      </c>
      <c r="P31" s="46">
        <v>10.288</v>
      </c>
      <c r="Q31" s="55">
        <v>0</v>
      </c>
      <c r="R31" s="56">
        <v>0</v>
      </c>
      <c r="S31" s="48">
        <v>0</v>
      </c>
      <c r="T31" s="48">
        <v>0</v>
      </c>
      <c r="U31" s="46">
        <v>0</v>
      </c>
      <c r="V31" s="49">
        <v>188.08099999999999</v>
      </c>
      <c r="W31" s="50">
        <v>25</v>
      </c>
      <c r="X31" s="51">
        <v>0</v>
      </c>
    </row>
    <row r="32" spans="1:24" x14ac:dyDescent="0.3">
      <c r="A32" s="89">
        <v>26</v>
      </c>
      <c r="B32" s="83" t="s">
        <v>1635</v>
      </c>
      <c r="C32" s="84">
        <v>644308</v>
      </c>
      <c r="D32" s="83" t="s">
        <v>975</v>
      </c>
      <c r="E32" s="85">
        <v>38310</v>
      </c>
      <c r="F32" s="43">
        <v>38.884</v>
      </c>
      <c r="G32" s="44">
        <v>38.645000000000003</v>
      </c>
      <c r="H32" s="45"/>
      <c r="I32" s="46">
        <v>52.482000000000006</v>
      </c>
      <c r="J32" s="61">
        <v>12.776999999999999</v>
      </c>
      <c r="K32" s="47">
        <v>24.026</v>
      </c>
      <c r="L32" s="62">
        <v>0</v>
      </c>
      <c r="M32" s="43">
        <v>14.866000000000001</v>
      </c>
      <c r="N32" s="48">
        <v>26.326000000000001</v>
      </c>
      <c r="O32" s="48"/>
      <c r="P32" s="46">
        <v>10.28</v>
      </c>
      <c r="Q32" s="55">
        <v>0</v>
      </c>
      <c r="R32" s="56">
        <v>0</v>
      </c>
      <c r="S32" s="48">
        <v>0</v>
      </c>
      <c r="T32" s="48">
        <v>0</v>
      </c>
      <c r="U32" s="46">
        <v>0</v>
      </c>
      <c r="V32" s="49">
        <v>180.363</v>
      </c>
      <c r="W32" s="50">
        <v>26</v>
      </c>
      <c r="X32" s="51">
        <v>0</v>
      </c>
    </row>
    <row r="33" spans="1:24" x14ac:dyDescent="0.3">
      <c r="A33" s="89">
        <v>27</v>
      </c>
      <c r="B33" s="83" t="s">
        <v>344</v>
      </c>
      <c r="C33" s="84">
        <v>628778</v>
      </c>
      <c r="D33" s="83" t="s">
        <v>345</v>
      </c>
      <c r="E33" s="85">
        <v>37418</v>
      </c>
      <c r="F33" s="43">
        <v>38.889000000000003</v>
      </c>
      <c r="G33" s="44">
        <v>38.655000000000001</v>
      </c>
      <c r="H33" s="45">
        <v>0</v>
      </c>
      <c r="I33" s="46">
        <v>52.49</v>
      </c>
      <c r="J33" s="61">
        <v>12.765999999999998</v>
      </c>
      <c r="K33" s="47">
        <v>24.027999999999999</v>
      </c>
      <c r="L33" s="62">
        <v>0</v>
      </c>
      <c r="M33" s="43">
        <v>14.883000000000001</v>
      </c>
      <c r="N33" s="48">
        <v>13.217000000000001</v>
      </c>
      <c r="O33" s="48">
        <v>0</v>
      </c>
      <c r="P33" s="46">
        <v>0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168.94500000000002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1030</v>
      </c>
      <c r="C34" s="84">
        <v>648455</v>
      </c>
      <c r="D34" s="83" t="s">
        <v>55</v>
      </c>
      <c r="E34" s="85">
        <v>37287</v>
      </c>
      <c r="F34" s="43">
        <v>77.76100000000001</v>
      </c>
      <c r="G34" s="44">
        <v>19.346</v>
      </c>
      <c r="H34" s="45">
        <v>0</v>
      </c>
      <c r="I34" s="46">
        <v>26.268000000000001</v>
      </c>
      <c r="J34" s="61">
        <v>12.767999999999999</v>
      </c>
      <c r="K34" s="47">
        <v>6.02</v>
      </c>
      <c r="L34" s="62">
        <v>0</v>
      </c>
      <c r="M34" s="43">
        <v>14.875000000000002</v>
      </c>
      <c r="N34" s="48">
        <v>0</v>
      </c>
      <c r="O34" s="48">
        <v>0</v>
      </c>
      <c r="P34" s="46">
        <v>10.281000000000001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151.018</v>
      </c>
      <c r="W34" s="50">
        <v>28</v>
      </c>
      <c r="X34" s="51">
        <v>0</v>
      </c>
    </row>
    <row r="35" spans="1:24" x14ac:dyDescent="0.3">
      <c r="A35" s="89">
        <v>29</v>
      </c>
      <c r="B35" s="83" t="s">
        <v>1052</v>
      </c>
      <c r="C35" s="84">
        <v>672857</v>
      </c>
      <c r="D35" s="83" t="s">
        <v>89</v>
      </c>
      <c r="E35" s="85">
        <v>37984</v>
      </c>
      <c r="F35" s="43">
        <v>19.454000000000001</v>
      </c>
      <c r="G35" s="44">
        <v>38.646999999999998</v>
      </c>
      <c r="H35" s="45"/>
      <c r="I35" s="46">
        <v>52.481000000000002</v>
      </c>
      <c r="J35" s="61">
        <v>0</v>
      </c>
      <c r="K35" s="47">
        <v>24.001999999999999</v>
      </c>
      <c r="L35" s="62">
        <v>0</v>
      </c>
      <c r="M35" s="43">
        <v>14.853000000000002</v>
      </c>
      <c r="N35" s="48">
        <v>13.216000000000001</v>
      </c>
      <c r="O35" s="48"/>
      <c r="P35" s="46">
        <v>5.1419999999999995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149.43700000000001</v>
      </c>
      <c r="W35" s="50">
        <v>29</v>
      </c>
      <c r="X35" s="51">
        <v>0</v>
      </c>
    </row>
    <row r="36" spans="1:24" x14ac:dyDescent="0.3">
      <c r="A36" s="89">
        <v>30</v>
      </c>
      <c r="B36" s="83" t="s">
        <v>1637</v>
      </c>
      <c r="C36" s="84">
        <v>648910</v>
      </c>
      <c r="D36" s="83" t="s">
        <v>131</v>
      </c>
      <c r="E36" s="85">
        <v>38284</v>
      </c>
      <c r="F36" s="43">
        <v>9.7810000000000006</v>
      </c>
      <c r="G36" s="44">
        <v>9.7159999999999993</v>
      </c>
      <c r="H36" s="45"/>
      <c r="I36" s="46">
        <v>104.96400000000001</v>
      </c>
      <c r="J36" s="61">
        <v>0</v>
      </c>
      <c r="K36" s="47">
        <v>0</v>
      </c>
      <c r="L36" s="62">
        <v>0</v>
      </c>
      <c r="M36" s="43">
        <v>14.831000000000001</v>
      </c>
      <c r="N36" s="48">
        <v>0</v>
      </c>
      <c r="O36" s="48"/>
      <c r="P36" s="46">
        <v>20.524999999999999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144.98600000000002</v>
      </c>
      <c r="W36" s="50">
        <v>31</v>
      </c>
      <c r="X36" s="51">
        <v>1</v>
      </c>
    </row>
    <row r="37" spans="1:24" x14ac:dyDescent="0.3">
      <c r="A37" s="89">
        <v>31</v>
      </c>
      <c r="B37" s="83" t="s">
        <v>1640</v>
      </c>
      <c r="C37" s="84">
        <v>661608</v>
      </c>
      <c r="D37" s="83" t="s">
        <v>41</v>
      </c>
      <c r="E37" s="85">
        <v>38249</v>
      </c>
      <c r="F37" s="43">
        <v>38.888000000000005</v>
      </c>
      <c r="G37" s="44">
        <v>38.643000000000001</v>
      </c>
      <c r="H37" s="45"/>
      <c r="I37" s="46">
        <v>26.270000000000003</v>
      </c>
      <c r="J37" s="61">
        <v>6.3779999999999992</v>
      </c>
      <c r="K37" s="47">
        <v>6.0190000000000001</v>
      </c>
      <c r="L37" s="62">
        <v>0</v>
      </c>
      <c r="M37" s="43">
        <v>29.668000000000003</v>
      </c>
      <c r="N37" s="48">
        <v>0</v>
      </c>
      <c r="O37" s="48"/>
      <c r="P37" s="46">
        <v>0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139.84700000000001</v>
      </c>
      <c r="W37" s="50">
        <v>30</v>
      </c>
      <c r="X37" s="51">
        <v>-1</v>
      </c>
    </row>
    <row r="38" spans="1:24" x14ac:dyDescent="0.3">
      <c r="A38" s="89">
        <v>32</v>
      </c>
      <c r="B38" s="83" t="s">
        <v>1650</v>
      </c>
      <c r="C38" s="84">
        <v>661087</v>
      </c>
      <c r="D38" s="83" t="s">
        <v>89</v>
      </c>
      <c r="E38" s="85">
        <v>38212</v>
      </c>
      <c r="F38" s="43">
        <v>19.452000000000002</v>
      </c>
      <c r="G38" s="44">
        <v>38.648000000000003</v>
      </c>
      <c r="H38" s="45"/>
      <c r="I38" s="46">
        <v>26.266000000000002</v>
      </c>
      <c r="J38" s="61">
        <v>0</v>
      </c>
      <c r="K38" s="47">
        <v>12.054</v>
      </c>
      <c r="L38" s="62">
        <v>0</v>
      </c>
      <c r="M38" s="43">
        <v>14.857000000000001</v>
      </c>
      <c r="N38" s="48">
        <v>0</v>
      </c>
      <c r="O38" s="48"/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111.27700000000002</v>
      </c>
      <c r="W38" s="50">
        <v>32</v>
      </c>
      <c r="X38" s="51">
        <v>0</v>
      </c>
    </row>
    <row r="39" spans="1:24" x14ac:dyDescent="0.3">
      <c r="A39" s="89">
        <v>33</v>
      </c>
      <c r="B39" s="83" t="s">
        <v>1047</v>
      </c>
      <c r="C39" s="84">
        <v>652943</v>
      </c>
      <c r="D39" s="83" t="s">
        <v>89</v>
      </c>
      <c r="E39" s="85">
        <v>37709</v>
      </c>
      <c r="F39" s="43">
        <v>19.451000000000001</v>
      </c>
      <c r="G39" s="44">
        <v>38.651000000000003</v>
      </c>
      <c r="H39" s="45"/>
      <c r="I39" s="46">
        <v>26.263000000000002</v>
      </c>
      <c r="J39" s="61">
        <v>0</v>
      </c>
      <c r="K39" s="47">
        <v>12.061999999999999</v>
      </c>
      <c r="L39" s="62">
        <v>0</v>
      </c>
      <c r="M39" s="43">
        <v>14.838000000000001</v>
      </c>
      <c r="N39" s="48">
        <v>6.5910000000000002</v>
      </c>
      <c r="O39" s="48"/>
      <c r="P39" s="46">
        <v>0</v>
      </c>
      <c r="Q39" s="55">
        <v>0</v>
      </c>
      <c r="R39" s="56">
        <v>0</v>
      </c>
      <c r="S39" s="48">
        <v>0</v>
      </c>
      <c r="T39" s="48">
        <v>0</v>
      </c>
      <c r="U39" s="46">
        <v>0</v>
      </c>
      <c r="V39" s="49">
        <v>111.26500000000001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1034</v>
      </c>
      <c r="C40" s="84">
        <v>666254</v>
      </c>
      <c r="D40" s="83" t="s">
        <v>345</v>
      </c>
      <c r="E40" s="85">
        <v>37365</v>
      </c>
      <c r="F40" s="43">
        <v>19.458000000000002</v>
      </c>
      <c r="G40" s="44">
        <v>38.640999999999998</v>
      </c>
      <c r="H40" s="45">
        <v>0</v>
      </c>
      <c r="I40" s="46">
        <v>13.124000000000001</v>
      </c>
      <c r="J40" s="61">
        <v>0</v>
      </c>
      <c r="K40" s="47">
        <v>24.018000000000001</v>
      </c>
      <c r="L40" s="62">
        <v>0</v>
      </c>
      <c r="M40" s="43">
        <v>14.842000000000001</v>
      </c>
      <c r="N40" s="48">
        <v>0</v>
      </c>
      <c r="O40" s="48">
        <v>0</v>
      </c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110.083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1036</v>
      </c>
      <c r="C41" s="84">
        <v>653948</v>
      </c>
      <c r="D41" s="83" t="s">
        <v>52</v>
      </c>
      <c r="E41" s="85">
        <v>37786</v>
      </c>
      <c r="F41" s="43">
        <v>19.444000000000003</v>
      </c>
      <c r="G41" s="44">
        <v>38.652000000000001</v>
      </c>
      <c r="H41" s="45"/>
      <c r="I41" s="46">
        <v>13.136000000000001</v>
      </c>
      <c r="J41" s="61">
        <v>0</v>
      </c>
      <c r="K41" s="47">
        <v>24.016999999999999</v>
      </c>
      <c r="L41" s="62">
        <v>0</v>
      </c>
      <c r="M41" s="43">
        <v>14.830000000000002</v>
      </c>
      <c r="N41" s="48">
        <v>0</v>
      </c>
      <c r="O41" s="48"/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110.07899999999999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1043</v>
      </c>
      <c r="C42" s="84">
        <v>650651</v>
      </c>
      <c r="D42" s="83" t="s">
        <v>929</v>
      </c>
      <c r="E42" s="85">
        <v>37936</v>
      </c>
      <c r="F42" s="43">
        <v>19.450000000000003</v>
      </c>
      <c r="G42" s="44">
        <v>19.343</v>
      </c>
      <c r="H42" s="45"/>
      <c r="I42" s="46">
        <v>52.495000000000005</v>
      </c>
      <c r="J42" s="61">
        <v>0</v>
      </c>
      <c r="K42" s="47">
        <v>0</v>
      </c>
      <c r="L42" s="62">
        <v>0</v>
      </c>
      <c r="M42" s="43">
        <v>14.868</v>
      </c>
      <c r="N42" s="48">
        <v>0</v>
      </c>
      <c r="O42" s="48"/>
      <c r="P42" s="46">
        <v>0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106.15600000000001</v>
      </c>
      <c r="W42" s="50">
        <v>36</v>
      </c>
      <c r="X42" s="51">
        <v>0</v>
      </c>
    </row>
    <row r="43" spans="1:24" x14ac:dyDescent="0.3">
      <c r="A43" s="89">
        <v>37</v>
      </c>
      <c r="B43" s="83" t="s">
        <v>1041</v>
      </c>
      <c r="C43" s="84">
        <v>645607</v>
      </c>
      <c r="D43" s="83" t="s">
        <v>466</v>
      </c>
      <c r="E43" s="85">
        <v>37469</v>
      </c>
      <c r="F43" s="43">
        <v>19.461000000000002</v>
      </c>
      <c r="G43" s="44">
        <v>19.349</v>
      </c>
      <c r="H43" s="45">
        <v>0</v>
      </c>
      <c r="I43" s="46">
        <v>52.488000000000007</v>
      </c>
      <c r="J43" s="61">
        <v>0</v>
      </c>
      <c r="K43" s="47">
        <v>6.01</v>
      </c>
      <c r="L43" s="62">
        <v>0</v>
      </c>
      <c r="M43" s="43">
        <v>3.7390000000000003</v>
      </c>
      <c r="N43" s="48">
        <v>6.5810000000000004</v>
      </c>
      <c r="O43" s="48">
        <v>0</v>
      </c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103.88900000000001</v>
      </c>
      <c r="W43" s="50">
        <v>37</v>
      </c>
      <c r="X43" s="51">
        <v>0</v>
      </c>
    </row>
    <row r="44" spans="1:24" x14ac:dyDescent="0.3">
      <c r="A44" s="89">
        <v>38</v>
      </c>
      <c r="B44" s="83" t="s">
        <v>1760</v>
      </c>
      <c r="C44" s="84">
        <v>642676</v>
      </c>
      <c r="D44" s="83" t="s">
        <v>379</v>
      </c>
      <c r="E44" s="85">
        <v>37369</v>
      </c>
      <c r="F44" s="43">
        <v>38.887</v>
      </c>
      <c r="G44" s="44">
        <v>38.642000000000003</v>
      </c>
      <c r="H44" s="45">
        <v>0</v>
      </c>
      <c r="I44" s="46">
        <v>13.135000000000002</v>
      </c>
      <c r="J44" s="61">
        <v>0</v>
      </c>
      <c r="K44" s="47">
        <v>0</v>
      </c>
      <c r="L44" s="62">
        <v>0</v>
      </c>
      <c r="M44" s="43">
        <v>0</v>
      </c>
      <c r="N44" s="48">
        <v>13.207000000000001</v>
      </c>
      <c r="O44" s="48">
        <v>0</v>
      </c>
      <c r="P44" s="46">
        <v>0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103.87100000000001</v>
      </c>
      <c r="W44" s="50">
        <v>38</v>
      </c>
      <c r="X44" s="51">
        <v>0</v>
      </c>
    </row>
    <row r="45" spans="1:24" x14ac:dyDescent="0.3">
      <c r="A45" s="89">
        <v>39</v>
      </c>
      <c r="B45" s="83" t="s">
        <v>1657</v>
      </c>
      <c r="C45" s="84">
        <v>666680</v>
      </c>
      <c r="D45" s="83" t="s">
        <v>914</v>
      </c>
      <c r="E45" s="85">
        <v>38010</v>
      </c>
      <c r="F45" s="43">
        <v>19.455000000000002</v>
      </c>
      <c r="G45" s="44">
        <v>38.652999999999999</v>
      </c>
      <c r="H45" s="45"/>
      <c r="I45" s="46">
        <v>26.271000000000001</v>
      </c>
      <c r="J45" s="61">
        <v>0</v>
      </c>
      <c r="K45" s="47">
        <v>12.058</v>
      </c>
      <c r="L45" s="62">
        <v>0</v>
      </c>
      <c r="M45" s="43">
        <v>0</v>
      </c>
      <c r="N45" s="48">
        <v>0</v>
      </c>
      <c r="O45" s="48"/>
      <c r="P45" s="46">
        <v>2.581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99.018000000000015</v>
      </c>
      <c r="W45" s="50">
        <v>39</v>
      </c>
      <c r="X45" s="51">
        <v>0</v>
      </c>
    </row>
    <row r="46" spans="1:24" x14ac:dyDescent="0.3">
      <c r="A46" s="89">
        <v>40</v>
      </c>
      <c r="B46" s="83" t="s">
        <v>1636</v>
      </c>
      <c r="C46" s="84">
        <v>666697</v>
      </c>
      <c r="D46" s="83" t="s">
        <v>914</v>
      </c>
      <c r="E46" s="85">
        <v>38115</v>
      </c>
      <c r="F46" s="43">
        <v>38.893000000000001</v>
      </c>
      <c r="G46" s="44">
        <v>19.341000000000001</v>
      </c>
      <c r="H46" s="45"/>
      <c r="I46" s="46">
        <v>13.121</v>
      </c>
      <c r="J46" s="61">
        <v>6.3789999999999996</v>
      </c>
      <c r="K46" s="47">
        <v>24.015000000000001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95.37</v>
      </c>
      <c r="W46" s="50">
        <v>40</v>
      </c>
      <c r="X46" s="51">
        <v>0</v>
      </c>
    </row>
    <row r="47" spans="1:24" x14ac:dyDescent="0.3">
      <c r="A47" s="89">
        <v>41</v>
      </c>
      <c r="B47" s="83" t="s">
        <v>1031</v>
      </c>
      <c r="C47" s="84">
        <v>662351</v>
      </c>
      <c r="D47" s="83" t="s">
        <v>131</v>
      </c>
      <c r="E47" s="85">
        <v>37450</v>
      </c>
      <c r="F47" s="43">
        <v>38.883000000000003</v>
      </c>
      <c r="G47" s="44">
        <v>19.344999999999999</v>
      </c>
      <c r="H47" s="45">
        <v>0</v>
      </c>
      <c r="I47" s="46">
        <v>6.5860000000000003</v>
      </c>
      <c r="J47" s="61">
        <v>12.771999999999998</v>
      </c>
      <c r="K47" s="47">
        <v>6.0129999999999999</v>
      </c>
      <c r="L47" s="62">
        <v>0</v>
      </c>
      <c r="M47" s="43">
        <v>14.862000000000002</v>
      </c>
      <c r="N47" s="48">
        <v>0</v>
      </c>
      <c r="O47" s="48">
        <v>0</v>
      </c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92.448000000000008</v>
      </c>
      <c r="W47" s="50">
        <v>41</v>
      </c>
      <c r="X47" s="51">
        <v>0</v>
      </c>
    </row>
    <row r="48" spans="1:24" x14ac:dyDescent="0.3">
      <c r="A48" s="89">
        <v>42</v>
      </c>
      <c r="B48" s="83" t="s">
        <v>1022</v>
      </c>
      <c r="C48" s="84">
        <v>648456</v>
      </c>
      <c r="D48" s="83" t="s">
        <v>55</v>
      </c>
      <c r="E48" s="85">
        <v>37491</v>
      </c>
      <c r="F48" s="43">
        <v>19.467000000000002</v>
      </c>
      <c r="G48" s="44">
        <v>19.350999999999999</v>
      </c>
      <c r="H48" s="45">
        <v>0</v>
      </c>
      <c r="I48" s="46">
        <v>13.132000000000001</v>
      </c>
      <c r="J48" s="61">
        <v>12.766999999999999</v>
      </c>
      <c r="K48" s="47">
        <v>24.007999999999999</v>
      </c>
      <c r="L48" s="62">
        <v>0</v>
      </c>
      <c r="M48" s="43">
        <v>14.839</v>
      </c>
      <c r="N48" s="48">
        <v>0</v>
      </c>
      <c r="O48" s="48">
        <v>0</v>
      </c>
      <c r="P48" s="46">
        <v>0</v>
      </c>
      <c r="Q48" s="55">
        <v>0</v>
      </c>
      <c r="R48" s="56">
        <v>0</v>
      </c>
      <c r="S48" s="48">
        <v>0</v>
      </c>
      <c r="T48" s="48">
        <v>0</v>
      </c>
      <c r="U48" s="46">
        <v>0</v>
      </c>
      <c r="V48" s="49">
        <v>90.796999999999997</v>
      </c>
      <c r="W48" s="50">
        <v>42</v>
      </c>
      <c r="X48" s="51">
        <v>0</v>
      </c>
    </row>
    <row r="49" spans="1:24" x14ac:dyDescent="0.3">
      <c r="A49" s="89">
        <v>43</v>
      </c>
      <c r="B49" s="83" t="s">
        <v>1019</v>
      </c>
      <c r="C49" s="84">
        <v>639440</v>
      </c>
      <c r="D49" s="83" t="s">
        <v>41</v>
      </c>
      <c r="E49" s="85">
        <v>37285</v>
      </c>
      <c r="F49" s="43">
        <v>38.882000000000005</v>
      </c>
      <c r="G49" s="44">
        <v>0</v>
      </c>
      <c r="H49" s="45">
        <v>0</v>
      </c>
      <c r="I49" s="46">
        <v>0</v>
      </c>
      <c r="J49" s="61">
        <v>12.764999999999999</v>
      </c>
      <c r="K49" s="47">
        <v>0</v>
      </c>
      <c r="L49" s="62">
        <v>0</v>
      </c>
      <c r="M49" s="43">
        <v>14.865000000000002</v>
      </c>
      <c r="N49" s="48">
        <v>26.319000000000003</v>
      </c>
      <c r="O49" s="48">
        <v>0</v>
      </c>
      <c r="P49" s="46">
        <v>0</v>
      </c>
      <c r="Q49" s="55">
        <v>10.721</v>
      </c>
      <c r="R49" s="56">
        <v>0</v>
      </c>
      <c r="S49" s="48">
        <v>1.466</v>
      </c>
      <c r="T49" s="48">
        <v>0</v>
      </c>
      <c r="U49" s="46">
        <v>0</v>
      </c>
      <c r="V49" s="49">
        <v>88.687000000000012</v>
      </c>
      <c r="W49" s="50">
        <v>43</v>
      </c>
      <c r="X49" s="51">
        <v>0</v>
      </c>
    </row>
    <row r="50" spans="1:24" x14ac:dyDescent="0.3">
      <c r="A50" s="89">
        <v>44</v>
      </c>
      <c r="B50" s="83" t="s">
        <v>1639</v>
      </c>
      <c r="C50" s="84">
        <v>650738</v>
      </c>
      <c r="D50" s="83" t="s">
        <v>993</v>
      </c>
      <c r="E50" s="85">
        <v>38040</v>
      </c>
      <c r="F50" s="43">
        <v>19.464000000000002</v>
      </c>
      <c r="G50" s="44">
        <v>9.697000000000001</v>
      </c>
      <c r="H50" s="45"/>
      <c r="I50" s="46">
        <v>52.486000000000004</v>
      </c>
      <c r="J50" s="61">
        <v>0</v>
      </c>
      <c r="K50" s="47">
        <v>0</v>
      </c>
      <c r="L50" s="62">
        <v>0</v>
      </c>
      <c r="M50" s="43">
        <v>3.7470000000000003</v>
      </c>
      <c r="N50" s="48">
        <v>0</v>
      </c>
      <c r="O50" s="48"/>
      <c r="P50" s="46">
        <v>2.5739999999999998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85.394000000000005</v>
      </c>
      <c r="W50" s="50">
        <v>44</v>
      </c>
      <c r="X50" s="51">
        <v>0</v>
      </c>
    </row>
    <row r="51" spans="1:24" x14ac:dyDescent="0.3">
      <c r="A51" s="89">
        <v>45</v>
      </c>
      <c r="B51" s="83" t="s">
        <v>1045</v>
      </c>
      <c r="C51" s="84">
        <v>663512</v>
      </c>
      <c r="D51" s="83" t="s">
        <v>959</v>
      </c>
      <c r="E51" s="85">
        <v>37709</v>
      </c>
      <c r="F51" s="43">
        <v>9.7680000000000007</v>
      </c>
      <c r="G51" s="44">
        <v>38.649000000000001</v>
      </c>
      <c r="H51" s="45"/>
      <c r="I51" s="46">
        <v>6.5830000000000002</v>
      </c>
      <c r="J51" s="61">
        <v>0</v>
      </c>
      <c r="K51" s="47">
        <v>12.055999999999999</v>
      </c>
      <c r="L51" s="62">
        <v>0</v>
      </c>
      <c r="M51" s="43">
        <v>14.835000000000001</v>
      </c>
      <c r="N51" s="48">
        <v>13.211</v>
      </c>
      <c r="O51" s="48"/>
      <c r="P51" s="46">
        <v>10.260999999999999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81.890999999999991</v>
      </c>
      <c r="W51" s="50">
        <v>45</v>
      </c>
      <c r="X51" s="51">
        <v>0</v>
      </c>
    </row>
    <row r="52" spans="1:24" x14ac:dyDescent="0.3">
      <c r="A52" s="89">
        <v>46</v>
      </c>
      <c r="B52" s="83" t="s">
        <v>1680</v>
      </c>
      <c r="C52" s="84">
        <v>666681</v>
      </c>
      <c r="D52" s="83" t="s">
        <v>914</v>
      </c>
      <c r="E52" s="85">
        <v>38001</v>
      </c>
      <c r="F52" s="43">
        <v>19.449000000000002</v>
      </c>
      <c r="G52" s="44">
        <v>9.7040000000000006</v>
      </c>
      <c r="H52" s="45"/>
      <c r="I52" s="46">
        <v>52.489000000000004</v>
      </c>
      <c r="J52" s="61">
        <v>0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81.64200000000001</v>
      </c>
      <c r="W52" s="50">
        <v>46</v>
      </c>
      <c r="X52" s="51">
        <v>0</v>
      </c>
    </row>
    <row r="53" spans="1:24" x14ac:dyDescent="0.3">
      <c r="A53" s="89">
        <v>47</v>
      </c>
      <c r="B53" s="83" t="s">
        <v>1641</v>
      </c>
      <c r="C53" s="84">
        <v>653930</v>
      </c>
      <c r="D53" s="83" t="s">
        <v>52</v>
      </c>
      <c r="E53" s="85">
        <v>38213</v>
      </c>
      <c r="F53" s="43">
        <v>38.881</v>
      </c>
      <c r="G53" s="44">
        <v>9.7219999999999995</v>
      </c>
      <c r="H53" s="45"/>
      <c r="I53" s="46">
        <v>13.134</v>
      </c>
      <c r="J53" s="61">
        <v>12.770999999999999</v>
      </c>
      <c r="K53" s="47">
        <v>6.0220000000000002</v>
      </c>
      <c r="L53" s="62">
        <v>0</v>
      </c>
      <c r="M53" s="43">
        <v>3.7470000000000003</v>
      </c>
      <c r="N53" s="48">
        <v>0</v>
      </c>
      <c r="O53" s="48"/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78.254999999999995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1645</v>
      </c>
      <c r="C54" s="84">
        <v>666760</v>
      </c>
      <c r="D54" s="83" t="s">
        <v>959</v>
      </c>
      <c r="E54" s="85">
        <v>38279</v>
      </c>
      <c r="F54" s="43">
        <v>19.446000000000002</v>
      </c>
      <c r="G54" s="44">
        <v>19.334</v>
      </c>
      <c r="H54" s="45"/>
      <c r="I54" s="46">
        <v>26.267000000000003</v>
      </c>
      <c r="J54" s="61">
        <v>0</v>
      </c>
      <c r="K54" s="47">
        <v>0</v>
      </c>
      <c r="L54" s="62">
        <v>0</v>
      </c>
      <c r="M54" s="43">
        <v>0</v>
      </c>
      <c r="N54" s="48">
        <v>6.5819999999999999</v>
      </c>
      <c r="O54" s="48"/>
      <c r="P54" s="46">
        <v>2.5840000000000001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71.628999999999991</v>
      </c>
      <c r="W54" s="50">
        <v>48</v>
      </c>
      <c r="X54" s="51">
        <v>0</v>
      </c>
    </row>
    <row r="55" spans="1:24" x14ac:dyDescent="0.3">
      <c r="A55" s="89">
        <v>49</v>
      </c>
      <c r="B55" s="83" t="s">
        <v>1040</v>
      </c>
      <c r="C55" s="84">
        <v>654309</v>
      </c>
      <c r="D55" s="83" t="s">
        <v>111</v>
      </c>
      <c r="E55" s="85">
        <v>37939</v>
      </c>
      <c r="F55" s="43">
        <v>19.466000000000001</v>
      </c>
      <c r="G55" s="44">
        <v>19.333000000000002</v>
      </c>
      <c r="H55" s="45"/>
      <c r="I55" s="46">
        <v>6.58</v>
      </c>
      <c r="J55" s="61">
        <v>12.773</v>
      </c>
      <c r="K55" s="47">
        <v>6.0229999999999997</v>
      </c>
      <c r="L55" s="62">
        <v>0</v>
      </c>
      <c r="M55" s="43">
        <v>0</v>
      </c>
      <c r="N55" s="48">
        <v>6.585</v>
      </c>
      <c r="O55" s="48"/>
      <c r="P55" s="46">
        <v>5.1479999999999997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64.736999999999995</v>
      </c>
      <c r="W55" s="50">
        <v>49</v>
      </c>
      <c r="X55" s="51">
        <v>0</v>
      </c>
    </row>
    <row r="56" spans="1:24" x14ac:dyDescent="0.3">
      <c r="A56" s="89">
        <v>50</v>
      </c>
      <c r="B56" s="83" t="s">
        <v>1646</v>
      </c>
      <c r="C56" s="84">
        <v>678152</v>
      </c>
      <c r="D56" s="83" t="s">
        <v>993</v>
      </c>
      <c r="E56" s="85">
        <v>38019</v>
      </c>
      <c r="F56" s="43">
        <v>19.471</v>
      </c>
      <c r="G56" s="44">
        <v>9.6950000000000003</v>
      </c>
      <c r="H56" s="45"/>
      <c r="I56" s="46">
        <v>13.126000000000001</v>
      </c>
      <c r="J56" s="61">
        <v>6.3709999999999996</v>
      </c>
      <c r="K56" s="47">
        <v>0</v>
      </c>
      <c r="L56" s="62">
        <v>0</v>
      </c>
      <c r="M56" s="43">
        <v>14.845000000000001</v>
      </c>
      <c r="N56" s="48">
        <v>0</v>
      </c>
      <c r="O56" s="48"/>
      <c r="P56" s="46">
        <v>2.5760000000000001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63.508000000000003</v>
      </c>
      <c r="W56" s="50">
        <v>50</v>
      </c>
      <c r="X56" s="51">
        <v>0</v>
      </c>
    </row>
    <row r="57" spans="1:24" x14ac:dyDescent="0.3">
      <c r="A57" s="89">
        <v>51</v>
      </c>
      <c r="B57" s="83" t="s">
        <v>1028</v>
      </c>
      <c r="C57" s="84">
        <v>639902</v>
      </c>
      <c r="D57" s="83" t="s">
        <v>345</v>
      </c>
      <c r="E57" s="85">
        <v>37523</v>
      </c>
      <c r="F57" s="43">
        <v>19.469000000000001</v>
      </c>
      <c r="G57" s="44">
        <v>0</v>
      </c>
      <c r="H57" s="45">
        <v>0</v>
      </c>
      <c r="I57" s="46">
        <v>13.128</v>
      </c>
      <c r="J57" s="61">
        <v>12.762999999999998</v>
      </c>
      <c r="K57" s="47">
        <v>0</v>
      </c>
      <c r="L57" s="62">
        <v>0</v>
      </c>
      <c r="M57" s="43">
        <v>14.832000000000001</v>
      </c>
      <c r="N57" s="48">
        <v>0</v>
      </c>
      <c r="O57" s="48">
        <v>0</v>
      </c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60.192</v>
      </c>
      <c r="W57" s="50">
        <v>51</v>
      </c>
      <c r="X57" s="51">
        <v>0</v>
      </c>
    </row>
    <row r="58" spans="1:24" x14ac:dyDescent="0.3">
      <c r="A58" s="89">
        <v>52</v>
      </c>
      <c r="B58" s="83" t="s">
        <v>1051</v>
      </c>
      <c r="C58" s="84">
        <v>664346</v>
      </c>
      <c r="D58" s="83" t="s">
        <v>466</v>
      </c>
      <c r="E58" s="85">
        <v>37804</v>
      </c>
      <c r="F58" s="43">
        <v>19.468</v>
      </c>
      <c r="G58" s="44">
        <v>19.341999999999999</v>
      </c>
      <c r="H58" s="45"/>
      <c r="I58" s="46">
        <v>0</v>
      </c>
      <c r="J58" s="61">
        <v>6.3749999999999991</v>
      </c>
      <c r="K58" s="47">
        <v>0</v>
      </c>
      <c r="L58" s="62">
        <v>0</v>
      </c>
      <c r="M58" s="43">
        <v>14.829000000000001</v>
      </c>
      <c r="N58" s="48">
        <v>0</v>
      </c>
      <c r="O58" s="48"/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60.014000000000003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1058</v>
      </c>
      <c r="C59" s="84">
        <v>649527</v>
      </c>
      <c r="D59" s="83" t="s">
        <v>131</v>
      </c>
      <c r="E59" s="85">
        <v>37920</v>
      </c>
      <c r="F59" s="43">
        <v>19.456</v>
      </c>
      <c r="G59" s="44">
        <v>19.347000000000001</v>
      </c>
      <c r="H59" s="45"/>
      <c r="I59" s="46">
        <v>6.5720000000000001</v>
      </c>
      <c r="J59" s="61">
        <v>0</v>
      </c>
      <c r="K59" s="47">
        <v>6.016</v>
      </c>
      <c r="L59" s="62">
        <v>0</v>
      </c>
      <c r="M59" s="43">
        <v>7.5310000000000006</v>
      </c>
      <c r="N59" s="48">
        <v>6.5970000000000004</v>
      </c>
      <c r="O59" s="48"/>
      <c r="P59" s="46">
        <v>2.5819999999999999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58.921999999999997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1049</v>
      </c>
      <c r="C60" s="84">
        <v>656271</v>
      </c>
      <c r="D60" s="83" t="s">
        <v>978</v>
      </c>
      <c r="E60" s="85">
        <v>37888</v>
      </c>
      <c r="F60" s="43">
        <v>19.472000000000001</v>
      </c>
      <c r="G60" s="44">
        <v>19.344000000000001</v>
      </c>
      <c r="H60" s="45"/>
      <c r="I60" s="46">
        <v>6.5840000000000005</v>
      </c>
      <c r="J60" s="61">
        <v>12.78</v>
      </c>
      <c r="K60" s="47">
        <v>6.008</v>
      </c>
      <c r="L60" s="62">
        <v>0</v>
      </c>
      <c r="M60" s="43">
        <v>0</v>
      </c>
      <c r="N60" s="48">
        <v>0</v>
      </c>
      <c r="O60" s="48"/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58.180000000000007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1063</v>
      </c>
      <c r="C61" s="84">
        <v>652906</v>
      </c>
      <c r="D61" s="83" t="s">
        <v>943</v>
      </c>
      <c r="E61" s="85">
        <v>37335</v>
      </c>
      <c r="F61" s="43">
        <v>19.459</v>
      </c>
      <c r="G61" s="44">
        <v>9.6780000000000008</v>
      </c>
      <c r="H61" s="45">
        <v>0</v>
      </c>
      <c r="I61" s="46">
        <v>26.265000000000001</v>
      </c>
      <c r="J61" s="61">
        <v>0</v>
      </c>
      <c r="K61" s="47">
        <v>0</v>
      </c>
      <c r="L61" s="62">
        <v>0</v>
      </c>
      <c r="M61" s="43">
        <v>0</v>
      </c>
      <c r="N61" s="48">
        <v>0</v>
      </c>
      <c r="O61" s="48">
        <v>0</v>
      </c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55.402000000000001</v>
      </c>
      <c r="W61" s="50">
        <v>56</v>
      </c>
      <c r="X61" s="51">
        <v>1</v>
      </c>
    </row>
    <row r="62" spans="1:24" x14ac:dyDescent="0.3">
      <c r="A62" s="89">
        <v>56</v>
      </c>
      <c r="B62" s="83" t="s">
        <v>1048</v>
      </c>
      <c r="C62" s="84">
        <v>646996</v>
      </c>
      <c r="D62" s="83" t="s">
        <v>929</v>
      </c>
      <c r="E62" s="85">
        <v>37618</v>
      </c>
      <c r="F62" s="43">
        <v>19.465</v>
      </c>
      <c r="G62" s="44">
        <v>19.326000000000001</v>
      </c>
      <c r="H62" s="45">
        <v>0</v>
      </c>
      <c r="I62" s="46">
        <v>0</v>
      </c>
      <c r="J62" s="61">
        <v>12.760999999999999</v>
      </c>
      <c r="K62" s="47">
        <v>0</v>
      </c>
      <c r="L62" s="62">
        <v>0</v>
      </c>
      <c r="M62" s="43">
        <v>3.7450000000000001</v>
      </c>
      <c r="N62" s="48">
        <v>0</v>
      </c>
      <c r="O62" s="48">
        <v>0</v>
      </c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55.29699999999999</v>
      </c>
      <c r="W62" s="50">
        <v>57</v>
      </c>
      <c r="X62" s="51">
        <v>1</v>
      </c>
    </row>
    <row r="63" spans="1:24" x14ac:dyDescent="0.3">
      <c r="A63" s="89">
        <v>57</v>
      </c>
      <c r="B63" s="83" t="s">
        <v>1029</v>
      </c>
      <c r="C63" s="84">
        <v>640344</v>
      </c>
      <c r="D63" s="83" t="s">
        <v>55</v>
      </c>
      <c r="E63" s="85">
        <v>37598</v>
      </c>
      <c r="F63" s="43">
        <v>19.46</v>
      </c>
      <c r="G63" s="44">
        <v>19.327999999999999</v>
      </c>
      <c r="H63" s="45">
        <v>0</v>
      </c>
      <c r="I63" s="46">
        <v>6.5920000000000005</v>
      </c>
      <c r="J63" s="61">
        <v>0</v>
      </c>
      <c r="K63" s="47">
        <v>0</v>
      </c>
      <c r="L63" s="62">
        <v>0</v>
      </c>
      <c r="M63" s="43">
        <v>7.5290000000000008</v>
      </c>
      <c r="N63" s="48">
        <v>0</v>
      </c>
      <c r="O63" s="48">
        <v>0</v>
      </c>
      <c r="P63" s="46">
        <v>2.5880000000000001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52.908999999999999</v>
      </c>
      <c r="W63" s="50">
        <v>55</v>
      </c>
      <c r="X63" s="51">
        <v>-2</v>
      </c>
    </row>
    <row r="64" spans="1:24" x14ac:dyDescent="0.3">
      <c r="A64" s="89">
        <v>58</v>
      </c>
      <c r="B64" s="83" t="s">
        <v>1039</v>
      </c>
      <c r="C64" s="84">
        <v>646001</v>
      </c>
      <c r="D64" s="83" t="s">
        <v>953</v>
      </c>
      <c r="E64" s="85">
        <v>37781</v>
      </c>
      <c r="F64" s="43">
        <v>19.453000000000003</v>
      </c>
      <c r="G64" s="44">
        <v>19.335999999999999</v>
      </c>
      <c r="H64" s="45"/>
      <c r="I64" s="46">
        <v>13.123000000000001</v>
      </c>
      <c r="J64" s="61">
        <v>0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51.912000000000006</v>
      </c>
      <c r="W64" s="50">
        <v>58</v>
      </c>
      <c r="X64" s="51">
        <v>0</v>
      </c>
    </row>
    <row r="65" spans="1:24" x14ac:dyDescent="0.3">
      <c r="A65" s="89">
        <v>59</v>
      </c>
      <c r="B65" s="83" t="s">
        <v>1642</v>
      </c>
      <c r="C65" s="84">
        <v>655315</v>
      </c>
      <c r="D65" s="83" t="s">
        <v>375</v>
      </c>
      <c r="E65" s="85">
        <v>38082</v>
      </c>
      <c r="F65" s="43">
        <v>4.8850000000000007</v>
      </c>
      <c r="G65" s="44">
        <v>19.330000000000002</v>
      </c>
      <c r="H65" s="45"/>
      <c r="I65" s="46">
        <v>13.125000000000002</v>
      </c>
      <c r="J65" s="61">
        <v>0</v>
      </c>
      <c r="K65" s="47">
        <v>0</v>
      </c>
      <c r="L65" s="62">
        <v>0</v>
      </c>
      <c r="M65" s="43">
        <v>7.53</v>
      </c>
      <c r="N65" s="48">
        <v>0</v>
      </c>
      <c r="O65" s="48"/>
      <c r="P65" s="46">
        <v>10.269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47.609000000000002</v>
      </c>
      <c r="W65" s="50">
        <v>61</v>
      </c>
      <c r="X65" s="51">
        <v>2</v>
      </c>
    </row>
    <row r="66" spans="1:24" x14ac:dyDescent="0.3">
      <c r="A66" s="89">
        <v>60</v>
      </c>
      <c r="B66" s="83" t="s">
        <v>1762</v>
      </c>
      <c r="C66" s="84">
        <v>647683</v>
      </c>
      <c r="D66" s="83" t="s">
        <v>379</v>
      </c>
      <c r="E66" s="85">
        <v>37945</v>
      </c>
      <c r="F66" s="43">
        <v>19.442</v>
      </c>
      <c r="G66" s="44">
        <v>19.331</v>
      </c>
      <c r="H66" s="45">
        <v>0</v>
      </c>
      <c r="I66" s="46">
        <v>0</v>
      </c>
      <c r="J66" s="61">
        <v>0</v>
      </c>
      <c r="K66" s="47">
        <v>0</v>
      </c>
      <c r="L66" s="62">
        <v>0</v>
      </c>
      <c r="M66" s="43">
        <v>0</v>
      </c>
      <c r="N66" s="48">
        <v>6.5870000000000006</v>
      </c>
      <c r="O66" s="48">
        <v>0</v>
      </c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45.36</v>
      </c>
      <c r="W66" s="50">
        <v>59</v>
      </c>
      <c r="X66" s="51">
        <v>-1</v>
      </c>
    </row>
    <row r="67" spans="1:24" x14ac:dyDescent="0.3">
      <c r="A67" s="89">
        <v>61</v>
      </c>
      <c r="B67" s="83" t="s">
        <v>1677</v>
      </c>
      <c r="C67" s="84">
        <v>680700</v>
      </c>
      <c r="D67" s="83" t="s">
        <v>935</v>
      </c>
      <c r="E67" s="85">
        <v>38274</v>
      </c>
      <c r="F67" s="43">
        <v>19.443000000000001</v>
      </c>
      <c r="G67" s="44">
        <v>19.329000000000001</v>
      </c>
      <c r="H67" s="45"/>
      <c r="I67" s="46">
        <v>6.5770000000000008</v>
      </c>
      <c r="J67" s="61">
        <v>0</v>
      </c>
      <c r="K67" s="47">
        <v>0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45.349000000000004</v>
      </c>
      <c r="W67" s="50">
        <v>60</v>
      </c>
      <c r="X67" s="51">
        <v>-1</v>
      </c>
    </row>
    <row r="68" spans="1:24" x14ac:dyDescent="0.3">
      <c r="A68" s="89">
        <v>62</v>
      </c>
      <c r="B68" s="83" t="s">
        <v>1044</v>
      </c>
      <c r="C68" s="84">
        <v>663511</v>
      </c>
      <c r="D68" s="83" t="s">
        <v>959</v>
      </c>
      <c r="E68" s="85">
        <v>37843</v>
      </c>
      <c r="F68" s="43">
        <v>19.447000000000003</v>
      </c>
      <c r="G68" s="44">
        <v>9.7080000000000002</v>
      </c>
      <c r="H68" s="45"/>
      <c r="I68" s="46">
        <v>6.5640000000000001</v>
      </c>
      <c r="J68" s="61">
        <v>0</v>
      </c>
      <c r="K68" s="47">
        <v>0</v>
      </c>
      <c r="L68" s="62">
        <v>0</v>
      </c>
      <c r="M68" s="43">
        <v>7.527000000000001</v>
      </c>
      <c r="N68" s="48">
        <v>0</v>
      </c>
      <c r="O68" s="48"/>
      <c r="P68" s="46">
        <v>2.5709999999999997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43.246000000000002</v>
      </c>
      <c r="W68" s="50">
        <v>62</v>
      </c>
      <c r="X68" s="51">
        <v>0</v>
      </c>
    </row>
    <row r="69" spans="1:24" x14ac:dyDescent="0.3">
      <c r="A69" s="89">
        <v>63</v>
      </c>
      <c r="B69" s="83" t="s">
        <v>1026</v>
      </c>
      <c r="C69" s="84">
        <v>653013</v>
      </c>
      <c r="D69" s="83" t="s">
        <v>929</v>
      </c>
      <c r="E69" s="85">
        <v>37573</v>
      </c>
      <c r="F69" s="43">
        <v>9.7840000000000007</v>
      </c>
      <c r="G69" s="44">
        <v>19.323</v>
      </c>
      <c r="H69" s="45">
        <v>0</v>
      </c>
      <c r="I69" s="46">
        <v>6.5900000000000007</v>
      </c>
      <c r="J69" s="61">
        <v>0</v>
      </c>
      <c r="K69" s="47">
        <v>0</v>
      </c>
      <c r="L69" s="62">
        <v>0</v>
      </c>
      <c r="M69" s="43">
        <v>7.5340000000000007</v>
      </c>
      <c r="N69" s="48">
        <v>0</v>
      </c>
      <c r="O69" s="48">
        <v>0</v>
      </c>
      <c r="P69" s="46">
        <v>0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43.231000000000002</v>
      </c>
      <c r="W69" s="50">
        <v>63</v>
      </c>
      <c r="X69" s="51">
        <v>0</v>
      </c>
    </row>
    <row r="70" spans="1:24" x14ac:dyDescent="0.3">
      <c r="A70" s="89">
        <v>64</v>
      </c>
      <c r="B70" s="83" t="s">
        <v>1038</v>
      </c>
      <c r="C70" s="84">
        <v>654630</v>
      </c>
      <c r="D70" s="83" t="s">
        <v>131</v>
      </c>
      <c r="E70" s="85">
        <v>37734</v>
      </c>
      <c r="F70" s="43">
        <v>9.7720000000000002</v>
      </c>
      <c r="G70" s="44">
        <v>9.7230000000000008</v>
      </c>
      <c r="H70" s="45"/>
      <c r="I70" s="46">
        <v>6.5890000000000004</v>
      </c>
      <c r="J70" s="61">
        <v>0</v>
      </c>
      <c r="K70" s="47">
        <v>0</v>
      </c>
      <c r="L70" s="62">
        <v>0</v>
      </c>
      <c r="M70" s="43">
        <v>14.848000000000001</v>
      </c>
      <c r="N70" s="48">
        <v>13.205</v>
      </c>
      <c r="O70" s="48"/>
      <c r="P70" s="46">
        <v>2.57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40.932000000000002</v>
      </c>
      <c r="W70" s="50">
        <v>64</v>
      </c>
      <c r="X70" s="51">
        <v>0</v>
      </c>
    </row>
    <row r="71" spans="1:24" x14ac:dyDescent="0.3">
      <c r="A71" s="89">
        <v>65</v>
      </c>
      <c r="B71" s="83" t="s">
        <v>1042</v>
      </c>
      <c r="C71" s="84">
        <v>666425</v>
      </c>
      <c r="D71" s="83" t="s">
        <v>887</v>
      </c>
      <c r="E71" s="85">
        <v>37567</v>
      </c>
      <c r="F71" s="43">
        <v>9.782</v>
      </c>
      <c r="G71" s="44">
        <v>19.338000000000001</v>
      </c>
      <c r="H71" s="45">
        <v>0</v>
      </c>
      <c r="I71" s="46">
        <v>6.5730000000000004</v>
      </c>
      <c r="J71" s="61">
        <v>0</v>
      </c>
      <c r="K71" s="47">
        <v>0</v>
      </c>
      <c r="L71" s="62">
        <v>0</v>
      </c>
      <c r="M71" s="43">
        <v>3.7190000000000003</v>
      </c>
      <c r="N71" s="48">
        <v>0</v>
      </c>
      <c r="O71" s="48">
        <v>0</v>
      </c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39.411999999999999</v>
      </c>
      <c r="W71" s="50">
        <v>65</v>
      </c>
      <c r="X71" s="51">
        <v>0</v>
      </c>
    </row>
    <row r="72" spans="1:24" x14ac:dyDescent="0.3">
      <c r="A72" s="89">
        <v>66</v>
      </c>
      <c r="B72" s="83" t="s">
        <v>1076</v>
      </c>
      <c r="C72" s="84">
        <v>666850</v>
      </c>
      <c r="D72" s="83" t="s">
        <v>993</v>
      </c>
      <c r="E72" s="85">
        <v>37639</v>
      </c>
      <c r="F72" s="43">
        <v>9.7590000000000003</v>
      </c>
      <c r="G72" s="44">
        <v>19.324000000000002</v>
      </c>
      <c r="H72" s="45"/>
      <c r="I72" s="46">
        <v>6.57</v>
      </c>
      <c r="J72" s="61">
        <v>0</v>
      </c>
      <c r="K72" s="47">
        <v>0</v>
      </c>
      <c r="L72" s="62">
        <v>0</v>
      </c>
      <c r="M72" s="43">
        <v>3.7330000000000001</v>
      </c>
      <c r="N72" s="48">
        <v>0</v>
      </c>
      <c r="O72" s="48"/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39.386000000000003</v>
      </c>
      <c r="W72" s="50">
        <v>66</v>
      </c>
      <c r="X72" s="51">
        <v>0</v>
      </c>
    </row>
    <row r="73" spans="1:24" x14ac:dyDescent="0.3">
      <c r="A73" s="89">
        <v>67</v>
      </c>
      <c r="B73" s="83" t="s">
        <v>1676</v>
      </c>
      <c r="C73" s="84">
        <v>658382</v>
      </c>
      <c r="D73" s="83" t="s">
        <v>89</v>
      </c>
      <c r="E73" s="85">
        <v>38016</v>
      </c>
      <c r="F73" s="43">
        <v>9.7540000000000013</v>
      </c>
      <c r="G73" s="44">
        <v>19.327000000000002</v>
      </c>
      <c r="H73" s="45"/>
      <c r="I73" s="46">
        <v>6.5650000000000004</v>
      </c>
      <c r="J73" s="61">
        <v>0</v>
      </c>
      <c r="K73" s="47">
        <v>0</v>
      </c>
      <c r="L73" s="62">
        <v>0</v>
      </c>
      <c r="M73" s="43">
        <v>3.7160000000000002</v>
      </c>
      <c r="N73" s="48">
        <v>0</v>
      </c>
      <c r="O73" s="48"/>
      <c r="P73" s="46">
        <v>2.5720000000000001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39.362000000000002</v>
      </c>
      <c r="W73" s="50">
        <v>67</v>
      </c>
      <c r="X73" s="51">
        <v>0</v>
      </c>
    </row>
    <row r="74" spans="1:24" x14ac:dyDescent="0.3">
      <c r="A74" s="89">
        <v>68</v>
      </c>
      <c r="B74" s="83" t="s">
        <v>333</v>
      </c>
      <c r="C74" s="84">
        <v>649617</v>
      </c>
      <c r="D74" s="83" t="s">
        <v>345</v>
      </c>
      <c r="E74" s="85">
        <v>38230</v>
      </c>
      <c r="F74" s="43">
        <v>0</v>
      </c>
      <c r="G74" s="44">
        <v>19.34</v>
      </c>
      <c r="H74" s="45"/>
      <c r="I74" s="46">
        <v>6.5880000000000001</v>
      </c>
      <c r="J74" s="61">
        <v>0</v>
      </c>
      <c r="K74" s="47">
        <v>0</v>
      </c>
      <c r="L74" s="62">
        <v>0</v>
      </c>
      <c r="M74" s="43">
        <v>0</v>
      </c>
      <c r="N74" s="48">
        <v>13.206000000000001</v>
      </c>
      <c r="O74" s="48"/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39.134</v>
      </c>
      <c r="W74" s="50">
        <v>68</v>
      </c>
      <c r="X74" s="51">
        <v>0</v>
      </c>
    </row>
    <row r="75" spans="1:24" x14ac:dyDescent="0.3">
      <c r="A75" s="89">
        <v>69</v>
      </c>
      <c r="B75" s="83" t="s">
        <v>1659</v>
      </c>
      <c r="C75" s="84">
        <v>683413</v>
      </c>
      <c r="D75" s="83" t="s">
        <v>914</v>
      </c>
      <c r="E75" s="85">
        <v>38341</v>
      </c>
      <c r="F75" s="43">
        <v>9.7720000000000002</v>
      </c>
      <c r="G75" s="44">
        <v>19.321999999999999</v>
      </c>
      <c r="H75" s="45"/>
      <c r="I75" s="46">
        <v>1.647</v>
      </c>
      <c r="J75" s="61">
        <v>0</v>
      </c>
      <c r="K75" s="47">
        <v>0</v>
      </c>
      <c r="L75" s="62">
        <v>0</v>
      </c>
      <c r="M75" s="43">
        <v>0</v>
      </c>
      <c r="N75" s="48">
        <v>6.5790000000000006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37.32</v>
      </c>
      <c r="W75" s="50">
        <v>69</v>
      </c>
      <c r="X75" s="51">
        <v>0</v>
      </c>
    </row>
    <row r="76" spans="1:24" x14ac:dyDescent="0.3">
      <c r="A76" s="89">
        <v>70</v>
      </c>
      <c r="B76" s="83" t="s">
        <v>1643</v>
      </c>
      <c r="C76" s="84">
        <v>668385</v>
      </c>
      <c r="D76" s="83" t="s">
        <v>41</v>
      </c>
      <c r="E76" s="85">
        <v>38292</v>
      </c>
      <c r="F76" s="43">
        <v>19.445</v>
      </c>
      <c r="G76" s="44">
        <v>9.7200000000000006</v>
      </c>
      <c r="H76" s="45"/>
      <c r="I76" s="46">
        <v>0</v>
      </c>
      <c r="J76" s="61">
        <v>0</v>
      </c>
      <c r="K76" s="47">
        <v>0</v>
      </c>
      <c r="L76" s="62">
        <v>0</v>
      </c>
      <c r="M76" s="43">
        <v>7.5390000000000006</v>
      </c>
      <c r="N76" s="48">
        <v>0</v>
      </c>
      <c r="O76" s="48"/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36.704000000000001</v>
      </c>
      <c r="W76" s="50">
        <v>70</v>
      </c>
      <c r="X76" s="51">
        <v>0</v>
      </c>
    </row>
    <row r="77" spans="1:24" x14ac:dyDescent="0.3">
      <c r="A77" s="89">
        <v>71</v>
      </c>
      <c r="B77" s="83" t="s">
        <v>1084</v>
      </c>
      <c r="C77" s="84">
        <v>664652</v>
      </c>
      <c r="D77" s="83" t="s">
        <v>959</v>
      </c>
      <c r="E77" s="85">
        <v>37864</v>
      </c>
      <c r="F77" s="43">
        <v>9.7780000000000005</v>
      </c>
      <c r="G77" s="44">
        <v>9.713000000000001</v>
      </c>
      <c r="H77" s="45"/>
      <c r="I77" s="46">
        <v>13.132000000000001</v>
      </c>
      <c r="J77" s="61">
        <v>0</v>
      </c>
      <c r="K77" s="47">
        <v>0</v>
      </c>
      <c r="L77" s="62">
        <v>0</v>
      </c>
      <c r="M77" s="43">
        <v>3.7360000000000002</v>
      </c>
      <c r="N77" s="48">
        <v>0</v>
      </c>
      <c r="O77" s="48"/>
      <c r="P77" s="46">
        <v>2.577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36.359000000000002</v>
      </c>
      <c r="W77" s="50">
        <v>71</v>
      </c>
      <c r="X77" s="51">
        <v>0</v>
      </c>
    </row>
    <row r="78" spans="1:24" x14ac:dyDescent="0.3">
      <c r="A78" s="89">
        <v>72</v>
      </c>
      <c r="B78" s="83" t="s">
        <v>1087</v>
      </c>
      <c r="C78" s="84">
        <v>673074</v>
      </c>
      <c r="D78" s="83" t="s">
        <v>959</v>
      </c>
      <c r="E78" s="85">
        <v>37581</v>
      </c>
      <c r="F78" s="43">
        <v>9.7759999999999998</v>
      </c>
      <c r="G78" s="44">
        <v>9.7170000000000005</v>
      </c>
      <c r="H78" s="45">
        <v>0</v>
      </c>
      <c r="I78" s="46">
        <v>6.5620000000000003</v>
      </c>
      <c r="J78" s="61">
        <v>0</v>
      </c>
      <c r="K78" s="47">
        <v>0</v>
      </c>
      <c r="L78" s="62">
        <v>0</v>
      </c>
      <c r="M78" s="43">
        <v>3.7420000000000004</v>
      </c>
      <c r="N78" s="48">
        <v>0</v>
      </c>
      <c r="O78" s="48">
        <v>0</v>
      </c>
      <c r="P78" s="46">
        <v>10.270999999999999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36.326000000000001</v>
      </c>
      <c r="W78" s="50">
        <v>83</v>
      </c>
      <c r="X78" s="51">
        <v>11</v>
      </c>
    </row>
    <row r="79" spans="1:24" x14ac:dyDescent="0.3">
      <c r="A79" s="89">
        <v>73</v>
      </c>
      <c r="B79" s="83" t="s">
        <v>1062</v>
      </c>
      <c r="C79" s="84">
        <v>665035</v>
      </c>
      <c r="D79" s="83" t="s">
        <v>929</v>
      </c>
      <c r="E79" s="85">
        <v>37452</v>
      </c>
      <c r="F79" s="43">
        <v>9.7560000000000002</v>
      </c>
      <c r="G79" s="44">
        <v>9.7149999999999999</v>
      </c>
      <c r="H79" s="45">
        <v>0</v>
      </c>
      <c r="I79" s="46">
        <v>13.122000000000002</v>
      </c>
      <c r="J79" s="61">
        <v>0</v>
      </c>
      <c r="K79" s="47">
        <v>0</v>
      </c>
      <c r="L79" s="62">
        <v>0</v>
      </c>
      <c r="M79" s="43">
        <v>3.7100000000000004</v>
      </c>
      <c r="N79" s="48">
        <v>0</v>
      </c>
      <c r="O79" s="48">
        <v>0</v>
      </c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36.303000000000004</v>
      </c>
      <c r="W79" s="50">
        <v>72</v>
      </c>
      <c r="X79" s="51">
        <v>-1</v>
      </c>
    </row>
    <row r="80" spans="1:24" x14ac:dyDescent="0.3">
      <c r="A80" s="89">
        <v>74</v>
      </c>
      <c r="B80" s="83" t="s">
        <v>1656</v>
      </c>
      <c r="C80" s="84">
        <v>656002</v>
      </c>
      <c r="D80" s="83" t="s">
        <v>1066</v>
      </c>
      <c r="E80" s="85">
        <v>38019</v>
      </c>
      <c r="F80" s="43">
        <v>19.448</v>
      </c>
      <c r="G80" s="44">
        <v>9.7140000000000004</v>
      </c>
      <c r="H80" s="45"/>
      <c r="I80" s="46">
        <v>0</v>
      </c>
      <c r="J80" s="61">
        <v>0</v>
      </c>
      <c r="K80" s="47">
        <v>0</v>
      </c>
      <c r="L80" s="62">
        <v>0</v>
      </c>
      <c r="M80" s="43">
        <v>0</v>
      </c>
      <c r="N80" s="48">
        <v>6.5890000000000004</v>
      </c>
      <c r="O80" s="48"/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35.750999999999998</v>
      </c>
      <c r="W80" s="50">
        <v>73</v>
      </c>
      <c r="X80" s="51">
        <v>-1</v>
      </c>
    </row>
    <row r="81" spans="1:24" x14ac:dyDescent="0.3">
      <c r="A81" s="89">
        <v>75</v>
      </c>
      <c r="B81" s="83" t="s">
        <v>1651</v>
      </c>
      <c r="C81" s="84">
        <v>667968</v>
      </c>
      <c r="D81" s="83" t="s">
        <v>916</v>
      </c>
      <c r="E81" s="85">
        <v>38197</v>
      </c>
      <c r="F81" s="43">
        <v>19.462</v>
      </c>
      <c r="G81" s="44">
        <v>9.6820000000000004</v>
      </c>
      <c r="H81" s="45"/>
      <c r="I81" s="46">
        <v>0</v>
      </c>
      <c r="J81" s="61">
        <v>0</v>
      </c>
      <c r="K81" s="47">
        <v>0</v>
      </c>
      <c r="L81" s="62">
        <v>0</v>
      </c>
      <c r="M81" s="43">
        <v>0</v>
      </c>
      <c r="N81" s="48">
        <v>6.5830000000000002</v>
      </c>
      <c r="O81" s="48"/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35.726999999999997</v>
      </c>
      <c r="W81" s="50">
        <v>74</v>
      </c>
      <c r="X81" s="51">
        <v>-1</v>
      </c>
    </row>
    <row r="82" spans="1:24" x14ac:dyDescent="0.3">
      <c r="A82" s="89">
        <v>76</v>
      </c>
      <c r="B82" s="83" t="s">
        <v>1060</v>
      </c>
      <c r="C82" s="84">
        <v>635681</v>
      </c>
      <c r="D82" s="83" t="s">
        <v>929</v>
      </c>
      <c r="E82" s="85">
        <v>37762</v>
      </c>
      <c r="F82" s="43">
        <v>9.7700000000000014</v>
      </c>
      <c r="G82" s="44">
        <v>19.338999999999999</v>
      </c>
      <c r="H82" s="45"/>
      <c r="I82" s="46">
        <v>6.5710000000000006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35.68</v>
      </c>
      <c r="W82" s="50">
        <v>75</v>
      </c>
      <c r="X82" s="51">
        <v>-1</v>
      </c>
    </row>
    <row r="83" spans="1:24" x14ac:dyDescent="0.3">
      <c r="A83" s="89">
        <v>77</v>
      </c>
      <c r="B83" s="83" t="s">
        <v>1061</v>
      </c>
      <c r="C83" s="84">
        <v>663952</v>
      </c>
      <c r="D83" s="83" t="s">
        <v>466</v>
      </c>
      <c r="E83" s="85">
        <v>37728</v>
      </c>
      <c r="F83" s="43">
        <v>9.777000000000001</v>
      </c>
      <c r="G83" s="44">
        <v>4.8449999999999998</v>
      </c>
      <c r="H83" s="45"/>
      <c r="I83" s="46">
        <v>13.133000000000001</v>
      </c>
      <c r="J83" s="61">
        <v>0</v>
      </c>
      <c r="K83" s="47">
        <v>0</v>
      </c>
      <c r="L83" s="62">
        <v>0</v>
      </c>
      <c r="M83" s="43">
        <v>7.5230000000000006</v>
      </c>
      <c r="N83" s="48">
        <v>6.5790000000000006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35.278000000000006</v>
      </c>
      <c r="W83" s="50">
        <v>76</v>
      </c>
      <c r="X83" s="51">
        <v>-1</v>
      </c>
    </row>
    <row r="84" spans="1:24" x14ac:dyDescent="0.3">
      <c r="A84" s="89">
        <v>78</v>
      </c>
      <c r="B84" s="83" t="s">
        <v>1647</v>
      </c>
      <c r="C84" s="84">
        <v>671242</v>
      </c>
      <c r="D84" s="83" t="s">
        <v>956</v>
      </c>
      <c r="E84" s="85">
        <v>38003</v>
      </c>
      <c r="F84" s="43">
        <v>9.7560000000000002</v>
      </c>
      <c r="G84" s="44">
        <v>19.338000000000001</v>
      </c>
      <c r="H84" s="45"/>
      <c r="I84" s="46">
        <v>0</v>
      </c>
      <c r="J84" s="61">
        <v>0</v>
      </c>
      <c r="K84" s="47">
        <v>0</v>
      </c>
      <c r="L84" s="62">
        <v>0</v>
      </c>
      <c r="M84" s="43">
        <v>3.7270000000000003</v>
      </c>
      <c r="N84" s="48">
        <v>0</v>
      </c>
      <c r="O84" s="48"/>
      <c r="P84" s="46">
        <v>5.1379999999999999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34.231999999999999</v>
      </c>
      <c r="W84" s="50">
        <v>79</v>
      </c>
      <c r="X84" s="51">
        <v>1</v>
      </c>
    </row>
    <row r="85" spans="1:24" x14ac:dyDescent="0.3">
      <c r="A85" s="89">
        <v>79</v>
      </c>
      <c r="B85" s="83" t="s">
        <v>1054</v>
      </c>
      <c r="C85" s="84">
        <v>654880</v>
      </c>
      <c r="D85" s="83" t="s">
        <v>131</v>
      </c>
      <c r="E85" s="85">
        <v>37654</v>
      </c>
      <c r="F85" s="43">
        <v>9.7830000000000013</v>
      </c>
      <c r="G85" s="44">
        <v>9.7100000000000009</v>
      </c>
      <c r="H85" s="45"/>
      <c r="I85" s="46">
        <v>6.5910000000000002</v>
      </c>
      <c r="J85" s="61">
        <v>0</v>
      </c>
      <c r="K85" s="47">
        <v>0</v>
      </c>
      <c r="L85" s="62">
        <v>0</v>
      </c>
      <c r="M85" s="43">
        <v>7.5320000000000009</v>
      </c>
      <c r="N85" s="48">
        <v>0</v>
      </c>
      <c r="O85" s="48"/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33.616000000000007</v>
      </c>
      <c r="W85" s="50">
        <v>77</v>
      </c>
      <c r="X85" s="51">
        <v>-2</v>
      </c>
    </row>
    <row r="86" spans="1:24" x14ac:dyDescent="0.3">
      <c r="A86" s="89">
        <v>80</v>
      </c>
      <c r="B86" s="83" t="s">
        <v>1649</v>
      </c>
      <c r="C86" s="84">
        <v>665191</v>
      </c>
      <c r="D86" s="83" t="s">
        <v>496</v>
      </c>
      <c r="E86" s="85">
        <v>37996</v>
      </c>
      <c r="F86" s="43">
        <v>9.75</v>
      </c>
      <c r="G86" s="44">
        <v>9.6980000000000004</v>
      </c>
      <c r="H86" s="45"/>
      <c r="I86" s="46">
        <v>6.5850000000000009</v>
      </c>
      <c r="J86" s="61">
        <v>0</v>
      </c>
      <c r="K86" s="47">
        <v>0</v>
      </c>
      <c r="L86" s="62">
        <v>0</v>
      </c>
      <c r="M86" s="43">
        <v>7.5240000000000009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33.557000000000002</v>
      </c>
      <c r="W86" s="50">
        <v>78</v>
      </c>
      <c r="X86" s="51">
        <v>-2</v>
      </c>
    </row>
    <row r="87" spans="1:24" x14ac:dyDescent="0.3">
      <c r="A87" s="89">
        <v>81</v>
      </c>
      <c r="B87" s="83" t="s">
        <v>1070</v>
      </c>
      <c r="C87" s="84">
        <v>651717</v>
      </c>
      <c r="D87" s="83" t="s">
        <v>111</v>
      </c>
      <c r="E87" s="85">
        <v>37838</v>
      </c>
      <c r="F87" s="43">
        <v>9.7580000000000009</v>
      </c>
      <c r="G87" s="44">
        <v>9.6929999999999996</v>
      </c>
      <c r="H87" s="45"/>
      <c r="I87" s="46">
        <v>13.129000000000001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32.58</v>
      </c>
      <c r="W87" s="50">
        <v>80</v>
      </c>
      <c r="X87" s="51">
        <v>-1</v>
      </c>
    </row>
    <row r="88" spans="1:24" x14ac:dyDescent="0.3">
      <c r="A88" s="89">
        <v>82</v>
      </c>
      <c r="B88" s="83" t="s">
        <v>1067</v>
      </c>
      <c r="C88" s="84">
        <v>672331</v>
      </c>
      <c r="D88" s="83" t="s">
        <v>1068</v>
      </c>
      <c r="E88" s="85">
        <v>37962</v>
      </c>
      <c r="F88" s="43">
        <v>0</v>
      </c>
      <c r="G88" s="44">
        <v>0</v>
      </c>
      <c r="H88" s="45"/>
      <c r="I88" s="46">
        <v>26.264000000000003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/>
      <c r="P88" s="46">
        <v>5.1349999999999998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31.399000000000001</v>
      </c>
      <c r="W88" s="50">
        <v>88</v>
      </c>
      <c r="X88" s="51">
        <v>6</v>
      </c>
    </row>
    <row r="89" spans="1:24" x14ac:dyDescent="0.3">
      <c r="A89" s="89">
        <v>83</v>
      </c>
      <c r="B89" s="83" t="s">
        <v>1652</v>
      </c>
      <c r="C89" s="84">
        <v>663017</v>
      </c>
      <c r="D89" s="83" t="s">
        <v>978</v>
      </c>
      <c r="E89" s="85">
        <v>38320</v>
      </c>
      <c r="F89" s="43">
        <v>4.883</v>
      </c>
      <c r="G89" s="44">
        <v>19.321000000000002</v>
      </c>
      <c r="H89" s="45"/>
      <c r="I89" s="46">
        <v>6.5670000000000002</v>
      </c>
      <c r="J89" s="61">
        <v>0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30.771000000000001</v>
      </c>
      <c r="W89" s="50">
        <v>81</v>
      </c>
      <c r="X89" s="51">
        <v>-2</v>
      </c>
    </row>
    <row r="90" spans="1:24" x14ac:dyDescent="0.3">
      <c r="A90" s="89">
        <v>84</v>
      </c>
      <c r="B90" s="83" t="s">
        <v>1761</v>
      </c>
      <c r="C90" s="84">
        <v>666541</v>
      </c>
      <c r="D90" s="83" t="s">
        <v>379</v>
      </c>
      <c r="E90" s="85">
        <v>37780</v>
      </c>
      <c r="F90" s="43">
        <v>19.442</v>
      </c>
      <c r="G90" s="44">
        <v>9.6750000000000007</v>
      </c>
      <c r="H90" s="45">
        <v>0</v>
      </c>
      <c r="I90" s="46">
        <v>1.651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30.768000000000001</v>
      </c>
      <c r="W90" s="50">
        <v>82</v>
      </c>
      <c r="X90" s="51">
        <v>-2</v>
      </c>
    </row>
    <row r="91" spans="1:24" x14ac:dyDescent="0.3">
      <c r="A91" s="89">
        <v>85</v>
      </c>
      <c r="B91" s="83" t="s">
        <v>1091</v>
      </c>
      <c r="C91" s="84">
        <v>674152</v>
      </c>
      <c r="D91" s="83" t="s">
        <v>993</v>
      </c>
      <c r="E91" s="85">
        <v>37870</v>
      </c>
      <c r="F91" s="43">
        <v>9.7629999999999999</v>
      </c>
      <c r="G91" s="44">
        <v>9.6829999999999998</v>
      </c>
      <c r="H91" s="45"/>
      <c r="I91" s="46">
        <v>6.5820000000000007</v>
      </c>
      <c r="J91" s="61">
        <v>0</v>
      </c>
      <c r="K91" s="47">
        <v>0</v>
      </c>
      <c r="L91" s="62">
        <v>0</v>
      </c>
      <c r="M91" s="43">
        <v>3.7080000000000002</v>
      </c>
      <c r="N91" s="48">
        <v>0</v>
      </c>
      <c r="O91" s="48"/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29.735999999999997</v>
      </c>
      <c r="W91" s="50">
        <v>84</v>
      </c>
      <c r="X91" s="51">
        <v>-1</v>
      </c>
    </row>
    <row r="92" spans="1:24" x14ac:dyDescent="0.3">
      <c r="A92" s="89">
        <v>86</v>
      </c>
      <c r="B92" s="83" t="s">
        <v>1059</v>
      </c>
      <c r="C92" s="84">
        <v>648206</v>
      </c>
      <c r="D92" s="83" t="s">
        <v>948</v>
      </c>
      <c r="E92" s="85">
        <v>37848</v>
      </c>
      <c r="F92" s="43">
        <v>9.7750000000000004</v>
      </c>
      <c r="G92" s="44">
        <v>19.332000000000001</v>
      </c>
      <c r="H92" s="45"/>
      <c r="I92" s="46">
        <v>0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29.106999999999999</v>
      </c>
      <c r="W92" s="50">
        <v>85</v>
      </c>
      <c r="X92" s="51">
        <v>-1</v>
      </c>
    </row>
    <row r="93" spans="1:24" x14ac:dyDescent="0.3">
      <c r="A93" s="89">
        <v>87</v>
      </c>
      <c r="B93" s="83" t="s">
        <v>1056</v>
      </c>
      <c r="C93" s="84">
        <v>664655</v>
      </c>
      <c r="D93" s="83" t="s">
        <v>959</v>
      </c>
      <c r="E93" s="85">
        <v>37916</v>
      </c>
      <c r="F93" s="43">
        <v>9.761000000000001</v>
      </c>
      <c r="G93" s="44">
        <v>9.7200000000000006</v>
      </c>
      <c r="H93" s="45"/>
      <c r="I93" s="46">
        <v>6.5780000000000003</v>
      </c>
      <c r="J93" s="61">
        <v>0</v>
      </c>
      <c r="K93" s="47">
        <v>0</v>
      </c>
      <c r="L93" s="62">
        <v>0</v>
      </c>
      <c r="M93" s="43">
        <v>0</v>
      </c>
      <c r="N93" s="48">
        <v>0</v>
      </c>
      <c r="O93" s="48"/>
      <c r="P93" s="46">
        <v>2.5739999999999998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28.633000000000003</v>
      </c>
      <c r="W93" s="50">
        <v>89</v>
      </c>
      <c r="X93" s="51">
        <v>2</v>
      </c>
    </row>
    <row r="94" spans="1:24" x14ac:dyDescent="0.3">
      <c r="A94" s="89">
        <v>88</v>
      </c>
      <c r="B94" s="83" t="s">
        <v>1046</v>
      </c>
      <c r="C94" s="84">
        <v>664502</v>
      </c>
      <c r="D94" s="83" t="s">
        <v>52</v>
      </c>
      <c r="E94" s="85">
        <v>37700</v>
      </c>
      <c r="F94" s="43">
        <v>9.7629999999999999</v>
      </c>
      <c r="G94" s="44">
        <v>9.702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7.5380000000000003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27.003</v>
      </c>
      <c r="W94" s="50">
        <v>86</v>
      </c>
      <c r="X94" s="51">
        <v>-2</v>
      </c>
    </row>
    <row r="95" spans="1:24" x14ac:dyDescent="0.3">
      <c r="A95" s="89">
        <v>89</v>
      </c>
      <c r="B95" s="83" t="s">
        <v>1055</v>
      </c>
      <c r="C95" s="84">
        <v>645247</v>
      </c>
      <c r="D95" s="83" t="s">
        <v>909</v>
      </c>
      <c r="E95" s="85">
        <v>37875</v>
      </c>
      <c r="F95" s="43">
        <v>9.7740000000000009</v>
      </c>
      <c r="G95" s="44">
        <v>9.6839999999999993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7.5290000000000008</v>
      </c>
      <c r="N95" s="48">
        <v>0</v>
      </c>
      <c r="O95" s="48"/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26.986999999999998</v>
      </c>
      <c r="W95" s="50">
        <v>87</v>
      </c>
      <c r="X95" s="51">
        <v>-2</v>
      </c>
    </row>
    <row r="96" spans="1:24" x14ac:dyDescent="0.3">
      <c r="A96" s="89">
        <v>90</v>
      </c>
      <c r="B96" s="83" t="s">
        <v>1654</v>
      </c>
      <c r="C96" s="84">
        <v>661180</v>
      </c>
      <c r="D96" s="83" t="s">
        <v>978</v>
      </c>
      <c r="E96" s="85">
        <v>38349</v>
      </c>
      <c r="F96" s="43">
        <v>9.7640000000000011</v>
      </c>
      <c r="G96" s="44">
        <v>9.69</v>
      </c>
      <c r="H96" s="45"/>
      <c r="I96" s="46">
        <v>6.5810000000000004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26.035</v>
      </c>
      <c r="W96" s="50">
        <v>90</v>
      </c>
      <c r="X96" s="51">
        <v>0</v>
      </c>
    </row>
    <row r="97" spans="1:24" x14ac:dyDescent="0.3">
      <c r="A97" s="89">
        <v>91</v>
      </c>
      <c r="B97" s="83" t="s">
        <v>1653</v>
      </c>
      <c r="C97" s="84">
        <v>659390</v>
      </c>
      <c r="D97" s="83" t="s">
        <v>1092</v>
      </c>
      <c r="E97" s="85">
        <v>38207</v>
      </c>
      <c r="F97" s="43">
        <v>9.7650000000000006</v>
      </c>
      <c r="G97" s="44">
        <v>9.6880000000000006</v>
      </c>
      <c r="H97" s="45"/>
      <c r="I97" s="46">
        <v>6.5620000000000003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26.015000000000004</v>
      </c>
      <c r="W97" s="50">
        <v>91</v>
      </c>
      <c r="X97" s="51">
        <v>0</v>
      </c>
    </row>
    <row r="98" spans="1:24" x14ac:dyDescent="0.3">
      <c r="A98" s="89">
        <v>92</v>
      </c>
      <c r="B98" s="83" t="s">
        <v>1661</v>
      </c>
      <c r="C98" s="84">
        <v>654388</v>
      </c>
      <c r="D98" s="83" t="s">
        <v>34</v>
      </c>
      <c r="E98" s="85">
        <v>38280</v>
      </c>
      <c r="F98" s="43">
        <v>0</v>
      </c>
      <c r="G98" s="44">
        <v>19.347999999999999</v>
      </c>
      <c r="H98" s="45"/>
      <c r="I98" s="46">
        <v>6.5680000000000005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25.916</v>
      </c>
      <c r="W98" s="50">
        <v>92</v>
      </c>
      <c r="X98" s="51">
        <v>0</v>
      </c>
    </row>
    <row r="99" spans="1:24" x14ac:dyDescent="0.3">
      <c r="A99" s="89">
        <v>93</v>
      </c>
      <c r="B99" s="83" t="s">
        <v>1842</v>
      </c>
      <c r="C99" s="84">
        <v>697367</v>
      </c>
      <c r="D99" s="83" t="s">
        <v>89</v>
      </c>
      <c r="E99" s="85">
        <v>37594</v>
      </c>
      <c r="F99" s="43">
        <v>0</v>
      </c>
      <c r="G99" s="44">
        <v>19.324999999999999</v>
      </c>
      <c r="H99" s="45"/>
      <c r="I99" s="46">
        <v>6.5740000000000007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25.899000000000001</v>
      </c>
      <c r="W99" s="50">
        <v>93</v>
      </c>
      <c r="X99" s="51">
        <v>0</v>
      </c>
    </row>
    <row r="100" spans="1:24" x14ac:dyDescent="0.3">
      <c r="A100" s="89">
        <v>94</v>
      </c>
      <c r="B100" s="83" t="s">
        <v>1073</v>
      </c>
      <c r="C100" s="84">
        <v>672029</v>
      </c>
      <c r="D100" s="83" t="s">
        <v>413</v>
      </c>
      <c r="E100" s="85">
        <v>37979</v>
      </c>
      <c r="F100" s="43">
        <v>9.7520000000000007</v>
      </c>
      <c r="G100" s="44">
        <v>4.8550000000000004</v>
      </c>
      <c r="H100" s="45"/>
      <c r="I100" s="46">
        <v>6.5760000000000005</v>
      </c>
      <c r="J100" s="61">
        <v>0</v>
      </c>
      <c r="K100" s="47">
        <v>0</v>
      </c>
      <c r="L100" s="62">
        <v>0</v>
      </c>
      <c r="M100" s="43">
        <v>3.74</v>
      </c>
      <c r="N100" s="48">
        <v>0</v>
      </c>
      <c r="O100" s="48"/>
      <c r="P100" s="46">
        <v>2.5779999999999998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24.923000000000002</v>
      </c>
      <c r="W100" s="50">
        <v>94</v>
      </c>
      <c r="X100" s="51">
        <v>0</v>
      </c>
    </row>
    <row r="101" spans="1:24" x14ac:dyDescent="0.3">
      <c r="A101" s="89">
        <v>95</v>
      </c>
      <c r="B101" s="83" t="s">
        <v>1269</v>
      </c>
      <c r="C101" s="84">
        <v>672157</v>
      </c>
      <c r="D101" s="83" t="s">
        <v>283</v>
      </c>
      <c r="E101" s="85">
        <v>38038</v>
      </c>
      <c r="F101" s="43">
        <v>4.8860000000000001</v>
      </c>
      <c r="G101" s="44">
        <v>9.718</v>
      </c>
      <c r="H101" s="45"/>
      <c r="I101" s="46">
        <v>6.5750000000000002</v>
      </c>
      <c r="J101" s="61">
        <v>0</v>
      </c>
      <c r="K101" s="47">
        <v>0</v>
      </c>
      <c r="L101" s="62">
        <v>0</v>
      </c>
      <c r="M101" s="43">
        <v>3.7350000000000003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24.913999999999998</v>
      </c>
      <c r="W101" s="50">
        <v>95</v>
      </c>
      <c r="X101" s="51">
        <v>0</v>
      </c>
    </row>
    <row r="102" spans="1:24" x14ac:dyDescent="0.3">
      <c r="A102" s="89">
        <v>96</v>
      </c>
      <c r="B102" s="83" t="s">
        <v>1665</v>
      </c>
      <c r="C102" s="84">
        <v>667414</v>
      </c>
      <c r="D102" s="83" t="s">
        <v>413</v>
      </c>
      <c r="E102" s="85">
        <v>38152</v>
      </c>
      <c r="F102" s="43">
        <v>4.8920000000000003</v>
      </c>
      <c r="G102" s="44">
        <v>9.6989999999999998</v>
      </c>
      <c r="H102" s="45"/>
      <c r="I102" s="46">
        <v>6.5630000000000006</v>
      </c>
      <c r="J102" s="61">
        <v>0</v>
      </c>
      <c r="K102" s="47">
        <v>0</v>
      </c>
      <c r="L102" s="62">
        <v>0</v>
      </c>
      <c r="M102" s="43">
        <v>3.7230000000000003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24.877000000000002</v>
      </c>
      <c r="W102" s="50">
        <v>96</v>
      </c>
      <c r="X102" s="51">
        <v>0</v>
      </c>
    </row>
    <row r="103" spans="1:24" x14ac:dyDescent="0.3">
      <c r="A103" s="89">
        <v>97</v>
      </c>
      <c r="B103" s="83" t="s">
        <v>1057</v>
      </c>
      <c r="C103" s="84">
        <v>681120</v>
      </c>
      <c r="D103" s="83" t="s">
        <v>948</v>
      </c>
      <c r="E103" s="85">
        <v>37726</v>
      </c>
      <c r="F103" s="43">
        <v>9.7690000000000001</v>
      </c>
      <c r="G103" s="44">
        <v>9.6859999999999999</v>
      </c>
      <c r="H103" s="45"/>
      <c r="I103" s="46">
        <v>0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5.133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24.587999999999997</v>
      </c>
      <c r="W103" s="50">
        <v>105</v>
      </c>
      <c r="X103" s="51">
        <v>8</v>
      </c>
    </row>
    <row r="104" spans="1:24" x14ac:dyDescent="0.3">
      <c r="A104" s="89">
        <v>98</v>
      </c>
      <c r="B104" s="83" t="s">
        <v>1648</v>
      </c>
      <c r="C104" s="84">
        <v>661490</v>
      </c>
      <c r="D104" s="83" t="s">
        <v>968</v>
      </c>
      <c r="E104" s="85">
        <v>38238</v>
      </c>
      <c r="F104" s="43">
        <v>9.7789999999999999</v>
      </c>
      <c r="G104" s="44">
        <v>9.7010000000000005</v>
      </c>
      <c r="H104" s="45"/>
      <c r="I104" s="46">
        <v>0</v>
      </c>
      <c r="J104" s="61">
        <v>0</v>
      </c>
      <c r="K104" s="47">
        <v>0</v>
      </c>
      <c r="L104" s="62">
        <v>0</v>
      </c>
      <c r="M104" s="43">
        <v>3.7160000000000002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23.196000000000002</v>
      </c>
      <c r="W104" s="50">
        <v>97</v>
      </c>
      <c r="X104" s="51">
        <v>-1</v>
      </c>
    </row>
    <row r="105" spans="1:24" x14ac:dyDescent="0.3">
      <c r="A105" s="89">
        <v>99</v>
      </c>
      <c r="B105" s="83" t="s">
        <v>1763</v>
      </c>
      <c r="C105" s="84">
        <v>656372</v>
      </c>
      <c r="D105" s="83" t="s">
        <v>1764</v>
      </c>
      <c r="E105" s="85">
        <v>37502</v>
      </c>
      <c r="F105" s="43">
        <v>9.7730000000000015</v>
      </c>
      <c r="G105" s="44">
        <v>9.6999999999999993</v>
      </c>
      <c r="H105" s="45">
        <v>0</v>
      </c>
      <c r="I105" s="46">
        <v>0</v>
      </c>
      <c r="J105" s="61">
        <v>0</v>
      </c>
      <c r="K105" s="47">
        <v>0</v>
      </c>
      <c r="L105" s="62">
        <v>0</v>
      </c>
      <c r="M105" s="43">
        <v>3.7160000000000002</v>
      </c>
      <c r="N105" s="48">
        <v>0</v>
      </c>
      <c r="O105" s="48">
        <v>0</v>
      </c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23.189</v>
      </c>
      <c r="W105" s="50">
        <v>98</v>
      </c>
      <c r="X105" s="51">
        <v>-1</v>
      </c>
    </row>
    <row r="106" spans="1:24" x14ac:dyDescent="0.3">
      <c r="A106" s="89">
        <v>100</v>
      </c>
      <c r="B106" s="83" t="s">
        <v>1667</v>
      </c>
      <c r="C106" s="84">
        <v>676460</v>
      </c>
      <c r="D106" s="83" t="s">
        <v>1092</v>
      </c>
      <c r="E106" s="85">
        <v>38338</v>
      </c>
      <c r="F106" s="43">
        <v>0</v>
      </c>
      <c r="G106" s="44">
        <v>9.7059999999999995</v>
      </c>
      <c r="H106" s="45"/>
      <c r="I106" s="46">
        <v>13.13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22.835999999999999</v>
      </c>
      <c r="W106" s="50">
        <v>99</v>
      </c>
      <c r="X106" s="51">
        <v>-1</v>
      </c>
    </row>
    <row r="107" spans="1:24" x14ac:dyDescent="0.3">
      <c r="A107" s="89">
        <v>101</v>
      </c>
      <c r="B107" s="83" t="s">
        <v>1675</v>
      </c>
      <c r="C107" s="84">
        <v>670177</v>
      </c>
      <c r="D107" s="83" t="s">
        <v>67</v>
      </c>
      <c r="E107" s="85">
        <v>38285</v>
      </c>
      <c r="F107" s="43">
        <v>9.7670000000000012</v>
      </c>
      <c r="G107" s="44">
        <v>9.7100000000000009</v>
      </c>
      <c r="H107" s="45"/>
      <c r="I107" s="46">
        <v>1.6520000000000001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21.129000000000005</v>
      </c>
      <c r="W107" s="50">
        <v>100</v>
      </c>
      <c r="X107" s="51">
        <v>-1</v>
      </c>
    </row>
    <row r="108" spans="1:24" x14ac:dyDescent="0.3">
      <c r="A108" s="89">
        <v>102</v>
      </c>
      <c r="B108" s="83" t="s">
        <v>1668</v>
      </c>
      <c r="C108" s="84">
        <v>666053</v>
      </c>
      <c r="D108" s="83" t="s">
        <v>55</v>
      </c>
      <c r="E108" s="85">
        <v>38020</v>
      </c>
      <c r="F108" s="43">
        <v>9.7510000000000012</v>
      </c>
      <c r="G108" s="44">
        <v>9.68</v>
      </c>
      <c r="H108" s="45"/>
      <c r="I108" s="46">
        <v>1.6420000000000001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21.073</v>
      </c>
      <c r="W108" s="50">
        <v>101</v>
      </c>
      <c r="X108" s="51">
        <v>-1</v>
      </c>
    </row>
    <row r="109" spans="1:24" x14ac:dyDescent="0.3">
      <c r="A109" s="89">
        <v>103</v>
      </c>
      <c r="B109" s="83" t="s">
        <v>1088</v>
      </c>
      <c r="C109" s="84">
        <v>670783</v>
      </c>
      <c r="D109" s="83" t="s">
        <v>909</v>
      </c>
      <c r="E109" s="85">
        <v>37765</v>
      </c>
      <c r="F109" s="43">
        <v>4.8870000000000005</v>
      </c>
      <c r="G109" s="44">
        <v>9.6810000000000009</v>
      </c>
      <c r="H109" s="45"/>
      <c r="I109" s="46">
        <v>1.653</v>
      </c>
      <c r="J109" s="61">
        <v>0</v>
      </c>
      <c r="K109" s="47">
        <v>0</v>
      </c>
      <c r="L109" s="62">
        <v>0</v>
      </c>
      <c r="M109" s="43">
        <v>3.7370000000000001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19.957999999999998</v>
      </c>
      <c r="W109" s="50">
        <v>102</v>
      </c>
      <c r="X109" s="51">
        <v>-1</v>
      </c>
    </row>
    <row r="110" spans="1:24" x14ac:dyDescent="0.3">
      <c r="A110" s="89">
        <v>104</v>
      </c>
      <c r="B110" s="83" t="s">
        <v>1050</v>
      </c>
      <c r="C110" s="84">
        <v>663722</v>
      </c>
      <c r="D110" s="83" t="s">
        <v>30</v>
      </c>
      <c r="E110" s="85">
        <v>37866</v>
      </c>
      <c r="F110" s="43">
        <v>19.463000000000001</v>
      </c>
      <c r="G110" s="44">
        <v>0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19.463000000000001</v>
      </c>
      <c r="W110" s="50">
        <v>103</v>
      </c>
      <c r="X110" s="51">
        <v>-1</v>
      </c>
    </row>
    <row r="111" spans="1:24" x14ac:dyDescent="0.3">
      <c r="A111" s="89">
        <v>105</v>
      </c>
      <c r="B111" s="83" t="s">
        <v>1085</v>
      </c>
      <c r="C111" s="84">
        <v>675148</v>
      </c>
      <c r="D111" s="83" t="s">
        <v>1066</v>
      </c>
      <c r="E111" s="85">
        <v>37901</v>
      </c>
      <c r="F111" s="43">
        <v>9.7570000000000014</v>
      </c>
      <c r="G111" s="44">
        <v>9.7050000000000001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19.462000000000003</v>
      </c>
      <c r="W111" s="50">
        <v>104</v>
      </c>
      <c r="X111" s="51">
        <v>-1</v>
      </c>
    </row>
    <row r="112" spans="1:24" x14ac:dyDescent="0.3">
      <c r="A112" s="89">
        <v>106</v>
      </c>
      <c r="B112" s="83" t="s">
        <v>230</v>
      </c>
      <c r="C112" s="84">
        <v>629422</v>
      </c>
      <c r="D112" s="83" t="s">
        <v>89</v>
      </c>
      <c r="E112" s="85">
        <v>37293</v>
      </c>
      <c r="F112" s="43">
        <v>0</v>
      </c>
      <c r="G112" s="44">
        <v>19.335000000000001</v>
      </c>
      <c r="H112" s="45"/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19.335000000000001</v>
      </c>
      <c r="W112" s="50">
        <v>106</v>
      </c>
      <c r="X112" s="51">
        <v>0</v>
      </c>
    </row>
    <row r="113" spans="1:24" x14ac:dyDescent="0.3">
      <c r="A113" s="89">
        <v>107</v>
      </c>
      <c r="B113" s="83" t="s">
        <v>1644</v>
      </c>
      <c r="C113" s="84">
        <v>661492</v>
      </c>
      <c r="D113" s="83" t="s">
        <v>968</v>
      </c>
      <c r="E113" s="85">
        <v>38006</v>
      </c>
      <c r="F113" s="43">
        <v>9.761000000000001</v>
      </c>
      <c r="G113" s="44">
        <v>4.8380000000000001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3.7250000000000001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18.324000000000002</v>
      </c>
      <c r="W113" s="50">
        <v>107</v>
      </c>
      <c r="X113" s="51">
        <v>0</v>
      </c>
    </row>
    <row r="114" spans="1:24" x14ac:dyDescent="0.3">
      <c r="A114" s="89">
        <v>108</v>
      </c>
      <c r="B114" s="83" t="s">
        <v>1664</v>
      </c>
      <c r="C114" s="84">
        <v>669550</v>
      </c>
      <c r="D114" s="83" t="s">
        <v>375</v>
      </c>
      <c r="E114" s="85">
        <v>38134</v>
      </c>
      <c r="F114" s="43">
        <v>4.875</v>
      </c>
      <c r="G114" s="44">
        <v>9.6850000000000005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3.7270000000000003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18.286999999999999</v>
      </c>
      <c r="W114" s="50">
        <v>108</v>
      </c>
      <c r="X114" s="51">
        <v>0</v>
      </c>
    </row>
    <row r="115" spans="1:24" x14ac:dyDescent="0.3">
      <c r="A115" s="89">
        <v>109</v>
      </c>
      <c r="B115" s="83" t="s">
        <v>1110</v>
      </c>
      <c r="C115" s="84">
        <v>669464</v>
      </c>
      <c r="D115" s="83" t="s">
        <v>375</v>
      </c>
      <c r="E115" s="85">
        <v>37901</v>
      </c>
      <c r="F115" s="43">
        <v>4.8760000000000003</v>
      </c>
      <c r="G115" s="44">
        <v>9.673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3.7100000000000004</v>
      </c>
      <c r="N115" s="48">
        <v>0</v>
      </c>
      <c r="O115" s="48">
        <v>0</v>
      </c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18.259</v>
      </c>
      <c r="W115" s="50">
        <v>109</v>
      </c>
      <c r="X115" s="51">
        <v>0</v>
      </c>
    </row>
    <row r="116" spans="1:24" x14ac:dyDescent="0.3">
      <c r="A116" s="89">
        <v>110</v>
      </c>
      <c r="B116" s="83" t="s">
        <v>1670</v>
      </c>
      <c r="C116" s="84">
        <v>690855</v>
      </c>
      <c r="D116" s="83" t="s">
        <v>968</v>
      </c>
      <c r="E116" s="85">
        <v>38350</v>
      </c>
      <c r="F116" s="43">
        <v>4.8620000000000001</v>
      </c>
      <c r="G116" s="44">
        <v>9.6760000000000002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3.7170000000000001</v>
      </c>
      <c r="N116" s="48">
        <v>0</v>
      </c>
      <c r="O116" s="48"/>
      <c r="P116" s="46">
        <v>2.5789999999999997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18.254999999999999</v>
      </c>
      <c r="W116" s="50">
        <v>110</v>
      </c>
      <c r="X116" s="51">
        <v>0</v>
      </c>
    </row>
    <row r="117" spans="1:24" x14ac:dyDescent="0.3">
      <c r="A117" s="89">
        <v>111</v>
      </c>
      <c r="B117" s="83" t="s">
        <v>322</v>
      </c>
      <c r="C117" s="84">
        <v>649145</v>
      </c>
      <c r="D117" s="83" t="s">
        <v>323</v>
      </c>
      <c r="E117" s="85">
        <v>37620</v>
      </c>
      <c r="F117" s="43">
        <v>4.8890000000000002</v>
      </c>
      <c r="G117" s="44">
        <v>9.7119999999999997</v>
      </c>
      <c r="H117" s="45">
        <v>0</v>
      </c>
      <c r="I117" s="46">
        <v>3.2810000000000001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17.881999999999998</v>
      </c>
      <c r="W117" s="50">
        <v>111</v>
      </c>
      <c r="X117" s="51">
        <v>0</v>
      </c>
    </row>
    <row r="118" spans="1:24" x14ac:dyDescent="0.3">
      <c r="A118" s="89">
        <v>112</v>
      </c>
      <c r="B118" s="83" t="s">
        <v>1672</v>
      </c>
      <c r="C118" s="84">
        <v>664017</v>
      </c>
      <c r="D118" s="83" t="s">
        <v>375</v>
      </c>
      <c r="E118" s="85">
        <v>38151</v>
      </c>
      <c r="F118" s="43">
        <v>9.7800000000000011</v>
      </c>
      <c r="G118" s="44">
        <v>4.843</v>
      </c>
      <c r="H118" s="45"/>
      <c r="I118" s="46">
        <v>1.6540000000000001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16.277000000000001</v>
      </c>
      <c r="W118" s="50">
        <v>112</v>
      </c>
      <c r="X118" s="51">
        <v>0</v>
      </c>
    </row>
    <row r="119" spans="1:24" x14ac:dyDescent="0.3">
      <c r="A119" s="89">
        <v>113</v>
      </c>
      <c r="B119" s="83" t="s">
        <v>1093</v>
      </c>
      <c r="C119" s="84">
        <v>674413</v>
      </c>
      <c r="D119" s="83" t="s">
        <v>1770</v>
      </c>
      <c r="E119" s="85">
        <v>37936</v>
      </c>
      <c r="F119" s="43">
        <v>4.8740000000000006</v>
      </c>
      <c r="G119" s="44">
        <v>9.6890000000000001</v>
      </c>
      <c r="H119" s="45"/>
      <c r="I119" s="46">
        <v>1.6500000000000001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16.213000000000001</v>
      </c>
      <c r="W119" s="50">
        <v>113</v>
      </c>
      <c r="X119" s="51">
        <v>0</v>
      </c>
    </row>
    <row r="120" spans="1:24" x14ac:dyDescent="0.3">
      <c r="A120" s="89">
        <v>114</v>
      </c>
      <c r="B120" s="83" t="s">
        <v>1075</v>
      </c>
      <c r="C120" s="84">
        <v>662526</v>
      </c>
      <c r="D120" s="83" t="s">
        <v>1008</v>
      </c>
      <c r="E120" s="85">
        <v>37638</v>
      </c>
      <c r="F120" s="43">
        <v>0</v>
      </c>
      <c r="G120" s="44">
        <v>9.6940000000000008</v>
      </c>
      <c r="H120" s="45"/>
      <c r="I120" s="46">
        <v>3.282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2.5659999999999998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15.542000000000002</v>
      </c>
      <c r="W120" s="50">
        <v>124</v>
      </c>
      <c r="X120" s="51">
        <v>10</v>
      </c>
    </row>
    <row r="121" spans="1:24" x14ac:dyDescent="0.3">
      <c r="A121" s="89">
        <v>115</v>
      </c>
      <c r="B121" s="83" t="s">
        <v>1086</v>
      </c>
      <c r="C121" s="84">
        <v>679779</v>
      </c>
      <c r="D121" s="83" t="s">
        <v>953</v>
      </c>
      <c r="E121" s="85">
        <v>37727</v>
      </c>
      <c r="F121" s="43">
        <v>9.7530000000000001</v>
      </c>
      <c r="G121" s="44">
        <v>4.8440000000000003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14.597000000000001</v>
      </c>
      <c r="W121" s="50">
        <v>114</v>
      </c>
      <c r="X121" s="51">
        <v>-1</v>
      </c>
    </row>
    <row r="122" spans="1:24" x14ac:dyDescent="0.3">
      <c r="A122" s="89">
        <v>116</v>
      </c>
      <c r="B122" s="83" t="s">
        <v>1053</v>
      </c>
      <c r="C122" s="84">
        <v>652029</v>
      </c>
      <c r="D122" s="83" t="s">
        <v>975</v>
      </c>
      <c r="E122" s="85">
        <v>37788</v>
      </c>
      <c r="F122" s="43">
        <v>4.8850000000000007</v>
      </c>
      <c r="G122" s="44">
        <v>9.7110000000000003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14.596</v>
      </c>
      <c r="W122" s="50">
        <v>115</v>
      </c>
      <c r="X122" s="51">
        <v>-1</v>
      </c>
    </row>
    <row r="123" spans="1:24" x14ac:dyDescent="0.3">
      <c r="A123" s="89">
        <v>117</v>
      </c>
      <c r="B123" s="83" t="s">
        <v>1078</v>
      </c>
      <c r="C123" s="84">
        <v>664022</v>
      </c>
      <c r="D123" s="83" t="s">
        <v>30</v>
      </c>
      <c r="E123" s="85">
        <v>37920</v>
      </c>
      <c r="F123" s="43">
        <v>4.8879999999999999</v>
      </c>
      <c r="G123" s="44">
        <v>9.7070000000000007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14.595000000000001</v>
      </c>
      <c r="W123" s="50">
        <v>116</v>
      </c>
      <c r="X123" s="51">
        <v>-1</v>
      </c>
    </row>
    <row r="124" spans="1:24" x14ac:dyDescent="0.3">
      <c r="A124" s="89">
        <v>118</v>
      </c>
      <c r="B124" s="83" t="s">
        <v>1080</v>
      </c>
      <c r="C124" s="84">
        <v>681947</v>
      </c>
      <c r="D124" s="83" t="s">
        <v>1003</v>
      </c>
      <c r="E124" s="85">
        <v>37919</v>
      </c>
      <c r="F124" s="43">
        <v>4.8770000000000007</v>
      </c>
      <c r="G124" s="44">
        <v>9.6920000000000002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14.569000000000001</v>
      </c>
      <c r="W124" s="50">
        <v>117</v>
      </c>
      <c r="X124" s="51">
        <v>-1</v>
      </c>
    </row>
    <row r="125" spans="1:24" x14ac:dyDescent="0.3">
      <c r="A125" s="89">
        <v>119</v>
      </c>
      <c r="B125" s="83" t="s">
        <v>1071</v>
      </c>
      <c r="C125" s="84">
        <v>677961</v>
      </c>
      <c r="D125" s="83" t="s">
        <v>968</v>
      </c>
      <c r="E125" s="85">
        <v>37465</v>
      </c>
      <c r="F125" s="43">
        <v>4.8660000000000005</v>
      </c>
      <c r="G125" s="44">
        <v>9.7029999999999994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14.568999999999999</v>
      </c>
      <c r="W125" s="50">
        <v>118</v>
      </c>
      <c r="X125" s="51">
        <v>-1</v>
      </c>
    </row>
    <row r="126" spans="1:24" x14ac:dyDescent="0.3">
      <c r="A126" s="89">
        <v>120</v>
      </c>
      <c r="B126" s="83" t="s">
        <v>1064</v>
      </c>
      <c r="C126" s="84">
        <v>663621</v>
      </c>
      <c r="D126" s="83" t="s">
        <v>30</v>
      </c>
      <c r="E126" s="85">
        <v>37831</v>
      </c>
      <c r="F126" s="43">
        <v>4.8719999999999999</v>
      </c>
      <c r="G126" s="44">
        <v>9.6869999999999994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14.558999999999999</v>
      </c>
      <c r="W126" s="50">
        <v>119</v>
      </c>
      <c r="X126" s="51">
        <v>-1</v>
      </c>
    </row>
    <row r="127" spans="1:24" x14ac:dyDescent="0.3">
      <c r="A127" s="89">
        <v>121</v>
      </c>
      <c r="B127" s="83" t="s">
        <v>1072</v>
      </c>
      <c r="C127" s="84">
        <v>681119</v>
      </c>
      <c r="D127" s="83" t="s">
        <v>948</v>
      </c>
      <c r="E127" s="85">
        <v>37424</v>
      </c>
      <c r="F127" s="43">
        <v>4.867</v>
      </c>
      <c r="G127" s="44">
        <v>9.6769999999999996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14.544</v>
      </c>
      <c r="W127" s="50">
        <v>120</v>
      </c>
      <c r="X127" s="51">
        <v>-1</v>
      </c>
    </row>
    <row r="128" spans="1:24" x14ac:dyDescent="0.3">
      <c r="A128" s="89">
        <v>122</v>
      </c>
      <c r="B128" s="83" t="s">
        <v>1095</v>
      </c>
      <c r="C128" s="84">
        <v>671248</v>
      </c>
      <c r="D128" s="83" t="s">
        <v>1090</v>
      </c>
      <c r="E128" s="85">
        <v>37826</v>
      </c>
      <c r="F128" s="43">
        <v>4.8650000000000002</v>
      </c>
      <c r="G128" s="44">
        <v>4.8380000000000001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3.7110000000000003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13.414</v>
      </c>
      <c r="W128" s="50">
        <v>121</v>
      </c>
      <c r="X128" s="51">
        <v>-1</v>
      </c>
    </row>
    <row r="129" spans="1:24" x14ac:dyDescent="0.3">
      <c r="A129" s="89">
        <v>123</v>
      </c>
      <c r="B129" s="83" t="s">
        <v>1662</v>
      </c>
      <c r="C129" s="84">
        <v>660925</v>
      </c>
      <c r="D129" s="83" t="s">
        <v>993</v>
      </c>
      <c r="E129" s="85">
        <v>38075</v>
      </c>
      <c r="F129" s="43">
        <v>0</v>
      </c>
      <c r="G129" s="44">
        <v>9.6790000000000003</v>
      </c>
      <c r="H129" s="45"/>
      <c r="I129" s="46">
        <v>0</v>
      </c>
      <c r="J129" s="61">
        <v>0</v>
      </c>
      <c r="K129" s="47">
        <v>0</v>
      </c>
      <c r="L129" s="62">
        <v>0</v>
      </c>
      <c r="M129" s="43">
        <v>3.7230000000000003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13.402000000000001</v>
      </c>
      <c r="W129" s="50">
        <v>122</v>
      </c>
      <c r="X129" s="51">
        <v>-1</v>
      </c>
    </row>
    <row r="130" spans="1:24" x14ac:dyDescent="0.3">
      <c r="A130" s="89">
        <v>124</v>
      </c>
      <c r="B130" s="83" t="s">
        <v>1890</v>
      </c>
      <c r="C130" s="84">
        <v>696922</v>
      </c>
      <c r="D130" s="83" t="s">
        <v>111</v>
      </c>
      <c r="E130" s="85">
        <v>37800</v>
      </c>
      <c r="F130" s="43">
        <v>0</v>
      </c>
      <c r="G130" s="44">
        <v>0</v>
      </c>
      <c r="H130" s="45">
        <v>0</v>
      </c>
      <c r="I130" s="46">
        <v>13.127000000000001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13.127000000000001</v>
      </c>
      <c r="W130" s="50">
        <v>123</v>
      </c>
      <c r="X130" s="51">
        <v>-1</v>
      </c>
    </row>
    <row r="131" spans="1:24" x14ac:dyDescent="0.3">
      <c r="A131" s="89">
        <v>125</v>
      </c>
      <c r="B131" s="83" t="s">
        <v>1065</v>
      </c>
      <c r="C131" s="84">
        <v>637407</v>
      </c>
      <c r="D131" s="83" t="s">
        <v>1066</v>
      </c>
      <c r="E131" s="85">
        <v>37939</v>
      </c>
      <c r="F131" s="43">
        <v>4.8719999999999999</v>
      </c>
      <c r="G131" s="44">
        <v>4.8490000000000002</v>
      </c>
      <c r="H131" s="45"/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/>
      <c r="P131" s="46">
        <v>2.5749999999999997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12.295999999999999</v>
      </c>
      <c r="W131" s="50">
        <v>130</v>
      </c>
      <c r="X131" s="51">
        <v>5</v>
      </c>
    </row>
    <row r="132" spans="1:24" x14ac:dyDescent="0.3">
      <c r="A132" s="89">
        <v>126</v>
      </c>
      <c r="B132" s="83" t="s">
        <v>1539</v>
      </c>
      <c r="C132" s="84">
        <v>670444</v>
      </c>
      <c r="D132" s="83" t="s">
        <v>1510</v>
      </c>
      <c r="E132" s="85">
        <v>38195</v>
      </c>
      <c r="F132" s="43">
        <v>4.8820000000000006</v>
      </c>
      <c r="G132" s="44">
        <v>0</v>
      </c>
      <c r="H132" s="45"/>
      <c r="I132" s="46">
        <v>6.5690000000000008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11.451000000000001</v>
      </c>
      <c r="W132" s="50">
        <v>125</v>
      </c>
      <c r="X132" s="51">
        <v>-1</v>
      </c>
    </row>
    <row r="133" spans="1:24" x14ac:dyDescent="0.3">
      <c r="A133" s="89">
        <v>127</v>
      </c>
      <c r="B133" s="83" t="s">
        <v>1679</v>
      </c>
      <c r="C133" s="84">
        <v>686465</v>
      </c>
      <c r="D133" s="83" t="s">
        <v>959</v>
      </c>
      <c r="E133" s="85">
        <v>38097</v>
      </c>
      <c r="F133" s="43">
        <v>0</v>
      </c>
      <c r="G133" s="44">
        <v>9.6739999999999995</v>
      </c>
      <c r="H133" s="45"/>
      <c r="I133" s="46">
        <v>1.643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11.317</v>
      </c>
      <c r="W133" s="50">
        <v>126</v>
      </c>
      <c r="X133" s="51">
        <v>-1</v>
      </c>
    </row>
    <row r="134" spans="1:24" x14ac:dyDescent="0.3">
      <c r="A134" s="89">
        <v>128</v>
      </c>
      <c r="B134" s="83" t="s">
        <v>1765</v>
      </c>
      <c r="C134" s="84">
        <v>659342</v>
      </c>
      <c r="D134" s="83" t="s">
        <v>998</v>
      </c>
      <c r="E134" s="85">
        <v>37927</v>
      </c>
      <c r="F134" s="43">
        <v>9.766</v>
      </c>
      <c r="G134" s="44">
        <v>0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48">
        <v>0</v>
      </c>
      <c r="T134" s="48">
        <v>0</v>
      </c>
      <c r="U134" s="46">
        <v>0</v>
      </c>
      <c r="V134" s="49">
        <v>9.766</v>
      </c>
      <c r="W134" s="50">
        <v>127</v>
      </c>
      <c r="X134" s="51">
        <v>-1</v>
      </c>
    </row>
    <row r="135" spans="1:24" x14ac:dyDescent="0.3">
      <c r="A135" s="89">
        <v>129</v>
      </c>
      <c r="B135" s="83" t="s">
        <v>1660</v>
      </c>
      <c r="C135" s="84">
        <v>665363</v>
      </c>
      <c r="D135" s="83" t="s">
        <v>987</v>
      </c>
      <c r="E135" s="85">
        <v>38125</v>
      </c>
      <c r="F135" s="43">
        <v>4.8780000000000001</v>
      </c>
      <c r="G135" s="44">
        <v>4.8540000000000001</v>
      </c>
      <c r="H135" s="45"/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48">
        <v>0</v>
      </c>
      <c r="T135" s="48">
        <v>0</v>
      </c>
      <c r="U135" s="46">
        <v>0</v>
      </c>
      <c r="V135" s="49">
        <v>9.7319999999999993</v>
      </c>
      <c r="W135" s="50">
        <v>128</v>
      </c>
      <c r="X135" s="51">
        <v>-1</v>
      </c>
    </row>
    <row r="136" spans="1:24" x14ac:dyDescent="0.3">
      <c r="A136" s="89">
        <v>129</v>
      </c>
      <c r="B136" s="83" t="s">
        <v>1079</v>
      </c>
      <c r="C136" s="84">
        <v>681946</v>
      </c>
      <c r="D136" s="83" t="s">
        <v>1003</v>
      </c>
      <c r="E136" s="85">
        <v>37919</v>
      </c>
      <c r="F136" s="43">
        <v>4.8820000000000006</v>
      </c>
      <c r="G136" s="44">
        <v>4.8499999999999996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48">
        <v>0</v>
      </c>
      <c r="T136" s="48">
        <v>0</v>
      </c>
      <c r="U136" s="46">
        <v>0</v>
      </c>
      <c r="V136" s="49">
        <v>9.7319999999999993</v>
      </c>
      <c r="W136" s="50">
        <v>128</v>
      </c>
      <c r="X136" s="51">
        <v>-1</v>
      </c>
    </row>
    <row r="137" spans="1:24" x14ac:dyDescent="0.3">
      <c r="A137" s="89">
        <v>131</v>
      </c>
      <c r="B137" s="83" t="s">
        <v>1069</v>
      </c>
      <c r="C137" s="84">
        <v>679778</v>
      </c>
      <c r="D137" s="83" t="s">
        <v>953</v>
      </c>
      <c r="E137" s="85">
        <v>37448</v>
      </c>
      <c r="F137" s="43">
        <v>4.8690000000000007</v>
      </c>
      <c r="G137" s="44">
        <v>4.851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48">
        <v>0</v>
      </c>
      <c r="T137" s="48">
        <v>0</v>
      </c>
      <c r="U137" s="46">
        <v>0</v>
      </c>
      <c r="V137" s="49">
        <v>9.7200000000000006</v>
      </c>
      <c r="W137" s="50">
        <v>131</v>
      </c>
      <c r="X137" s="51">
        <v>0</v>
      </c>
    </row>
    <row r="138" spans="1:24" x14ac:dyDescent="0.3">
      <c r="A138" s="89">
        <v>132</v>
      </c>
      <c r="B138" s="83" t="s">
        <v>1081</v>
      </c>
      <c r="C138" s="84">
        <v>683759</v>
      </c>
      <c r="D138" s="83" t="s">
        <v>1090</v>
      </c>
      <c r="E138" s="85">
        <v>37759</v>
      </c>
      <c r="F138" s="43">
        <v>4.8650000000000002</v>
      </c>
      <c r="G138" s="44">
        <v>4.8479999999999999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48">
        <v>0</v>
      </c>
      <c r="T138" s="48">
        <v>0</v>
      </c>
      <c r="U138" s="46">
        <v>0</v>
      </c>
      <c r="V138" s="49">
        <v>9.713000000000001</v>
      </c>
      <c r="W138" s="50">
        <v>132</v>
      </c>
      <c r="X138" s="51">
        <v>0</v>
      </c>
    </row>
    <row r="139" spans="1:24" x14ac:dyDescent="0.3">
      <c r="A139" s="89">
        <v>133</v>
      </c>
      <c r="B139" s="83" t="s">
        <v>1077</v>
      </c>
      <c r="C139" s="84">
        <v>662886</v>
      </c>
      <c r="D139" s="83" t="s">
        <v>958</v>
      </c>
      <c r="E139" s="85">
        <v>37547</v>
      </c>
      <c r="F139" s="43">
        <v>4.8690000000000007</v>
      </c>
      <c r="G139" s="44">
        <v>4.843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48">
        <v>0</v>
      </c>
      <c r="T139" s="48">
        <v>0</v>
      </c>
      <c r="U139" s="46">
        <v>0</v>
      </c>
      <c r="V139" s="49">
        <v>9.7119999999999997</v>
      </c>
      <c r="W139" s="50">
        <v>133</v>
      </c>
      <c r="X139" s="51">
        <v>0</v>
      </c>
    </row>
    <row r="140" spans="1:24" x14ac:dyDescent="0.3">
      <c r="A140" s="89">
        <v>134</v>
      </c>
      <c r="B140" s="83" t="s">
        <v>1766</v>
      </c>
      <c r="C140" s="84">
        <v>674412</v>
      </c>
      <c r="D140" s="83" t="s">
        <v>987</v>
      </c>
      <c r="E140" s="85">
        <v>37519</v>
      </c>
      <c r="F140" s="43">
        <v>4.8730000000000002</v>
      </c>
      <c r="G140" s="44">
        <v>4.835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5">
        <v>0</v>
      </c>
      <c r="R140" s="56">
        <v>0</v>
      </c>
      <c r="S140" s="48">
        <v>0</v>
      </c>
      <c r="T140" s="48">
        <v>0</v>
      </c>
      <c r="U140" s="46">
        <v>0</v>
      </c>
      <c r="V140" s="49">
        <v>9.7080000000000002</v>
      </c>
      <c r="W140" s="50">
        <v>134</v>
      </c>
      <c r="X140" s="51">
        <v>0</v>
      </c>
    </row>
    <row r="141" spans="1:24" x14ac:dyDescent="0.3">
      <c r="A141" s="89">
        <v>135</v>
      </c>
      <c r="B141" s="83" t="s">
        <v>1843</v>
      </c>
      <c r="C141" s="84">
        <v>697106</v>
      </c>
      <c r="D141" s="83" t="s">
        <v>276</v>
      </c>
      <c r="E141" s="85">
        <v>37502</v>
      </c>
      <c r="F141" s="43">
        <v>0</v>
      </c>
      <c r="G141" s="44">
        <v>9.6959999999999997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48">
        <v>0</v>
      </c>
      <c r="T141" s="48">
        <v>0</v>
      </c>
      <c r="U141" s="46">
        <v>0</v>
      </c>
      <c r="V141" s="49">
        <v>9.6959999999999997</v>
      </c>
      <c r="W141" s="50">
        <v>135</v>
      </c>
      <c r="X141" s="51">
        <v>0</v>
      </c>
    </row>
    <row r="142" spans="1:24" x14ac:dyDescent="0.3">
      <c r="A142" s="89">
        <v>136</v>
      </c>
      <c r="B142" s="83" t="s">
        <v>1094</v>
      </c>
      <c r="C142" s="84">
        <v>680995</v>
      </c>
      <c r="D142" s="83" t="s">
        <v>1003</v>
      </c>
      <c r="E142" s="85">
        <v>37883</v>
      </c>
      <c r="F142" s="43">
        <v>4.8600000000000003</v>
      </c>
      <c r="G142" s="44">
        <v>4.8330000000000002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5">
        <v>0</v>
      </c>
      <c r="R142" s="56">
        <v>0</v>
      </c>
      <c r="S142" s="48">
        <v>0</v>
      </c>
      <c r="T142" s="48">
        <v>0</v>
      </c>
      <c r="U142" s="46">
        <v>0</v>
      </c>
      <c r="V142" s="49">
        <v>9.6930000000000014</v>
      </c>
      <c r="W142" s="50">
        <v>136</v>
      </c>
      <c r="X142" s="51">
        <v>0</v>
      </c>
    </row>
    <row r="143" spans="1:24" x14ac:dyDescent="0.3">
      <c r="A143" s="89">
        <v>137</v>
      </c>
      <c r="B143" s="83" t="s">
        <v>1666</v>
      </c>
      <c r="C143" s="84">
        <v>657642</v>
      </c>
      <c r="D143" s="83" t="s">
        <v>131</v>
      </c>
      <c r="E143" s="85">
        <v>38035</v>
      </c>
      <c r="F143" s="43">
        <v>0</v>
      </c>
      <c r="G143" s="44">
        <v>9.6910000000000007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48">
        <v>0</v>
      </c>
      <c r="T143" s="48">
        <v>0</v>
      </c>
      <c r="U143" s="46">
        <v>0</v>
      </c>
      <c r="V143" s="49">
        <v>9.6910000000000007</v>
      </c>
      <c r="W143" s="50">
        <v>137</v>
      </c>
      <c r="X143" s="51">
        <v>0</v>
      </c>
    </row>
    <row r="144" spans="1:24" x14ac:dyDescent="0.3">
      <c r="A144" s="89">
        <v>138</v>
      </c>
      <c r="B144" s="83" t="s">
        <v>1892</v>
      </c>
      <c r="C144" s="84">
        <v>644403</v>
      </c>
      <c r="D144" s="83" t="s">
        <v>1886</v>
      </c>
      <c r="E144" s="85">
        <v>37438</v>
      </c>
      <c r="F144" s="43">
        <v>0</v>
      </c>
      <c r="G144" s="44">
        <v>0</v>
      </c>
      <c r="H144" s="45">
        <v>0</v>
      </c>
      <c r="I144" s="46">
        <v>6.5790000000000006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2.58</v>
      </c>
      <c r="Q144" s="55">
        <v>0</v>
      </c>
      <c r="R144" s="56">
        <v>0</v>
      </c>
      <c r="S144" s="48">
        <v>0</v>
      </c>
      <c r="T144" s="48">
        <v>0</v>
      </c>
      <c r="U144" s="46">
        <v>0</v>
      </c>
      <c r="V144" s="49">
        <v>9.1590000000000007</v>
      </c>
      <c r="W144" s="50">
        <v>141</v>
      </c>
      <c r="X144" s="51">
        <v>3</v>
      </c>
    </row>
    <row r="145" spans="1:24" x14ac:dyDescent="0.3">
      <c r="A145" s="89">
        <v>139</v>
      </c>
      <c r="B145" s="83" t="s">
        <v>859</v>
      </c>
      <c r="C145" s="84">
        <v>639148</v>
      </c>
      <c r="D145" s="83" t="s">
        <v>513</v>
      </c>
      <c r="E145" s="85">
        <v>37746</v>
      </c>
      <c r="F145" s="43">
        <v>0</v>
      </c>
      <c r="G145" s="44">
        <v>4.8460000000000001</v>
      </c>
      <c r="H145" s="45">
        <v>0</v>
      </c>
      <c r="I145" s="46">
        <v>1.6420000000000001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2.5669999999999997</v>
      </c>
      <c r="Q145" s="55">
        <v>0</v>
      </c>
      <c r="R145" s="56">
        <v>0</v>
      </c>
      <c r="S145" s="48">
        <v>0</v>
      </c>
      <c r="T145" s="48">
        <v>0</v>
      </c>
      <c r="U145" s="46">
        <v>0</v>
      </c>
      <c r="V145" s="49">
        <v>9.0549999999999997</v>
      </c>
      <c r="W145" s="50">
        <v>145</v>
      </c>
      <c r="X145" s="51">
        <v>6</v>
      </c>
    </row>
    <row r="146" spans="1:24" x14ac:dyDescent="0.3">
      <c r="A146" s="89">
        <v>140</v>
      </c>
      <c r="B146" s="83" t="s">
        <v>1111</v>
      </c>
      <c r="C146" s="84">
        <v>637144</v>
      </c>
      <c r="D146" s="83" t="s">
        <v>1112</v>
      </c>
      <c r="E146" s="85">
        <v>37384</v>
      </c>
      <c r="F146" s="43">
        <v>0</v>
      </c>
      <c r="G146" s="44">
        <v>4.8529999999999998</v>
      </c>
      <c r="H146" s="45">
        <v>0</v>
      </c>
      <c r="I146" s="46">
        <v>0</v>
      </c>
      <c r="J146" s="61">
        <v>0</v>
      </c>
      <c r="K146" s="47">
        <v>0</v>
      </c>
      <c r="L146" s="62">
        <v>0</v>
      </c>
      <c r="M146" s="43">
        <v>3.7160000000000002</v>
      </c>
      <c r="N146" s="48">
        <v>0</v>
      </c>
      <c r="O146" s="48">
        <v>0</v>
      </c>
      <c r="P146" s="46">
        <v>2.5649999999999999</v>
      </c>
      <c r="Q146" s="55">
        <v>0</v>
      </c>
      <c r="R146" s="56">
        <v>0</v>
      </c>
      <c r="S146" s="48">
        <v>0</v>
      </c>
      <c r="T146" s="48">
        <v>0</v>
      </c>
      <c r="U146" s="46">
        <v>0</v>
      </c>
      <c r="V146" s="49">
        <v>8.5689999999999991</v>
      </c>
      <c r="W146" s="50">
        <v>139</v>
      </c>
      <c r="X146" s="51">
        <v>-1</v>
      </c>
    </row>
    <row r="147" spans="1:24" x14ac:dyDescent="0.3">
      <c r="A147" s="89">
        <v>141</v>
      </c>
      <c r="B147" s="83" t="s">
        <v>1891</v>
      </c>
      <c r="C147" s="84">
        <v>669267</v>
      </c>
      <c r="D147" s="83" t="s">
        <v>34</v>
      </c>
      <c r="E147" s="85">
        <v>38295</v>
      </c>
      <c r="F147" s="43">
        <v>0</v>
      </c>
      <c r="G147" s="44">
        <v>0</v>
      </c>
      <c r="H147" s="45">
        <v>0</v>
      </c>
      <c r="I147" s="46">
        <v>6.5870000000000006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48">
        <v>0</v>
      </c>
      <c r="T147" s="48">
        <v>0</v>
      </c>
      <c r="U147" s="46">
        <v>0</v>
      </c>
      <c r="V147" s="49">
        <v>6.5870000000000006</v>
      </c>
      <c r="W147" s="50">
        <v>140</v>
      </c>
      <c r="X147" s="51">
        <v>-1</v>
      </c>
    </row>
    <row r="148" spans="1:24" x14ac:dyDescent="0.3">
      <c r="A148" s="89">
        <v>142</v>
      </c>
      <c r="B148" s="83" t="s">
        <v>1083</v>
      </c>
      <c r="C148" s="84">
        <v>659913</v>
      </c>
      <c r="D148" s="83" t="s">
        <v>1068</v>
      </c>
      <c r="E148" s="85">
        <v>37269</v>
      </c>
      <c r="F148" s="43">
        <v>0</v>
      </c>
      <c r="G148" s="44">
        <v>0</v>
      </c>
      <c r="H148" s="45">
        <v>0</v>
      </c>
      <c r="I148" s="46">
        <v>6.5670000000000002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48">
        <v>0</v>
      </c>
      <c r="T148" s="48">
        <v>0</v>
      </c>
      <c r="U148" s="46">
        <v>0</v>
      </c>
      <c r="V148" s="49">
        <v>6.5670000000000002</v>
      </c>
      <c r="W148" s="50">
        <v>142</v>
      </c>
      <c r="X148" s="51">
        <v>0</v>
      </c>
    </row>
    <row r="149" spans="1:24" x14ac:dyDescent="0.3">
      <c r="A149" s="89">
        <v>143</v>
      </c>
      <c r="B149" s="83" t="s">
        <v>1671</v>
      </c>
      <c r="C149" s="84">
        <v>684468</v>
      </c>
      <c r="D149" s="83" t="s">
        <v>1510</v>
      </c>
      <c r="E149" s="85">
        <v>38249</v>
      </c>
      <c r="F149" s="43">
        <v>4.8719999999999999</v>
      </c>
      <c r="G149" s="44">
        <v>0</v>
      </c>
      <c r="H149" s="45"/>
      <c r="I149" s="46">
        <v>1.6400000000000001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48">
        <v>0</v>
      </c>
      <c r="T149" s="48">
        <v>0</v>
      </c>
      <c r="U149" s="46">
        <v>0</v>
      </c>
      <c r="V149" s="49">
        <v>6.5120000000000005</v>
      </c>
      <c r="W149" s="50">
        <v>143</v>
      </c>
      <c r="X149" s="51">
        <v>0</v>
      </c>
    </row>
    <row r="150" spans="1:24" x14ac:dyDescent="0.3">
      <c r="A150" s="89">
        <v>144</v>
      </c>
      <c r="B150" s="83" t="s">
        <v>1844</v>
      </c>
      <c r="C150" s="84">
        <v>678556</v>
      </c>
      <c r="D150" s="83" t="s">
        <v>1631</v>
      </c>
      <c r="E150" s="85">
        <v>37612</v>
      </c>
      <c r="F150" s="43">
        <v>0</v>
      </c>
      <c r="G150" s="44">
        <v>4.8470000000000004</v>
      </c>
      <c r="H150" s="45"/>
      <c r="I150" s="46">
        <v>1.6460000000000001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48">
        <v>0</v>
      </c>
      <c r="T150" s="48">
        <v>0</v>
      </c>
      <c r="U150" s="46">
        <v>0</v>
      </c>
      <c r="V150" s="49">
        <v>6.4930000000000003</v>
      </c>
      <c r="W150" s="50">
        <v>144</v>
      </c>
      <c r="X150" s="51">
        <v>0</v>
      </c>
    </row>
    <row r="151" spans="1:24" x14ac:dyDescent="0.3">
      <c r="A151" s="89">
        <v>145</v>
      </c>
      <c r="B151" s="83" t="s">
        <v>1845</v>
      </c>
      <c r="C151" s="84">
        <v>641873</v>
      </c>
      <c r="D151" s="83" t="s">
        <v>496</v>
      </c>
      <c r="E151" s="85">
        <v>37737</v>
      </c>
      <c r="F151" s="43">
        <v>0</v>
      </c>
      <c r="G151" s="44">
        <v>4.84</v>
      </c>
      <c r="H151" s="45"/>
      <c r="I151" s="46">
        <v>1.6480000000000001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48">
        <v>0</v>
      </c>
      <c r="T151" s="48">
        <v>0</v>
      </c>
      <c r="U151" s="46">
        <v>0</v>
      </c>
      <c r="V151" s="49">
        <v>6.4879999999999995</v>
      </c>
      <c r="W151" s="50">
        <v>146</v>
      </c>
      <c r="X151" s="51">
        <v>1</v>
      </c>
    </row>
    <row r="152" spans="1:24" x14ac:dyDescent="0.3">
      <c r="A152" s="89">
        <v>146</v>
      </c>
      <c r="B152" s="83" t="s">
        <v>1851</v>
      </c>
      <c r="C152" s="84">
        <v>686742</v>
      </c>
      <c r="D152" s="83" t="s">
        <v>1852</v>
      </c>
      <c r="E152" s="85">
        <v>37877</v>
      </c>
      <c r="F152" s="43">
        <v>0</v>
      </c>
      <c r="G152" s="44">
        <v>0</v>
      </c>
      <c r="H152" s="45"/>
      <c r="I152" s="46">
        <v>0</v>
      </c>
      <c r="J152" s="61">
        <v>0</v>
      </c>
      <c r="K152" s="47">
        <v>6.0090000000000003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48">
        <v>0</v>
      </c>
      <c r="T152" s="48">
        <v>0</v>
      </c>
      <c r="U152" s="46">
        <v>0</v>
      </c>
      <c r="V152" s="49">
        <v>6.0090000000000003</v>
      </c>
      <c r="W152" s="50">
        <v>138</v>
      </c>
      <c r="X152" s="51">
        <v>-8</v>
      </c>
    </row>
    <row r="153" spans="1:24" x14ac:dyDescent="0.3">
      <c r="A153" s="89">
        <v>147</v>
      </c>
      <c r="B153" s="83" t="s">
        <v>1037</v>
      </c>
      <c r="C153" s="84">
        <v>655940</v>
      </c>
      <c r="D153" s="83" t="s">
        <v>929</v>
      </c>
      <c r="E153" s="85">
        <v>37264</v>
      </c>
      <c r="F153" s="43">
        <v>4.891</v>
      </c>
      <c r="G153" s="44">
        <v>0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5">
        <v>0</v>
      </c>
      <c r="R153" s="56">
        <v>0</v>
      </c>
      <c r="S153" s="48">
        <v>0</v>
      </c>
      <c r="T153" s="48">
        <v>0</v>
      </c>
      <c r="U153" s="46">
        <v>0</v>
      </c>
      <c r="V153" s="49">
        <v>4.891</v>
      </c>
      <c r="W153" s="50">
        <v>147</v>
      </c>
      <c r="X153" s="51">
        <v>0</v>
      </c>
    </row>
    <row r="154" spans="1:24" x14ac:dyDescent="0.3">
      <c r="A154" s="89">
        <v>148</v>
      </c>
      <c r="B154" s="83" t="s">
        <v>1673</v>
      </c>
      <c r="C154" s="84">
        <v>674247</v>
      </c>
      <c r="D154" s="83" t="s">
        <v>67</v>
      </c>
      <c r="E154" s="85">
        <v>38217</v>
      </c>
      <c r="F154" s="43">
        <v>4.8900000000000006</v>
      </c>
      <c r="G154" s="44">
        <v>0</v>
      </c>
      <c r="H154" s="45"/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48">
        <v>0</v>
      </c>
      <c r="T154" s="48">
        <v>0</v>
      </c>
      <c r="U154" s="46">
        <v>0</v>
      </c>
      <c r="V154" s="49">
        <v>4.8900000000000006</v>
      </c>
      <c r="W154" s="50">
        <v>148</v>
      </c>
      <c r="X154" s="51">
        <v>0</v>
      </c>
    </row>
    <row r="155" spans="1:24" x14ac:dyDescent="0.3">
      <c r="A155" s="89">
        <v>149</v>
      </c>
      <c r="B155" s="83" t="s">
        <v>1658</v>
      </c>
      <c r="C155" s="84">
        <v>666686</v>
      </c>
      <c r="D155" s="83" t="s">
        <v>914</v>
      </c>
      <c r="E155" s="85">
        <v>38121</v>
      </c>
      <c r="F155" s="43">
        <v>4.88</v>
      </c>
      <c r="G155" s="44">
        <v>0</v>
      </c>
      <c r="H155" s="45"/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48">
        <v>0</v>
      </c>
      <c r="T155" s="48">
        <v>0</v>
      </c>
      <c r="U155" s="46">
        <v>0</v>
      </c>
      <c r="V155" s="49">
        <v>4.88</v>
      </c>
      <c r="W155" s="50">
        <v>149</v>
      </c>
      <c r="X155" s="51">
        <v>0</v>
      </c>
    </row>
    <row r="156" spans="1:24" x14ac:dyDescent="0.3">
      <c r="A156" s="89">
        <v>150</v>
      </c>
      <c r="B156" s="83" t="s">
        <v>1074</v>
      </c>
      <c r="C156" s="84">
        <v>670732</v>
      </c>
      <c r="D156" s="83" t="s">
        <v>466</v>
      </c>
      <c r="E156" s="85">
        <v>37832</v>
      </c>
      <c r="F156" s="43">
        <v>4.8790000000000004</v>
      </c>
      <c r="G156" s="44">
        <v>0</v>
      </c>
      <c r="H156" s="45"/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48">
        <v>0</v>
      </c>
      <c r="T156" s="48">
        <v>0</v>
      </c>
      <c r="U156" s="46">
        <v>0</v>
      </c>
      <c r="V156" s="49">
        <v>4.8790000000000004</v>
      </c>
      <c r="W156" s="50">
        <v>150</v>
      </c>
      <c r="X156" s="51">
        <v>0</v>
      </c>
    </row>
    <row r="157" spans="1:24" x14ac:dyDescent="0.3">
      <c r="A157" s="89">
        <v>151</v>
      </c>
      <c r="B157" s="83" t="s">
        <v>1767</v>
      </c>
      <c r="C157" s="84">
        <v>695318</v>
      </c>
      <c r="D157" s="83" t="s">
        <v>365</v>
      </c>
      <c r="E157" s="85">
        <v>37952</v>
      </c>
      <c r="F157" s="43">
        <v>4.8630000000000004</v>
      </c>
      <c r="G157" s="44">
        <v>0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48">
        <v>0</v>
      </c>
      <c r="T157" s="48">
        <v>0</v>
      </c>
      <c r="U157" s="46">
        <v>0</v>
      </c>
      <c r="V157" s="49">
        <v>4.8630000000000004</v>
      </c>
      <c r="W157" s="50">
        <v>151</v>
      </c>
      <c r="X157" s="51">
        <v>0</v>
      </c>
    </row>
    <row r="158" spans="1:24" x14ac:dyDescent="0.3">
      <c r="A158" s="89">
        <v>152</v>
      </c>
      <c r="B158" s="83" t="s">
        <v>1768</v>
      </c>
      <c r="C158" s="84">
        <v>692956</v>
      </c>
      <c r="D158" s="83" t="s">
        <v>935</v>
      </c>
      <c r="E158" s="85">
        <v>38267</v>
      </c>
      <c r="F158" s="43">
        <v>4.8610000000000007</v>
      </c>
      <c r="G158" s="44">
        <v>0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48">
        <v>0</v>
      </c>
      <c r="T158" s="48">
        <v>0</v>
      </c>
      <c r="U158" s="46">
        <v>0</v>
      </c>
      <c r="V158" s="49">
        <v>4.8610000000000007</v>
      </c>
      <c r="W158" s="50">
        <v>152</v>
      </c>
      <c r="X158" s="51">
        <v>0</v>
      </c>
    </row>
    <row r="159" spans="1:24" x14ac:dyDescent="0.3">
      <c r="A159" s="89">
        <v>153</v>
      </c>
      <c r="B159" s="83" t="s">
        <v>1089</v>
      </c>
      <c r="C159" s="84">
        <v>663918</v>
      </c>
      <c r="D159" s="83" t="s">
        <v>496</v>
      </c>
      <c r="E159" s="85">
        <v>37813</v>
      </c>
      <c r="F159" s="43">
        <v>0</v>
      </c>
      <c r="G159" s="44">
        <v>4.8520000000000003</v>
      </c>
      <c r="H159" s="45"/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48">
        <v>0</v>
      </c>
      <c r="T159" s="48">
        <v>0</v>
      </c>
      <c r="U159" s="46">
        <v>0</v>
      </c>
      <c r="V159" s="49">
        <v>4.8520000000000003</v>
      </c>
      <c r="W159" s="50">
        <v>153</v>
      </c>
      <c r="X159" s="51">
        <v>0</v>
      </c>
    </row>
    <row r="160" spans="1:24" x14ac:dyDescent="0.3">
      <c r="A160" s="89">
        <v>154</v>
      </c>
      <c r="B160" s="83" t="s">
        <v>1663</v>
      </c>
      <c r="C160" s="84">
        <v>673555</v>
      </c>
      <c r="D160" s="83" t="s">
        <v>30</v>
      </c>
      <c r="E160" s="85">
        <v>38191</v>
      </c>
      <c r="F160" s="43">
        <v>0</v>
      </c>
      <c r="G160" s="44">
        <v>4.8410000000000002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48">
        <v>0</v>
      </c>
      <c r="T160" s="48">
        <v>0</v>
      </c>
      <c r="U160" s="46">
        <v>0</v>
      </c>
      <c r="V160" s="49">
        <v>4.8410000000000002</v>
      </c>
      <c r="W160" s="50">
        <v>154</v>
      </c>
      <c r="X160" s="51">
        <v>0</v>
      </c>
    </row>
    <row r="161" spans="1:24" x14ac:dyDescent="0.3">
      <c r="A161" s="89">
        <v>155</v>
      </c>
      <c r="B161" s="83" t="s">
        <v>1082</v>
      </c>
      <c r="C161" s="84">
        <v>680998</v>
      </c>
      <c r="D161" s="83" t="s">
        <v>1003</v>
      </c>
      <c r="E161" s="85">
        <v>37449</v>
      </c>
      <c r="F161" s="43">
        <v>0</v>
      </c>
      <c r="G161" s="44">
        <v>4.84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48">
        <v>0</v>
      </c>
      <c r="T161" s="48">
        <v>0</v>
      </c>
      <c r="U161" s="46">
        <v>0</v>
      </c>
      <c r="V161" s="49">
        <v>4.84</v>
      </c>
      <c r="W161" s="50">
        <v>155</v>
      </c>
      <c r="X161" s="51">
        <v>0</v>
      </c>
    </row>
    <row r="162" spans="1:24" x14ac:dyDescent="0.3">
      <c r="A162" s="89">
        <v>156</v>
      </c>
      <c r="B162" s="83" t="s">
        <v>1674</v>
      </c>
      <c r="C162" s="84">
        <v>682080</v>
      </c>
      <c r="D162" s="83" t="s">
        <v>42</v>
      </c>
      <c r="E162" s="85">
        <v>38029</v>
      </c>
      <c r="F162" s="43">
        <v>0</v>
      </c>
      <c r="G162" s="44">
        <v>4.8360000000000003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48">
        <v>0</v>
      </c>
      <c r="T162" s="48">
        <v>0</v>
      </c>
      <c r="U162" s="46">
        <v>0</v>
      </c>
      <c r="V162" s="49">
        <v>4.8360000000000003</v>
      </c>
      <c r="W162" s="50">
        <v>156</v>
      </c>
      <c r="X162" s="51">
        <v>0</v>
      </c>
    </row>
    <row r="163" spans="1:24" x14ac:dyDescent="0.3">
      <c r="A163" s="89">
        <v>157</v>
      </c>
      <c r="B163" s="83" t="s">
        <v>1678</v>
      </c>
      <c r="C163" s="84">
        <v>684564</v>
      </c>
      <c r="D163" s="83" t="s">
        <v>42</v>
      </c>
      <c r="E163" s="85">
        <v>38133</v>
      </c>
      <c r="F163" s="43">
        <v>0</v>
      </c>
      <c r="G163" s="44">
        <v>4.835</v>
      </c>
      <c r="H163" s="45"/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48">
        <v>0</v>
      </c>
      <c r="T163" s="48">
        <v>0</v>
      </c>
      <c r="U163" s="46">
        <v>0</v>
      </c>
      <c r="V163" s="49">
        <v>4.835</v>
      </c>
      <c r="W163" s="50">
        <v>157</v>
      </c>
      <c r="X163" s="51">
        <v>0</v>
      </c>
    </row>
    <row r="164" spans="1:24" x14ac:dyDescent="0.3">
      <c r="A164" s="89">
        <v>158</v>
      </c>
      <c r="B164" s="83" t="s">
        <v>1846</v>
      </c>
      <c r="C164" s="84">
        <v>693244</v>
      </c>
      <c r="D164" s="83" t="s">
        <v>365</v>
      </c>
      <c r="E164" s="85">
        <v>37874</v>
      </c>
      <c r="F164" s="43">
        <v>0</v>
      </c>
      <c r="G164" s="44">
        <v>4.8330000000000002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48">
        <v>0</v>
      </c>
      <c r="T164" s="48">
        <v>0</v>
      </c>
      <c r="U164" s="46">
        <v>0</v>
      </c>
      <c r="V164" s="49">
        <v>4.8330000000000002</v>
      </c>
      <c r="W164" s="50">
        <v>158</v>
      </c>
      <c r="X164" s="51">
        <v>0</v>
      </c>
    </row>
    <row r="165" spans="1:24" x14ac:dyDescent="0.3">
      <c r="A165" s="89">
        <v>159</v>
      </c>
      <c r="B165" s="83" t="s">
        <v>1847</v>
      </c>
      <c r="C165" s="84">
        <v>688592</v>
      </c>
      <c r="D165" s="83" t="s">
        <v>42</v>
      </c>
      <c r="E165" s="85">
        <v>38278</v>
      </c>
      <c r="F165" s="43">
        <v>0</v>
      </c>
      <c r="G165" s="44">
        <v>4.8310000000000004</v>
      </c>
      <c r="H165" s="45"/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48">
        <v>0</v>
      </c>
      <c r="T165" s="48">
        <v>0</v>
      </c>
      <c r="U165" s="46">
        <v>0</v>
      </c>
      <c r="V165" s="49">
        <v>4.8310000000000004</v>
      </c>
      <c r="W165" s="50">
        <v>159</v>
      </c>
      <c r="X165" s="51">
        <v>0</v>
      </c>
    </row>
    <row r="166" spans="1:24" x14ac:dyDescent="0.3">
      <c r="A166" s="89">
        <v>160</v>
      </c>
      <c r="B166" s="83" t="s">
        <v>1848</v>
      </c>
      <c r="C166" s="84">
        <v>672327</v>
      </c>
      <c r="D166" s="83" t="s">
        <v>887</v>
      </c>
      <c r="E166" s="85">
        <v>38322</v>
      </c>
      <c r="F166" s="43">
        <v>0</v>
      </c>
      <c r="G166" s="44">
        <v>4.83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48">
        <v>0</v>
      </c>
      <c r="T166" s="48">
        <v>0</v>
      </c>
      <c r="U166" s="46">
        <v>0</v>
      </c>
      <c r="V166" s="49">
        <v>4.83</v>
      </c>
      <c r="W166" s="50">
        <v>160</v>
      </c>
      <c r="X166" s="51">
        <v>0</v>
      </c>
    </row>
    <row r="167" spans="1:24" x14ac:dyDescent="0.3">
      <c r="A167" s="89">
        <v>161</v>
      </c>
      <c r="B167" s="83" t="s">
        <v>1669</v>
      </c>
      <c r="C167" s="84">
        <v>656821</v>
      </c>
      <c r="D167" s="83" t="s">
        <v>342</v>
      </c>
      <c r="E167" s="85">
        <v>38347</v>
      </c>
      <c r="F167" s="43">
        <v>0</v>
      </c>
      <c r="G167" s="44">
        <v>0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3.7300000000000004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48">
        <v>0</v>
      </c>
      <c r="T167" s="48">
        <v>0</v>
      </c>
      <c r="U167" s="46">
        <v>0</v>
      </c>
      <c r="V167" s="49">
        <v>3.7300000000000004</v>
      </c>
      <c r="W167" s="50">
        <v>161</v>
      </c>
      <c r="X167" s="51">
        <v>0</v>
      </c>
    </row>
    <row r="168" spans="1:24" x14ac:dyDescent="0.3">
      <c r="A168" s="89">
        <v>162</v>
      </c>
      <c r="B168" s="83" t="s">
        <v>1655</v>
      </c>
      <c r="C168" s="84">
        <v>672709</v>
      </c>
      <c r="D168" s="83" t="s">
        <v>413</v>
      </c>
      <c r="E168" s="85">
        <v>38003</v>
      </c>
      <c r="F168" s="43">
        <v>0</v>
      </c>
      <c r="G168" s="44">
        <v>0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3.7290000000000001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48">
        <v>0</v>
      </c>
      <c r="T168" s="48">
        <v>0</v>
      </c>
      <c r="U168" s="46">
        <v>0</v>
      </c>
      <c r="V168" s="49">
        <v>3.7290000000000001</v>
      </c>
      <c r="W168" s="50">
        <v>162</v>
      </c>
      <c r="X168" s="51">
        <v>0</v>
      </c>
    </row>
    <row r="169" spans="1:24" x14ac:dyDescent="0.3">
      <c r="A169" s="89">
        <v>163</v>
      </c>
      <c r="B169" s="83" t="s">
        <v>1189</v>
      </c>
      <c r="C169" s="84">
        <v>689413</v>
      </c>
      <c r="D169" s="83" t="s">
        <v>851</v>
      </c>
      <c r="E169" s="85">
        <v>38158</v>
      </c>
      <c r="F169" s="43">
        <v>0</v>
      </c>
      <c r="G169" s="44">
        <v>0</v>
      </c>
      <c r="H169" s="45">
        <v>0</v>
      </c>
      <c r="I169" s="46">
        <v>1.649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56">
        <v>0</v>
      </c>
      <c r="S169" s="48">
        <v>0</v>
      </c>
      <c r="T169" s="48">
        <v>0</v>
      </c>
      <c r="U169" s="46">
        <v>0</v>
      </c>
      <c r="V169" s="49">
        <v>1.649</v>
      </c>
      <c r="W169" s="50">
        <v>164</v>
      </c>
      <c r="X169" s="51">
        <v>1</v>
      </c>
    </row>
    <row r="170" spans="1:24" x14ac:dyDescent="0.3">
      <c r="A170" s="89">
        <v>164</v>
      </c>
      <c r="B170" s="83" t="s">
        <v>1893</v>
      </c>
      <c r="C170" s="84">
        <v>666270</v>
      </c>
      <c r="D170" s="83" t="s">
        <v>1886</v>
      </c>
      <c r="E170" s="85">
        <v>38349</v>
      </c>
      <c r="F170" s="43">
        <v>0</v>
      </c>
      <c r="G170" s="44">
        <v>0</v>
      </c>
      <c r="H170" s="45">
        <v>0</v>
      </c>
      <c r="I170" s="46">
        <v>1.645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>
        <v>0</v>
      </c>
      <c r="P170" s="46">
        <v>0</v>
      </c>
      <c r="Q170" s="55">
        <v>0</v>
      </c>
      <c r="R170" s="56">
        <v>0</v>
      </c>
      <c r="S170" s="48">
        <v>0</v>
      </c>
      <c r="T170" s="48">
        <v>0</v>
      </c>
      <c r="U170" s="46">
        <v>0</v>
      </c>
      <c r="V170" s="49">
        <v>1.645</v>
      </c>
      <c r="W170" s="50">
        <v>165</v>
      </c>
      <c r="X170" s="51">
        <v>1</v>
      </c>
    </row>
    <row r="171" spans="1:24" ht="15" thickBot="1" x14ac:dyDescent="0.35">
      <c r="A171" s="127">
        <v>164</v>
      </c>
      <c r="B171" s="128" t="s">
        <v>1894</v>
      </c>
      <c r="C171" s="129">
        <v>672951</v>
      </c>
      <c r="D171" s="128" t="s">
        <v>851</v>
      </c>
      <c r="E171" s="130">
        <v>38257</v>
      </c>
      <c r="F171" s="114">
        <v>0</v>
      </c>
      <c r="G171" s="115">
        <v>0</v>
      </c>
      <c r="H171" s="116">
        <v>0</v>
      </c>
      <c r="I171" s="117">
        <v>1.645</v>
      </c>
      <c r="J171" s="125">
        <v>0</v>
      </c>
      <c r="K171" s="118">
        <v>0</v>
      </c>
      <c r="L171" s="126">
        <v>0</v>
      </c>
      <c r="M171" s="114">
        <v>0</v>
      </c>
      <c r="N171" s="119">
        <v>0</v>
      </c>
      <c r="O171" s="119">
        <v>0</v>
      </c>
      <c r="P171" s="117">
        <v>0</v>
      </c>
      <c r="Q171" s="120">
        <v>0</v>
      </c>
      <c r="R171" s="121">
        <v>0</v>
      </c>
      <c r="S171" s="119">
        <v>0</v>
      </c>
      <c r="T171" s="119">
        <v>0</v>
      </c>
      <c r="U171" s="117">
        <v>0</v>
      </c>
      <c r="V171" s="122">
        <v>1.645</v>
      </c>
      <c r="W171" s="123">
        <v>165</v>
      </c>
      <c r="X171" s="124">
        <v>1</v>
      </c>
    </row>
  </sheetData>
  <sortState xmlns:xlrd2="http://schemas.microsoft.com/office/spreadsheetml/2017/richdata2" ref="A7:AC29">
    <sortCondition descending="1" ref="T7:T29"/>
  </sortState>
  <mergeCells count="4">
    <mergeCell ref="A1:V1"/>
    <mergeCell ref="A3:V3"/>
    <mergeCell ref="W3:X3"/>
    <mergeCell ref="A4:V4"/>
  </mergeCells>
  <conditionalFormatting sqref="M7:N8 P7:P8 O7:O85">
    <cfRule type="cellIs" dxfId="56" priority="499" stopIfTrue="1" operator="equal">
      <formula>0</formula>
    </cfRule>
    <cfRule type="cellIs" dxfId="55" priority="500" stopIfTrue="1" operator="greaterThanOrEqual">
      <formula>MAXA($M7:$P7)</formula>
    </cfRule>
  </conditionalFormatting>
  <conditionalFormatting sqref="M9:N85 P9:P85 M86:P128 M130:P171">
    <cfRule type="cellIs" dxfId="54" priority="504" stopIfTrue="1" operator="equal">
      <formula>0</formula>
    </cfRule>
    <cfRule type="cellIs" dxfId="53" priority="505" stopIfTrue="1" operator="greaterThanOrEqual">
      <formula>MAX($M9:$P9)</formula>
    </cfRule>
  </conditionalFormatting>
  <conditionalFormatting sqref="J7:J128 J130:J171">
    <cfRule type="cellIs" dxfId="52" priority="501" stopIfTrue="1" operator="greaterThan">
      <formula>MAXA(K7,L7)</formula>
    </cfRule>
  </conditionalFormatting>
  <conditionalFormatting sqref="K7:K128 K130:K171">
    <cfRule type="cellIs" dxfId="51" priority="502" stopIfTrue="1" operator="greaterThan">
      <formula>MAXA(J7,L7)</formula>
    </cfRule>
  </conditionalFormatting>
  <conditionalFormatting sqref="L7:L128 L130:L171">
    <cfRule type="cellIs" dxfId="50" priority="503" stopIfTrue="1" operator="greaterThan">
      <formula>MAXA(J7,K7)</formula>
    </cfRule>
  </conditionalFormatting>
  <conditionalFormatting sqref="H7:H128 H130:H171">
    <cfRule type="cellIs" dxfId="49" priority="497" stopIfTrue="1" operator="equal">
      <formula>0</formula>
    </cfRule>
    <cfRule type="cellIs" dxfId="48" priority="498" stopIfTrue="1" operator="greaterThan">
      <formula>$I7</formula>
    </cfRule>
  </conditionalFormatting>
  <conditionalFormatting sqref="I7:I128 I130:I171">
    <cfRule type="cellIs" dxfId="47" priority="495" stopIfTrue="1" operator="equal">
      <formula>0</formula>
    </cfRule>
    <cfRule type="cellIs" dxfId="46" priority="496" stopIfTrue="1" operator="greaterThan">
      <formula>$H7</formula>
    </cfRule>
  </conditionalFormatting>
  <conditionalFormatting sqref="F7:G128 F130:G171">
    <cfRule type="cellIs" dxfId="45" priority="494" stopIfTrue="1" operator="greaterThan">
      <formula>0</formula>
    </cfRule>
  </conditionalFormatting>
  <conditionalFormatting sqref="X7:X128 X130:X171">
    <cfRule type="cellIs" dxfId="44" priority="492" stopIfTrue="1" operator="equal">
      <formula>"NE"</formula>
    </cfRule>
    <cfRule type="cellIs" dxfId="43" priority="493" stopIfTrue="1" operator="lessThan">
      <formula>0</formula>
    </cfRule>
  </conditionalFormatting>
  <conditionalFormatting sqref="Q7:R7 T7:U7 Q8:U128 Q130:U171">
    <cfRule type="cellIs" dxfId="42" priority="478" stopIfTrue="1" operator="equal">
      <formula>0</formula>
    </cfRule>
    <cfRule type="cellIs" dxfId="41" priority="479" stopIfTrue="1" operator="greaterThanOrEqual">
      <formula>MAX($Q7:$U7)</formula>
    </cfRule>
  </conditionalFormatting>
  <conditionalFormatting sqref="S7">
    <cfRule type="cellIs" dxfId="40" priority="474" stopIfTrue="1" operator="equal">
      <formula>0</formula>
    </cfRule>
    <cfRule type="cellIs" dxfId="39" priority="475" stopIfTrue="1" operator="greaterThanOrEqual">
      <formula>MAX($Q7:$U7)</formula>
    </cfRule>
  </conditionalFormatting>
  <conditionalFormatting sqref="C36:C61">
    <cfRule type="duplicateValues" dxfId="38" priority="11582" stopIfTrue="1"/>
    <cfRule type="duplicateValues" dxfId="37" priority="11583" stopIfTrue="1"/>
  </conditionalFormatting>
  <conditionalFormatting sqref="C36:C61">
    <cfRule type="duplicateValues" dxfId="36" priority="11586" stopIfTrue="1"/>
  </conditionalFormatting>
  <conditionalFormatting sqref="C62:C87">
    <cfRule type="duplicateValues" dxfId="35" priority="11742" stopIfTrue="1"/>
    <cfRule type="duplicateValues" dxfId="34" priority="11743" stopIfTrue="1"/>
  </conditionalFormatting>
  <conditionalFormatting sqref="C62:C87">
    <cfRule type="duplicateValues" dxfId="33" priority="11746" stopIfTrue="1"/>
  </conditionalFormatting>
  <conditionalFormatting sqref="C88:C128">
    <cfRule type="duplicateValues" dxfId="32" priority="12121" stopIfTrue="1"/>
    <cfRule type="duplicateValues" dxfId="31" priority="12122" stopIfTrue="1"/>
  </conditionalFormatting>
  <conditionalFormatting sqref="C88:C128">
    <cfRule type="duplicateValues" dxfId="30" priority="12123" stopIfTrue="1"/>
  </conditionalFormatting>
  <conditionalFormatting sqref="Z10">
    <cfRule type="cellIs" dxfId="29" priority="467" stopIfTrue="1" operator="greaterThan">
      <formula>MAXA(#REF!,#REF!,#REF!,#REF!)</formula>
    </cfRule>
  </conditionalFormatting>
  <conditionalFormatting sqref="Z10">
    <cfRule type="cellIs" dxfId="28" priority="468" stopIfTrue="1" operator="greaterThan">
      <formula>MAXA(#REF!,#REF!,#REF!,#REF!)</formula>
    </cfRule>
  </conditionalFormatting>
  <conditionalFormatting sqref="AC7 AC10">
    <cfRule type="cellIs" dxfId="27" priority="469" stopIfTrue="1" operator="greaterThanOrEqual">
      <formula>1.3</formula>
    </cfRule>
  </conditionalFormatting>
  <conditionalFormatting sqref="AA11">
    <cfRule type="cellIs" dxfId="26" priority="462" stopIfTrue="1" operator="greaterThan">
      <formula>MAXA(#REF!,#REF!)</formula>
    </cfRule>
  </conditionalFormatting>
  <conditionalFormatting sqref="AB11">
    <cfRule type="cellIs" dxfId="25" priority="463" stopIfTrue="1" operator="greaterThan">
      <formula>MAXA(#REF!)</formula>
    </cfRule>
  </conditionalFormatting>
  <conditionalFormatting sqref="Z11">
    <cfRule type="cellIs" dxfId="24" priority="464" stopIfTrue="1" operator="greaterThan">
      <formula>MAXA(#REF!,#REF!,#REF!,#REF!)</formula>
    </cfRule>
  </conditionalFormatting>
  <conditionalFormatting sqref="Z11">
    <cfRule type="cellIs" dxfId="23" priority="465" stopIfTrue="1" operator="greaterThan">
      <formula>MAXA(#REF!,#REF!,#REF!,#REF!)</formula>
    </cfRule>
  </conditionalFormatting>
  <conditionalFormatting sqref="AC11">
    <cfRule type="cellIs" dxfId="22" priority="466" stopIfTrue="1" operator="greaterThanOrEqual">
      <formula>1.3</formula>
    </cfRule>
  </conditionalFormatting>
  <conditionalFormatting sqref="AC8">
    <cfRule type="cellIs" dxfId="21" priority="461" stopIfTrue="1" operator="greaterThanOrEqual">
      <formula>1.3</formula>
    </cfRule>
  </conditionalFormatting>
  <conditionalFormatting sqref="AC9">
    <cfRule type="cellIs" dxfId="20" priority="460" stopIfTrue="1" operator="greaterThanOrEqual">
      <formula>1.3</formula>
    </cfRule>
  </conditionalFormatting>
  <conditionalFormatting sqref="M129:P129">
    <cfRule type="cellIs" dxfId="19" priority="455" stopIfTrue="1" operator="equal">
      <formula>0</formula>
    </cfRule>
    <cfRule type="cellIs" dxfId="18" priority="456" stopIfTrue="1" operator="greaterThanOrEqual">
      <formula>MAX($M129:$P129)</formula>
    </cfRule>
  </conditionalFormatting>
  <conditionalFormatting sqref="J129">
    <cfRule type="cellIs" dxfId="17" priority="452" stopIfTrue="1" operator="greaterThan">
      <formula>MAXA(K129,L129)</formula>
    </cfRule>
  </conditionalFormatting>
  <conditionalFormatting sqref="K129">
    <cfRule type="cellIs" dxfId="16" priority="453" stopIfTrue="1" operator="greaterThan">
      <formula>MAXA(J129,L129)</formula>
    </cfRule>
  </conditionalFormatting>
  <conditionalFormatting sqref="L129">
    <cfRule type="cellIs" dxfId="15" priority="454" stopIfTrue="1" operator="greaterThan">
      <formula>MAXA(J129,K129)</formula>
    </cfRule>
  </conditionalFormatting>
  <conditionalFormatting sqref="H129">
    <cfRule type="cellIs" dxfId="14" priority="450" stopIfTrue="1" operator="equal">
      <formula>0</formula>
    </cfRule>
    <cfRule type="cellIs" dxfId="13" priority="451" stopIfTrue="1" operator="greaterThan">
      <formula>$I129</formula>
    </cfRule>
  </conditionalFormatting>
  <conditionalFormatting sqref="I129">
    <cfRule type="cellIs" dxfId="12" priority="448" stopIfTrue="1" operator="equal">
      <formula>0</formula>
    </cfRule>
    <cfRule type="cellIs" dxfId="11" priority="449" stopIfTrue="1" operator="greaterThan">
      <formula>$H129</formula>
    </cfRule>
  </conditionalFormatting>
  <conditionalFormatting sqref="F129:G129">
    <cfRule type="cellIs" dxfId="10" priority="447" stopIfTrue="1" operator="greaterThan">
      <formula>0</formula>
    </cfRule>
  </conditionalFormatting>
  <conditionalFormatting sqref="X129">
    <cfRule type="cellIs" dxfId="9" priority="445" stopIfTrue="1" operator="equal">
      <formula>"NE"</formula>
    </cfRule>
    <cfRule type="cellIs" dxfId="8" priority="446" stopIfTrue="1" operator="lessThan">
      <formula>0</formula>
    </cfRule>
  </conditionalFormatting>
  <conditionalFormatting sqref="Q129:U129">
    <cfRule type="cellIs" dxfId="7" priority="443" stopIfTrue="1" operator="equal">
      <formula>0</formula>
    </cfRule>
    <cfRule type="cellIs" dxfId="6" priority="444" stopIfTrue="1" operator="greaterThanOrEqual">
      <formula>MAX($Q129:$U129)</formula>
    </cfRule>
  </conditionalFormatting>
  <conditionalFormatting sqref="C129">
    <cfRule type="duplicateValues" dxfId="5" priority="457" stopIfTrue="1"/>
    <cfRule type="duplicateValues" dxfId="4" priority="458" stopIfTrue="1"/>
  </conditionalFormatting>
  <conditionalFormatting sqref="C129">
    <cfRule type="duplicateValues" dxfId="3" priority="459" stopIfTrue="1"/>
  </conditionalFormatting>
  <conditionalFormatting sqref="C130:C171">
    <cfRule type="duplicateValues" dxfId="2" priority="42505" stopIfTrue="1"/>
    <cfRule type="duplicateValues" dxfId="1" priority="42506" stopIfTrue="1"/>
  </conditionalFormatting>
  <conditionalFormatting sqref="C130:C171">
    <cfRule type="duplicateValues" dxfId="0" priority="42507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2019-06-12T07:06:23Z</dcterms:modified>
</cp:coreProperties>
</file>