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Cadetti\Nazionale\"/>
    </mc:Choice>
  </mc:AlternateContent>
  <xr:revisionPtr revIDLastSave="2093" documentId="8_{97FF6363-4E2F-442F-8500-1630C61D724D}" xr6:coauthVersionLast="41" xr6:coauthVersionMax="41" xr10:uidLastSave="{410BC945-3F33-49A6-8676-E42B5CC087C0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C'!$A$6:$X$149</definedName>
    <definedName name="_xlnm._FilterDatabase" localSheetId="1" hidden="1">'FM C'!$A$6:$X$225</definedName>
    <definedName name="_xlnm._FilterDatabase" localSheetId="4" hidden="1">'SCF C'!$A$6:$X$110</definedName>
    <definedName name="_xlnm._FilterDatabase" localSheetId="5" hidden="1">'SCM C'!$A$6:$X$142</definedName>
    <definedName name="_xlnm._FilterDatabase" localSheetId="2" hidden="1">'SPF C'!$A$6:$X$352</definedName>
    <definedName name="_xlnm._FilterDatabase" localSheetId="3" hidden="1">'SPM C'!$A$6:$X$446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<sst xmlns="http://schemas.openxmlformats.org/spreadsheetml/2006/main" count="3453" uniqueCount="1846">
  <si>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</si>
  <si>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</si>
  <si>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</si>
  <si>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</si>
  <si>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</si>
  <si>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</si>
  <si>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</si>
  <si>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</si>
  <si>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</si>
  <si>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</si>
  <si>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</si>
  <si>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</si>
  <si>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</si>
  <si>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</si>
  <si>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</si>
  <si>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</si>
  <si>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</si>
  <si>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</si>
  <si>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</si>
  <si>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</si>
  <si>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</si>
  <si>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</si>
  <si>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</si>
  <si>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</si>
  <si>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</si>
  <si>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</si>
  <si>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</si>
  <si>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</si>
  <si>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</si>
  <si>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</si>
  <si>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</si>
  <si>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</si>
  <si>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</si>
  <si>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</si>
  <si>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</si>
  <si>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</si>
  <si>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</si>
  <si>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</si>
  <si>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</si>
  <si>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</si>
  <si>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</si>
  <si>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</si>
  <si>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</si>
  <si>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</si>
  <si>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</si>
  <si>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</si>
  <si>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</si>
  <si>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</si>
  <si>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</si>
  <si>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</si>
  <si>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</si>
  <si>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</si>
  <si>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</si>
  <si>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</si>
  <si>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</si>
  <si>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</si>
  <si>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</si>
  <si>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</si>
  <si>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</si>
  <si>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</si>
  <si>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</si>
  <si>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</si>
  <si>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</si>
  <si>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</si>
  <si>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</si>
  <si>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</si>
  <si>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</si>
  <si>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</si>
  <si>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</si>
  <si>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</si>
  <si>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</si>
  <si>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</si>
  <si>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</si>
  <si>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</si>
  <si>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</si>
  <si>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</si>
  <si>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</si>
  <si>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</si>
  <si>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</si>
  <si>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</si>
  <si>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</si>
  <si>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</si>
  <si>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</si>
  <si>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</si>
  <si>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</si>
  <si>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</si>
  <si>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</si>
  <si>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</si>
  <si>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</si>
  <si>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</si>
  <si>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</si>
  <si>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</si>
  <si>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</si>
  <si>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</si>
  <si>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</si>
  <si>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</si>
  <si>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</si>
  <si>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</si>
  <si>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</si>
  <si>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</si>
  <si>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</si>
  <si>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</si>
  <si>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</si>
  <si>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</si>
  <si>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</si>
  <si>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</si>
  <si>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</si>
  <si>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</si>
  <si>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</si>
  <si>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</si>
  <si>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</si>
  <si>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</si>
  <si>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PZLUC</t>
  </si>
  <si>
    <t>GAGLIARDI MARGHERITA</t>
  </si>
  <si>
    <t>VICS</t>
  </si>
  <si>
    <t>CHIRICO DARIA</t>
  </si>
  <si>
    <t>GALLI VITTORIA</t>
  </si>
  <si>
    <t>BOZIN</t>
  </si>
  <si>
    <t>SCIMONE ELISA</t>
  </si>
  <si>
    <t>CTCUS</t>
  </si>
  <si>
    <t>LORIGA IRENE</t>
  </si>
  <si>
    <t>SSSAS</t>
  </si>
  <si>
    <t>VERGNANO FEDERICA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</si>
  <si>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</si>
  <si>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</si>
  <si>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</si>
  <si>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</si>
  <si>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</si>
  <si>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</si>
  <si>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</si>
  <si>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</si>
  <si>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</si>
  <si>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</si>
  <si>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</si>
  <si>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</si>
  <si>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</si>
  <si>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</si>
  <si>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</si>
  <si>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CORNO FRANCESCA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</si>
  <si>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</si>
  <si>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</si>
  <si>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</si>
  <si>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</si>
  <si>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</si>
  <si>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</si>
  <si>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</si>
  <si>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</si>
  <si>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</si>
  <si>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</si>
  <si>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</si>
  <si>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</si>
  <si>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</si>
  <si>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</si>
  <si>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</si>
  <si>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</si>
  <si>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</si>
  <si>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</si>
  <si>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</si>
  <si>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</si>
  <si>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</si>
  <si>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</si>
  <si>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</si>
  <si>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CORSINOVI AGNESE</t>
  </si>
  <si>
    <t>NAPPI ELIANA</t>
  </si>
  <si>
    <t>LA TERRA BELLINO GIADA</t>
  </si>
  <si>
    <t>BIBITE BENEDETTA</t>
  </si>
  <si>
    <t>ZONI ANNA</t>
  </si>
  <si>
    <t>ATTRUIA EMMA AMY</t>
  </si>
  <si>
    <t>PNSCP</t>
  </si>
  <si>
    <t>LUTBB</t>
  </si>
  <si>
    <t>PALUMBO GIADA</t>
  </si>
  <si>
    <t>PINAV</t>
  </si>
  <si>
    <t>PAGANELLI GIORGIA</t>
  </si>
  <si>
    <t>BAGLIO VIOLA ANNA</t>
  </si>
  <si>
    <t>MIADD</t>
  </si>
  <si>
    <t>MONTELEONE CHIARA</t>
  </si>
  <si>
    <t>FICAM</t>
  </si>
  <si>
    <t>LTGGS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</si>
  <si>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</si>
  <si>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</si>
  <si>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</si>
  <si>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</si>
  <si>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</si>
  <si>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</si>
  <si>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</si>
  <si>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</si>
  <si>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</si>
  <si>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</si>
  <si>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</si>
  <si>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</si>
  <si>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</si>
  <si>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</si>
  <si>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</si>
  <si>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</si>
  <si>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</si>
  <si>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</si>
  <si>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</si>
  <si>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</si>
  <si>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</si>
  <si>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</si>
  <si>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</si>
  <si>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</si>
  <si>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</si>
  <si>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</si>
  <si>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</si>
  <si>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</si>
  <si>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</si>
  <si>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</si>
  <si>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</si>
  <si>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</si>
  <si>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</si>
  <si>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</si>
  <si>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</si>
  <si>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</si>
  <si>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</si>
  <si>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</si>
  <si>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</si>
  <si>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</si>
  <si>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</si>
  <si>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</si>
  <si>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</si>
  <si>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</si>
  <si>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</si>
  <si>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</si>
  <si>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</si>
  <si>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</si>
  <si>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</si>
  <si>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</si>
  <si>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</si>
  <si>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</si>
  <si>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</si>
  <si>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</si>
  <si>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</si>
  <si>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</si>
  <si>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</si>
  <si>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CECCATO VITTORIO ALVISE</t>
  </si>
  <si>
    <t>GAZZARA ELIA</t>
  </si>
  <si>
    <t>CORONATI EDOARDO</t>
  </si>
  <si>
    <t>DELL'AVERSANA FRANCESCO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</si>
  <si>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</si>
  <si>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</si>
  <si>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</si>
  <si>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</si>
  <si>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</si>
  <si>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</si>
  <si>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</si>
  <si>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</si>
  <si>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</si>
  <si>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</si>
  <si>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</si>
  <si>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</si>
  <si>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</si>
  <si>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</si>
  <si>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</si>
  <si>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</si>
  <si>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</si>
  <si>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</si>
  <si>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</si>
  <si>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</si>
  <si>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</si>
  <si>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</si>
  <si>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</si>
  <si>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MORMINA MANUEL</t>
  </si>
  <si>
    <t>RGACC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</si>
  <si>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</si>
  <si>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</si>
  <si>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</si>
  <si>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</si>
  <si>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</si>
  <si>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</si>
  <si>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</si>
  <si>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</si>
  <si>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</si>
  <si>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</si>
  <si>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</si>
  <si>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</si>
  <si>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</si>
  <si>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</si>
  <si>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</si>
  <si>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</si>
  <si>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</si>
  <si>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</si>
  <si>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</si>
  <si>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</si>
  <si>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</si>
  <si>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</si>
  <si>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</si>
  <si>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</si>
  <si>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</si>
  <si>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</si>
  <si>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</si>
  <si>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</si>
  <si>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</si>
  <si>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</si>
  <si>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</si>
  <si>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</si>
  <si>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</si>
  <si>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</si>
  <si>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</si>
  <si>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</si>
  <si>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</si>
  <si>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</si>
  <si>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</si>
  <si>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</si>
  <si>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</si>
  <si>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</si>
  <si>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</si>
  <si>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</si>
  <si>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</si>
  <si>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</si>
  <si>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</si>
  <si>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</si>
  <si>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</si>
  <si>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</si>
  <si>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</si>
  <si>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</si>
  <si>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</si>
  <si>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</si>
  <si>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</si>
  <si>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</si>
  <si>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</si>
  <si>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</si>
  <si>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</si>
  <si>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LA CAVA NICCOLO'</t>
  </si>
  <si>
    <t>TOLMF</t>
  </si>
  <si>
    <t>CORICELLI GIUSEPPE ANTONIO</t>
  </si>
  <si>
    <t>MARINI FEDERICO</t>
  </si>
  <si>
    <t>RMCSA</t>
  </si>
  <si>
    <t>MADEO ALBERTO MARIA</t>
  </si>
  <si>
    <t>CZPLA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</si>
  <si>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</si>
  <si>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</si>
  <si>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</si>
  <si>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</si>
  <si>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</si>
  <si>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</si>
  <si>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</si>
  <si>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</si>
  <si>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</si>
  <si>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</si>
  <si>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</si>
  <si>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</si>
  <si>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</si>
  <si>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</si>
  <si>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</si>
  <si>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</si>
  <si>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</si>
  <si>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</si>
  <si>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</si>
  <si>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</si>
  <si>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</si>
  <si>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</si>
  <si>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</si>
  <si>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</si>
  <si>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</si>
  <si>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</si>
  <si>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</si>
  <si>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</si>
  <si>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</si>
  <si>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</si>
  <si>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</si>
  <si>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</si>
  <si>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</si>
  <si>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</si>
  <si>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</si>
  <si>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</si>
  <si>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</si>
  <si>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</si>
  <si>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</si>
  <si>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</si>
  <si>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</si>
  <si>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</si>
  <si>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</si>
  <si>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</si>
  <si>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</si>
  <si>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</si>
  <si>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</si>
  <si>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</si>
  <si>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</si>
  <si>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</si>
  <si>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</si>
  <si>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</si>
  <si>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</si>
  <si>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</si>
  <si>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</si>
  <si>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</si>
  <si>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</si>
  <si>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</si>
  <si>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</si>
  <si>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</si>
  <si>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</si>
  <si>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</si>
  <si>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</si>
  <si>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</si>
  <si>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</si>
  <si>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</si>
  <si>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</si>
  <si>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</si>
  <si>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</si>
  <si>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</si>
  <si>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</si>
  <si>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</si>
  <si>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</si>
  <si>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</si>
  <si>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</si>
  <si>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</si>
  <si>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</si>
  <si>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</si>
  <si>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</si>
  <si>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</si>
  <si>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</si>
  <si>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</si>
  <si>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</si>
  <si>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</si>
  <si>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</si>
  <si>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</si>
  <si>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</si>
  <si>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</si>
  <si>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</si>
  <si>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</si>
  <si>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</si>
  <si>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</si>
  <si>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</si>
  <si>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</si>
  <si>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</si>
  <si>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</si>
  <si>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</si>
  <si>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</si>
  <si>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</si>
  <si>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</si>
  <si>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</si>
  <si>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</si>
  <si>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</si>
  <si>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</si>
  <si>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</si>
  <si>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</si>
  <si>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</si>
  <si>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</si>
  <si>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</si>
  <si>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</si>
  <si>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</si>
  <si>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</si>
  <si>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</si>
  <si>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</si>
  <si>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</si>
  <si>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</si>
  <si>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</si>
  <si>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</si>
  <si>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GUASTELLA CHIARA</t>
  </si>
  <si>
    <t>CARDELLI ELENA</t>
  </si>
  <si>
    <t>BRANDONI LARA</t>
  </si>
  <si>
    <t>DI GIULIO FRANCESCA</t>
  </si>
  <si>
    <t>CASABONA FEDERICA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</si>
  <si>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</si>
  <si>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</si>
  <si>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</si>
  <si>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</si>
  <si>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</si>
  <si>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</si>
  <si>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</si>
  <si>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</si>
  <si>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SARACINO ARIANNA</t>
  </si>
  <si>
    <t>IANNICIELLO CLAUDIA</t>
  </si>
  <si>
    <t>CHERUBINI SOFIA</t>
  </si>
  <si>
    <t>TRORV</t>
  </si>
  <si>
    <t>GEPOM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</si>
  <si>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</si>
  <si>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</si>
  <si>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</si>
  <si>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</si>
  <si>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</si>
  <si>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</si>
  <si>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</si>
  <si>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</si>
  <si>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</si>
  <si>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</si>
  <si>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</si>
  <si>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</si>
  <si>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</si>
  <si>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</si>
  <si>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</si>
  <si>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</si>
  <si>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</si>
  <si>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</si>
  <si>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</si>
  <si>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</si>
  <si>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</si>
  <si>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</si>
  <si>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</si>
  <si>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</si>
  <si>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</si>
  <si>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</si>
  <si>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BARBAGALLO ALESSANDRA</t>
  </si>
  <si>
    <t>DAL MUTO GAIA</t>
  </si>
  <si>
    <t>MIGNACCO GIOVANNA</t>
  </si>
  <si>
    <t>TACS</t>
  </si>
  <si>
    <t>FALUOMI ANTONELLA</t>
  </si>
  <si>
    <t>CATALFAMO CECILIA</t>
  </si>
  <si>
    <t>ROSSETTI FOSCA</t>
  </si>
  <si>
    <t>TAMBURINI CHIARA</t>
  </si>
  <si>
    <t>IPPOLITI MARIA ALICE</t>
  </si>
  <si>
    <t>SAIA GIULIA BRUNA</t>
  </si>
  <si>
    <t>CAPROTTI IRIS</t>
  </si>
  <si>
    <t>GALENTINO MARIA IRENE</t>
  </si>
  <si>
    <t>PALUMBO CRISTIANA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</si>
  <si>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</si>
  <si>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</si>
  <si>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</si>
  <si>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</si>
  <si>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</si>
  <si>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</si>
  <si>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</si>
  <si>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</si>
  <si>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</si>
  <si>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</si>
  <si>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</si>
  <si>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</si>
  <si>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</si>
  <si>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</si>
  <si>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</si>
  <si>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</si>
  <si>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</si>
  <si>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</si>
  <si>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</si>
  <si>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</si>
  <si>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</si>
  <si>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</si>
  <si>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</si>
  <si>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</si>
  <si>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</si>
  <si>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</si>
  <si>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</si>
  <si>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</si>
  <si>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</si>
  <si>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</si>
  <si>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</si>
  <si>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</si>
  <si>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</si>
  <si>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</si>
  <si>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</si>
  <si>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</si>
  <si>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</si>
  <si>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</si>
  <si>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</si>
  <si>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</si>
  <si>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</si>
  <si>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</si>
  <si>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</si>
  <si>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</si>
  <si>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</si>
  <si>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</si>
  <si>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</si>
  <si>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</si>
  <si>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</si>
  <si>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</si>
  <si>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</si>
  <si>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</si>
  <si>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</si>
  <si>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</si>
  <si>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FERRARIS GIADA</t>
  </si>
  <si>
    <t>BITETTO VALENTINA</t>
  </si>
  <si>
    <t>CIVARDI GIULIA</t>
  </si>
  <si>
    <t>CARUSO DIVA</t>
  </si>
  <si>
    <t>ZUMMO GIADA</t>
  </si>
  <si>
    <t>MONEGRO GOMEZ MICOL</t>
  </si>
  <si>
    <t>MISES</t>
  </si>
  <si>
    <t>VRBOT</t>
  </si>
  <si>
    <t>ROSSI GALANTE GRETA</t>
  </si>
  <si>
    <t>BNBEN</t>
  </si>
  <si>
    <t>GELIG</t>
  </si>
  <si>
    <t>RAPEZZI LETIZIA</t>
  </si>
  <si>
    <t>PAGLIARINI MARTA</t>
  </si>
  <si>
    <t>FUMAROLA ALESSANDRA</t>
  </si>
  <si>
    <t>OLDANI GIULIA</t>
  </si>
  <si>
    <t>BONFORTE SOFIA MARIA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</si>
  <si>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</si>
  <si>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</si>
  <si>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</si>
  <si>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</si>
  <si>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</si>
  <si>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</si>
  <si>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</si>
  <si>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</si>
  <si>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</si>
  <si>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</si>
  <si>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</si>
  <si>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MENTESANA CECILIA GIULIA</t>
  </si>
  <si>
    <t>MARINELLI MARIA VITTORIA</t>
  </si>
  <si>
    <t>VIVIB</t>
  </si>
  <si>
    <t>BARBERO GIADA</t>
  </si>
  <si>
    <t>COLOMBI GAIA ISABEL</t>
  </si>
  <si>
    <t>RAMPONI GAIA</t>
  </si>
  <si>
    <t>FILACCIO ALESSANDRA</t>
  </si>
  <si>
    <t>BERTOLI ANASTASIA</t>
  </si>
  <si>
    <t>ZAFFARANA ELEONORA</t>
  </si>
  <si>
    <t>GUERNELLI FLAVIA IRENE</t>
  </si>
  <si>
    <t>CACHIA MORBIDELLI MARGHERITA</t>
  </si>
  <si>
    <t>CONSONI ELISA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</si>
  <si>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</si>
  <si>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</si>
  <si>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</si>
  <si>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</si>
  <si>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</si>
  <si>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</si>
  <si>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</si>
  <si>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</si>
  <si>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</si>
  <si>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</si>
  <si>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</si>
  <si>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</si>
  <si>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</si>
  <si>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</si>
  <si>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</si>
  <si>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</si>
  <si>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</si>
  <si>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</si>
  <si>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</si>
  <si>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</si>
  <si>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</si>
  <si>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</si>
  <si>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</si>
  <si>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</si>
  <si>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</si>
  <si>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</si>
  <si>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</si>
  <si>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</si>
  <si>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</si>
  <si>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</si>
  <si>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</si>
  <si>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</si>
  <si>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</si>
  <si>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VELOTTI MANUEL</t>
  </si>
  <si>
    <t>MANZINI TOMMASO</t>
  </si>
  <si>
    <t>LODETTI ALESSANDRO</t>
  </si>
  <si>
    <t>BASSI FILIPPO</t>
  </si>
  <si>
    <t>PAGANELLI MARCO</t>
  </si>
  <si>
    <t>APOLLONIO LUCA</t>
  </si>
  <si>
    <t>FLORA MARCO</t>
  </si>
  <si>
    <t>CARUSI GIACOMO</t>
  </si>
  <si>
    <t>FONTANA LORENZO</t>
  </si>
  <si>
    <t>SAINAS FRANCO</t>
  </si>
  <si>
    <t>DI FATO STEFANO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</si>
  <si>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</si>
  <si>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</si>
  <si>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</si>
  <si>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</si>
  <si>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</si>
  <si>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</si>
  <si>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</si>
  <si>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</si>
  <si>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</si>
  <si>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</si>
  <si>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</si>
  <si>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</si>
  <si>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</si>
  <si>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</si>
  <si>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</si>
  <si>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</si>
  <si>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</si>
  <si>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</si>
  <si>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TARCHIANI IVAN</t>
  </si>
  <si>
    <t>FIACC</t>
  </si>
  <si>
    <t>PETRACCI GABRIELE</t>
  </si>
  <si>
    <t>FOGLIETTI FRANCESCO</t>
  </si>
  <si>
    <t>CONTIPELLI GIACOMO LORENZO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</si>
  <si>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</si>
  <si>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</si>
  <si>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</si>
  <si>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</si>
  <si>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</si>
  <si>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</si>
  <si>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</si>
  <si>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</si>
  <si>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MALUCCHI MARCO</t>
  </si>
  <si>
    <t>CAPPELLI FRANCESCO</t>
  </si>
  <si>
    <t>RUSSO DAVIDE</t>
  </si>
  <si>
    <t>PARODI ANDREA</t>
  </si>
  <si>
    <t>DELLA PINA ALBERTO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</si>
  <si>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</si>
  <si>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</si>
  <si>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</si>
  <si>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</si>
  <si>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</si>
  <si>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</si>
  <si>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</si>
  <si>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</si>
  <si>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</si>
  <si>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</si>
  <si>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</si>
  <si>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</si>
  <si>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</si>
  <si>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</si>
  <si>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</si>
  <si>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</si>
  <si>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</si>
  <si>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</si>
  <si>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</si>
  <si>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</si>
  <si>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</si>
  <si>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</si>
  <si>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</si>
  <si>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</si>
  <si>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</si>
  <si>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</si>
  <si>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</si>
  <si>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</si>
  <si>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</si>
  <si>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</si>
  <si>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</si>
  <si>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</si>
  <si>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</si>
  <si>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</si>
  <si>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</si>
  <si>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</si>
  <si>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</si>
  <si>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</si>
  <si>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</si>
  <si>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</si>
  <si>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PASQUON DAVIDE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</si>
  <si>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</si>
  <si>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</si>
  <si>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</si>
  <si>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</si>
  <si>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</si>
  <si>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</si>
  <si>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</si>
  <si>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CARTA FEDERICO</t>
  </si>
  <si>
    <t>POGGI ANDREA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</si>
  <si>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</si>
  <si>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</si>
  <si>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</si>
  <si>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</si>
  <si>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</si>
  <si>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</si>
  <si>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</si>
  <si>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</si>
  <si>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</si>
  <si>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</si>
  <si>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</si>
  <si>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</si>
  <si>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</si>
  <si>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</si>
  <si>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</si>
  <si>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</si>
  <si>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</si>
  <si>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</si>
  <si>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MARTINI ANDREA</t>
  </si>
  <si>
    <t>CAOLO MARCO</t>
  </si>
  <si>
    <t>ZANNIER LORENZO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</si>
  <si>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</si>
  <si>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</si>
  <si>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</si>
  <si>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</si>
  <si>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</si>
  <si>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</si>
  <si>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</si>
  <si>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</si>
  <si>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</si>
  <si>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</si>
  <si>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</si>
  <si>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</si>
  <si>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DORBOLÒ FILIPPO</t>
  </si>
  <si>
    <t>FIORE MATTEO</t>
  </si>
  <si>
    <t>CROSIGNANI MICHELE</t>
  </si>
  <si>
    <t>PVMAL</t>
  </si>
  <si>
    <t>D'ONOFRIO LORENZO</t>
  </si>
  <si>
    <t>COCCHIARO NAZZARENO</t>
  </si>
  <si>
    <t>ZATTONI ALESSANDRO</t>
  </si>
  <si>
    <t>ROSSO PIETRO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</si>
  <si>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</si>
  <si>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</si>
  <si>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</si>
  <si>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</si>
  <si>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</si>
  <si>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</si>
  <si>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</si>
  <si>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</si>
  <si>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</si>
  <si>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</si>
  <si>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</si>
  <si>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</si>
  <si>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</si>
  <si>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</si>
  <si>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</si>
  <si>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</si>
  <si>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</si>
  <si>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</si>
  <si>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</si>
  <si>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</si>
  <si>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</si>
  <si>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</si>
  <si>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</si>
  <si>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PARDINI TOMMASO</t>
  </si>
  <si>
    <t>DORSI TANCREDI</t>
  </si>
  <si>
    <t>BARICELLI TOMMASO</t>
  </si>
  <si>
    <t>BLANZIERI LORENZO</t>
  </si>
  <si>
    <t>INSALACO GABRIELE</t>
  </si>
  <si>
    <t>TAVOLACCI ALBERTO</t>
  </si>
  <si>
    <t>FORZANO FRANCESCO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</si>
  <si>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</si>
  <si>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</si>
  <si>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</si>
  <si>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</si>
  <si>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</si>
  <si>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</si>
  <si>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</si>
  <si>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</si>
  <si>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ESPOSITO DAVIDE</t>
  </si>
  <si>
    <t>NUNZIATA ANTONIO</t>
  </si>
  <si>
    <t>BALZOLA LORENZO</t>
  </si>
  <si>
    <t>BEN ABDALLAH NEDER</t>
  </si>
  <si>
    <t>PVMOL</t>
  </si>
  <si>
    <t>RIBOTTI ANDREA</t>
  </si>
  <si>
    <t>CARAMELLI MATTIA</t>
  </si>
  <si>
    <t>MIRABELLA MARTIN</t>
  </si>
  <si>
    <t>COLOMBO FRANCESCO</t>
  </si>
  <si>
    <t>ROSSI DARIO</t>
  </si>
  <si>
    <t>SIGONA FRANCESCO</t>
  </si>
  <si>
    <t>CONTALBRIGO NICOLO'</t>
  </si>
  <si>
    <t>FANTON PIETRO</t>
  </si>
  <si>
    <t>VRSCH</t>
  </si>
  <si>
    <t>NACS</t>
  </si>
  <si>
    <t>MONTI LUDOVICO MARIA</t>
  </si>
  <si>
    <t>QUARTARONE FABIO</t>
  </si>
  <si>
    <t>CARPENTIERI ALESSANDRO</t>
  </si>
  <si>
    <t>RIVA STEFANO</t>
  </si>
  <si>
    <t>GALETTI LORENZO</t>
  </si>
  <si>
    <t>PIANEZZOLA MATTEO</t>
  </si>
  <si>
    <t>NEGRI ANDREA</t>
  </si>
  <si>
    <t>AQUILIA ALESSANDRO</t>
  </si>
  <si>
    <t>PALLANZA KEVIN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</si>
  <si>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</si>
  <si>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</si>
  <si>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</si>
  <si>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</si>
  <si>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</si>
  <si>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</si>
  <si>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</si>
  <si>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</si>
  <si>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</si>
  <si>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</si>
  <si>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</si>
  <si>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</si>
  <si>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</si>
  <si>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</si>
  <si>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</si>
  <si>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</si>
  <si>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</si>
  <si>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</si>
  <si>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</si>
  <si>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</si>
  <si>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</si>
  <si>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</si>
  <si>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</si>
  <si>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</si>
  <si>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</si>
  <si>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</si>
  <si>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</si>
  <si>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</si>
  <si>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MONALDI NOEMI</t>
  </si>
  <si>
    <t>ZUCCHELLI MARTA</t>
  </si>
  <si>
    <t>LA GRUTTA MARIKA</t>
  </si>
  <si>
    <t>DOTOLI MARIACHIARA</t>
  </si>
  <si>
    <t>NACUL</t>
  </si>
  <si>
    <t>BIANCO ANNACARLA</t>
  </si>
  <si>
    <t>ALBIERI SOFIA</t>
  </si>
  <si>
    <t>VITTORIA ELENA</t>
  </si>
  <si>
    <t>IERVASI GIULIA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</si>
  <si>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</si>
  <si>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</si>
  <si>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</si>
  <si>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</si>
  <si>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</si>
  <si>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</si>
  <si>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</si>
  <si>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</si>
  <si>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</si>
  <si>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</si>
  <si>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</si>
  <si>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</si>
  <si>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</si>
  <si>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</si>
  <si>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</si>
  <si>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</si>
  <si>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</si>
  <si>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MONTEFUSCO CLAUDIA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</si>
  <si>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</si>
  <si>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</si>
  <si>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</si>
  <si>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</si>
  <si>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</si>
  <si>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</si>
  <si>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</si>
  <si>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</si>
  <si>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ARCARI GIORGIA</t>
  </si>
  <si>
    <t>BOZZI MARTA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</si>
  <si>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</si>
  <si>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</si>
  <si>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</si>
  <si>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</si>
  <si>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</si>
  <si>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</si>
  <si>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</si>
  <si>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</si>
  <si>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</si>
  <si>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</si>
  <si>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</si>
  <si>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</si>
  <si>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</si>
  <si>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</si>
  <si>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</si>
  <si>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RMOLY</t>
  </si>
  <si>
    <t>LOGIUDICE AMALIA LUNA</t>
  </si>
  <si>
    <t>PEACC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</si>
  <si>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</si>
  <si>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</si>
  <si>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</si>
  <si>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</si>
  <si>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</si>
  <si>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</si>
  <si>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</si>
  <si>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</si>
  <si>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</si>
  <si>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</si>
  <si>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</si>
  <si>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LTAPR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</si>
  <si>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</si>
  <si>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</si>
  <si>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</si>
  <si>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</si>
  <si>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</si>
  <si>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</si>
  <si>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</si>
  <si>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</si>
  <si>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</si>
  <si>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</si>
  <si>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</si>
  <si>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</si>
  <si>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</si>
  <si>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</si>
  <si>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</si>
  <si>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</si>
  <si>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</si>
  <si>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</si>
  <si>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</si>
  <si>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</si>
  <si>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</si>
  <si>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</si>
  <si>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</si>
  <si>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</si>
  <si>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</si>
  <si>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</si>
  <si>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</si>
  <si>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</si>
  <si>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</si>
  <si>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</si>
  <si>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</si>
  <si>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</si>
  <si>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</si>
  <si>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</si>
  <si>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</si>
  <si>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</si>
  <si>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</si>
  <si>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</si>
  <si>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</si>
  <si>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</si>
  <si>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</si>
  <si>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</si>
  <si>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</si>
  <si>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</si>
  <si>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</si>
  <si>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</si>
  <si>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</si>
  <si>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</si>
  <si>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</si>
  <si>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</si>
  <si>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</si>
  <si>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</si>
  <si>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PETRIN EDOARDO</t>
  </si>
  <si>
    <t>MASCOLO FRANCESCO DANIEL</t>
  </si>
  <si>
    <t>MATARAZZO MATTEO</t>
  </si>
  <si>
    <t>PORFIDIA GIANDOMENICO</t>
  </si>
  <si>
    <t>DEL TESTA LEONARDO</t>
  </si>
  <si>
    <t>PALMIERI EZIO</t>
  </si>
  <si>
    <t>GALLUZZO AGOSTINO</t>
  </si>
  <si>
    <t>CIPOLLINI LEONARDO</t>
  </si>
  <si>
    <t>PRFAR</t>
  </si>
  <si>
    <t>PREGNOLATO CARLO</t>
  </si>
  <si>
    <t>GEUNA CARLO</t>
  </si>
  <si>
    <t>LIGUORI FILIPPO</t>
  </si>
  <si>
    <t>CARRETTA DONATO</t>
  </si>
  <si>
    <t>VESPIGNANI TOMMASO</t>
  </si>
  <si>
    <t>COPPOLA MASSIMILIANO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</si>
  <si>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</si>
  <si>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</si>
  <si>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</si>
  <si>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</si>
  <si>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</si>
  <si>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</si>
  <si>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DELL'ORTO EDOARDO</t>
  </si>
  <si>
    <t>GALLERANI DAVIDE</t>
  </si>
  <si>
    <t>BELDÌ SIMONE</t>
  </si>
  <si>
    <t>MINONZIO FRANCESCO PIETRO</t>
  </si>
  <si>
    <t>D'AMICO DAVIDE</t>
  </si>
  <si>
    <t>AQMAR</t>
  </si>
  <si>
    <t>GRAVANO PAOLO</t>
  </si>
  <si>
    <t>PACSP</t>
  </si>
  <si>
    <t>CANALINI FEDERICO MARIA</t>
  </si>
  <si>
    <t>MELE ANDREA</t>
  </si>
  <si>
    <t>NOTARANTONIO LORENZO</t>
  </si>
  <si>
    <t>Championnats du monde juniors-cadets - Verona</t>
  </si>
  <si>
    <t>BELLINI ALICE</t>
  </si>
  <si>
    <t>BISCOSI SOFIA</t>
  </si>
  <si>
    <t>MASCAGNI MARTINA</t>
  </si>
  <si>
    <t>PONZIO OLIVIA</t>
  </si>
  <si>
    <t>VENDRAMINI MARCO</t>
  </si>
  <si>
    <t>VALENTE PIERFRANCESCO</t>
  </si>
  <si>
    <t>MIRABILE FRANCESCO</t>
  </si>
  <si>
    <t>FRACCARO ANITA</t>
  </si>
  <si>
    <t>FERRARA FRANCESCO PAOLO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</si>
  <si>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</si>
  <si>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</si>
  <si>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</si>
  <si>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</si>
  <si>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</si>
  <si>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</si>
  <si>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</si>
  <si>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</si>
  <si>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</si>
  <si>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</si>
  <si>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</si>
  <si>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</si>
  <si>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</si>
  <si>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</si>
  <si>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</si>
  <si>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</si>
  <si>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</si>
  <si>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</si>
  <si>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</si>
  <si>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</si>
  <si>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</si>
  <si>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</si>
  <si>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</si>
  <si>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</si>
  <si>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</si>
  <si>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</si>
  <si>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</si>
  <si>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</si>
  <si>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</si>
  <si>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</si>
  <si>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</si>
  <si>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</si>
  <si>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</si>
  <si>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</si>
  <si>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</si>
  <si>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</si>
  <si>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</si>
  <si>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</si>
  <si>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</si>
  <si>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</si>
  <si>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</si>
  <si>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</si>
  <si>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</si>
  <si>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</si>
  <si>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</si>
  <si>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</si>
  <si>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</si>
  <si>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</si>
  <si>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</si>
  <si>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</si>
  <si>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RICCI CATERINA</t>
  </si>
  <si>
    <t>MONTE CAMILLA</t>
  </si>
  <si>
    <t>FEVOLA BENEDETTA</t>
  </si>
  <si>
    <t>SCARSELLI CATERINA</t>
  </si>
  <si>
    <t>SPINA CARMEN</t>
  </si>
  <si>
    <t>AVRAJ</t>
  </si>
  <si>
    <t>GERGOLET SABINA</t>
  </si>
  <si>
    <t>PAOLETTI ALICE</t>
  </si>
  <si>
    <t>BONFATTI GRETA</t>
  </si>
  <si>
    <t>PULVIRENTI CHIARA</t>
  </si>
  <si>
    <t>BALDINI VALENTINA</t>
  </si>
  <si>
    <t>SIANI GIULIA</t>
  </si>
  <si>
    <t>BONIN CHIARA</t>
  </si>
  <si>
    <t>MORSIANI BIANCA</t>
  </si>
  <si>
    <t>TAPPI ANNA LOU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</si>
  <si>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</si>
  <si>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</si>
  <si>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</si>
  <si>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</si>
  <si>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</si>
  <si>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</si>
  <si>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</si>
  <si>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</si>
  <si>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</si>
  <si>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</si>
  <si>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</si>
  <si>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</si>
  <si>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</si>
  <si>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</si>
  <si>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</si>
  <si>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</si>
  <si>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</si>
  <si>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</si>
  <si>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</si>
  <si>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</si>
  <si>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</si>
  <si>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</si>
  <si>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</si>
  <si>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</si>
  <si>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</si>
  <si>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</si>
  <si>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</si>
  <si>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</si>
  <si>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</si>
  <si>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</si>
  <si>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</si>
  <si>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</si>
  <si>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</si>
  <si>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</si>
  <si>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</si>
  <si>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</si>
  <si>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</si>
  <si>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</si>
  <si>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</si>
  <si>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ROSSI MARCO</t>
  </si>
  <si>
    <t>COLONNELLI GABRIELE</t>
  </si>
  <si>
    <t>MANGIAROTTI GABRIELE</t>
  </si>
  <si>
    <t>GIANNANGELI GABRIELE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</si>
  <si>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</si>
  <si>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</si>
  <si>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</si>
  <si>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</si>
  <si>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</si>
  <si>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</si>
  <si>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</si>
  <si>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</si>
  <si>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</si>
  <si>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</si>
  <si>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</si>
  <si>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</si>
  <si>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</si>
  <si>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</si>
  <si>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</si>
  <si>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</si>
  <si>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</si>
  <si>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</si>
  <si>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</si>
  <si>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</si>
  <si>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</si>
  <si>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</si>
  <si>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</si>
  <si>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</si>
  <si>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</si>
  <si>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</si>
  <si>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</si>
  <si>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</si>
  <si>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</si>
  <si>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</si>
  <si>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</si>
  <si>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</si>
  <si>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</si>
  <si>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</si>
  <si>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</si>
  <si>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</si>
  <si>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</si>
  <si>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</si>
  <si>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</si>
  <si>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</si>
  <si>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</si>
  <si>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</si>
  <si>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</si>
  <si>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</si>
  <si>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</si>
  <si>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</si>
  <si>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</si>
  <si>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</si>
  <si>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</si>
  <si>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</si>
  <si>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</si>
  <si>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</si>
  <si>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</si>
  <si>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</si>
  <si>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</si>
  <si>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</si>
  <si>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</si>
  <si>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ROMANO TOMMASO</t>
  </si>
  <si>
    <t>BONFIGLIOLI MATTEO</t>
  </si>
  <si>
    <t>DORICI GIULIO</t>
  </si>
  <si>
    <t>PICUNO NICOLO'</t>
  </si>
  <si>
    <t>TARQUINI JACOPO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</si>
  <si>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</si>
  <si>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</si>
  <si>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</si>
  <si>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</si>
  <si>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</si>
  <si>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</si>
  <si>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</si>
  <si>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</si>
  <si>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</si>
  <si>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</si>
  <si>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</si>
  <si>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</si>
  <si>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</si>
  <si>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</si>
  <si>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</si>
  <si>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</si>
  <si>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</si>
  <si>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</si>
  <si>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</si>
  <si>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</si>
  <si>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</si>
  <si>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</si>
  <si>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</si>
  <si>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</si>
  <si>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</si>
  <si>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</si>
  <si>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</si>
  <si>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</si>
  <si>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</si>
  <si>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</si>
  <si>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</si>
  <si>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</si>
  <si>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</si>
  <si>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</si>
  <si>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GINEX ELEONORA</t>
  </si>
  <si>
    <t>BIANCHI FRANCESCA</t>
  </si>
  <si>
    <t>GATTI LISA</t>
  </si>
  <si>
    <t>MESSINA FLAVIA</t>
  </si>
  <si>
    <t>MICHELOTTI MARIA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</si>
  <si>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</si>
  <si>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</si>
  <si>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</si>
  <si>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</si>
  <si>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</si>
  <si>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</si>
  <si>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</si>
  <si>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</si>
  <si>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</si>
  <si>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</si>
  <si>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</si>
  <si>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</si>
  <si>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</si>
  <si>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</si>
  <si>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</si>
  <si>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</si>
  <si>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</si>
  <si>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</si>
  <si>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</si>
  <si>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</si>
  <si>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</si>
  <si>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</si>
  <si>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</si>
  <si>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</si>
  <si>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</si>
  <si>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</si>
  <si>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</si>
  <si>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</si>
  <si>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</si>
  <si>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MALASPINA VITTORIA</t>
  </si>
  <si>
    <t>MONTERA ADRIANA</t>
  </si>
  <si>
    <t>SERANTONI PENELOPE</t>
  </si>
  <si>
    <t>ROSSI ELISA</t>
  </si>
  <si>
    <t>FAVA LUDOVICA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</si>
  <si>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</si>
  <si>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</si>
  <si>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</si>
  <si>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</si>
  <si>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</si>
  <si>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</si>
  <si>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</si>
  <si>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</si>
  <si>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</si>
  <si>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</si>
  <si>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</si>
  <si>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</si>
  <si>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</si>
  <si>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</si>
  <si>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</si>
  <si>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</si>
  <si>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</si>
  <si>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</si>
  <si>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MARIANI EMMA</t>
  </si>
  <si>
    <t>VINCIGUERRA LUCIA</t>
  </si>
  <si>
    <t>FORTUNA EMMA</t>
  </si>
  <si>
    <t>CAIRO ANNA ALBERTA</t>
  </si>
  <si>
    <t>SESSA MARTINA</t>
  </si>
  <si>
    <t>DEL SESTO MARTINA</t>
  </si>
  <si>
    <t>RENINO DAFNE</t>
  </si>
  <si>
    <t>MONTANARO VERONICA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</si>
  <si>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</si>
  <si>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</si>
  <si>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</si>
  <si>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</si>
  <si>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</si>
  <si>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</si>
  <si>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</si>
  <si>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DENARO MATILDE</t>
  </si>
  <si>
    <t>MARIANI ANNA</t>
  </si>
  <si>
    <t>FERRARIN ALESSIA</t>
  </si>
  <si>
    <t>VADOC</t>
  </si>
  <si>
    <t>RONCHI ELEONORA</t>
  </si>
  <si>
    <t>RMLIA</t>
  </si>
  <si>
    <t>MALDOTTI LUCREZIA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</si>
  <si>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</si>
  <si>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</si>
  <si>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</si>
  <si>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</si>
  <si>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</si>
  <si>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</si>
  <si>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</si>
  <si>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</si>
  <si>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</si>
  <si>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</si>
  <si>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</si>
  <si>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</si>
  <si>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</si>
  <si>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</si>
  <si>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</si>
  <si>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</si>
  <si>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</si>
  <si>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</si>
  <si>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</si>
  <si>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</si>
  <si>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</si>
  <si>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</si>
  <si>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</si>
  <si>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</si>
  <si>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</si>
  <si>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</si>
  <si>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</si>
  <si>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</si>
  <si>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</si>
  <si>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</si>
  <si>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</si>
  <si>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</si>
  <si>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</si>
  <si>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</si>
  <si>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</si>
  <si>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</si>
  <si>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</si>
  <si>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</si>
  <si>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</si>
  <si>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</si>
  <si>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</si>
  <si>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</si>
  <si>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</si>
  <si>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</si>
  <si>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</si>
  <si>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</si>
  <si>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</si>
  <si>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</si>
  <si>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</si>
  <si>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</si>
  <si>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</si>
  <si>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</si>
  <si>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</si>
  <si>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</si>
  <si>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</si>
  <si>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</si>
  <si>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</si>
  <si>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</si>
  <si>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</si>
  <si>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</si>
  <si>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</si>
  <si>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</si>
  <si>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</si>
  <si>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</si>
  <si>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</si>
  <si>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</si>
  <si>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</si>
  <si>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</si>
  <si>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</si>
  <si>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</si>
  <si>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</si>
  <si>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</si>
  <si>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ROSSIGNOLI GIORGIO</t>
  </si>
  <si>
    <t>LOMBARDI MATTEO</t>
  </si>
  <si>
    <t>CBBAS</t>
  </si>
  <si>
    <t>BAGNOLI LEONARDO PIER GIOVANNI</t>
  </si>
  <si>
    <t>RAIMONDI SAMUELE</t>
  </si>
  <si>
    <t>TRAMONTI DANIELE</t>
  </si>
  <si>
    <t>CAGELLI LORENZO GIUSEPPE</t>
  </si>
  <si>
    <t>ROSIELLO SIMONE</t>
  </si>
  <si>
    <t>PACE FRANCESCO</t>
  </si>
  <si>
    <t>DELL'ACCIO EDOARDO</t>
  </si>
  <si>
    <t>TAFURI GABRIELE</t>
  </si>
  <si>
    <t>DEL SIGNORE LEONARDO</t>
  </si>
  <si>
    <t>GODI STEFANO</t>
  </si>
  <si>
    <t>LANDI BIAGIO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</si>
  <si>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</si>
  <si>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</si>
  <si>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</si>
  <si>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</si>
  <si>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</si>
  <si>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</si>
  <si>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</si>
  <si>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TOGNARINI GIANMARCO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</si>
  <si>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</si>
  <si>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</si>
  <si>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</si>
  <si>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</si>
  <si>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</si>
  <si>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</si>
  <si>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</si>
  <si>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ZANOTTO CONTINO VIERMINO SERGIO</t>
  </si>
  <si>
    <t>VALSECCHI MATTEO PIERGIORGIO</t>
  </si>
  <si>
    <t>BANDINELLI MICHELE</t>
  </si>
  <si>
    <t>PASQUA PILERIO EMANUELE</t>
  </si>
  <si>
    <t>BATISTINI NICCOLO'</t>
  </si>
  <si>
    <t>PERILLO EDOARDO</t>
  </si>
  <si>
    <t>TRENTAROSSI LUCA</t>
  </si>
  <si>
    <t>BALLARIN DAMIANO</t>
  </si>
  <si>
    <t>TONETTI MAURO</t>
  </si>
  <si>
    <t>BIAGINI FRANCESCO</t>
  </si>
  <si>
    <t>LATTARULO MARCO</t>
  </si>
  <si>
    <t>GRITLI MARCO EMIR</t>
  </si>
  <si>
    <t>TINCOLINI SAMUELE</t>
  </si>
  <si>
    <t>CIPRIANI RICCARDO</t>
  </si>
  <si>
    <t>BONANNO GIOVANNI</t>
  </si>
  <si>
    <t>ROVITO SERGIO</t>
  </si>
  <si>
    <t>FABBRI FILIPPO</t>
  </si>
  <si>
    <t>SUMMA GREGORY</t>
  </si>
  <si>
    <t>BUZZACARO MARCO</t>
  </si>
  <si>
    <t>DI RUSSO MATTEO</t>
  </si>
  <si>
    <t>VILLA FILIPPO</t>
  </si>
  <si>
    <t>MILICI GIUSEPPE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</si>
  <si>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</si>
  <si>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</si>
  <si>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</si>
  <si>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</si>
  <si>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</si>
  <si>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</si>
  <si>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</si>
  <si>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</si>
  <si>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</si>
  <si>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</si>
  <si>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DASSI NICOLO'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</si>
  <si>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</si>
  <si>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</si>
  <si>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</si>
  <si>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</si>
  <si>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</si>
  <si>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</si>
  <si>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</si>
  <si>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</si>
  <si>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</si>
  <si>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</si>
  <si>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</si>
  <si>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</si>
  <si>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</si>
  <si>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</si>
  <si>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</si>
  <si>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</si>
  <si>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</si>
  <si>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</si>
  <si>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</si>
  <si>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</si>
  <si>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</si>
  <si>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</si>
  <si>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</si>
  <si>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</si>
  <si>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</si>
  <si>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</si>
  <si>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</si>
  <si>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AQUILA GIULIA</t>
  </si>
  <si>
    <t>SIMONETTI MICHELA CLELIA</t>
  </si>
  <si>
    <t>DE CARO ALESSANDRA</t>
  </si>
  <si>
    <t>SANFILIPPO SOFIA</t>
  </si>
  <si>
    <t>TRIPODI FLAVIA</t>
  </si>
  <si>
    <t>VALENTINI MARTA</t>
  </si>
  <si>
    <t>TIRAGALLO SOFIA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</si>
  <si>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</si>
  <si>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</si>
  <si>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</si>
  <si>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</si>
  <si>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</si>
  <si>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</si>
  <si>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</si>
  <si>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</si>
  <si>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</si>
  <si>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</si>
  <si>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</si>
  <si>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</si>
  <si>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</si>
  <si>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</si>
  <si>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</si>
  <si>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</si>
  <si>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</si>
  <si>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</si>
  <si>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</si>
  <si>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</si>
  <si>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</si>
  <si>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</si>
  <si>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</si>
  <si>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</si>
  <si>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</si>
  <si>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</si>
  <si>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</si>
  <si>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</si>
  <si>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</si>
  <si>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</si>
  <si>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RESTIVO ALESSANDRO</t>
  </si>
  <si>
    <t>MEREGHETTI GIORGIO</t>
  </si>
  <si>
    <t>BELLODI LUCA ANGELO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</si>
  <si>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</si>
  <si>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</si>
  <si>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</si>
  <si>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</si>
  <si>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</si>
  <si>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</si>
  <si>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LOMBARDI STEFANO RENE'</t>
  </si>
  <si>
    <t>BUENZA WALTER</t>
  </si>
  <si>
    <t>DE LUCA FRANCESCO PIO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</si>
  <si>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</si>
  <si>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</si>
  <si>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</si>
  <si>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</si>
  <si>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</si>
  <si>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</si>
  <si>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</si>
  <si>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</si>
  <si>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</si>
  <si>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</si>
  <si>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</si>
  <si>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</si>
  <si>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</si>
  <si>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</si>
  <si>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</si>
  <si>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</si>
  <si>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</si>
  <si>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</si>
  <si>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</si>
  <si>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</si>
  <si>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</si>
  <si>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</si>
  <si>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</si>
  <si>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</si>
  <si>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</si>
  <si>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</si>
  <si>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</si>
  <si>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</si>
  <si>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</si>
  <si>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</si>
  <si>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</si>
  <si>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</si>
  <si>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</si>
  <si>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</si>
  <si>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</si>
  <si>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</si>
  <si>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</si>
  <si>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</si>
  <si>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</si>
  <si>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</si>
  <si>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</si>
  <si>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</si>
  <si>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</si>
  <si>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</si>
  <si>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</si>
  <si>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</si>
  <si>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</si>
  <si>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</si>
  <si>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</si>
  <si>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</si>
  <si>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</si>
  <si>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</si>
  <si>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</si>
  <si>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</si>
  <si>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</si>
  <si>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</si>
  <si>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</si>
  <si>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</si>
  <si>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</si>
  <si>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</si>
  <si>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</si>
  <si>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</si>
  <si>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</si>
  <si>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</si>
  <si>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</si>
  <si>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</si>
  <si>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</si>
  <si>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</si>
  <si>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</si>
  <si>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</si>
  <si>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</si>
  <si>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</si>
  <si>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</si>
  <si>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</si>
  <si>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</si>
  <si>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</si>
  <si>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</si>
  <si>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</si>
  <si>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</si>
  <si>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</si>
  <si>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</si>
  <si>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</si>
  <si>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</si>
  <si>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</si>
  <si>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</si>
  <si>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</si>
  <si>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</si>
  <si>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</si>
  <si>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</si>
  <si>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</si>
  <si>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</si>
  <si>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</si>
  <si>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</si>
  <si>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</si>
  <si>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</si>
  <si>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</si>
  <si>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Cadet Circuit - Cabries</t>
  </si>
  <si>
    <t>Cadet Circuit - Bratislava</t>
  </si>
  <si>
    <t>NE</t>
  </si>
  <si>
    <t>RIODA SOFIA AURORA</t>
  </si>
  <si>
    <t>CAPALDI NICLA</t>
  </si>
  <si>
    <t>DI SCALA CHIARA</t>
  </si>
  <si>
    <t>HOFMANN MARTA</t>
  </si>
  <si>
    <t>CIFERRI CHIARA</t>
  </si>
  <si>
    <t>BELEGGIA NOEMI</t>
  </si>
  <si>
    <t>SILVESTRI COSTANZA</t>
  </si>
  <si>
    <t>GOBBI VIRGINIA</t>
  </si>
  <si>
    <t>PAONI SOFIA</t>
  </si>
  <si>
    <t>CANNARELLA ANNA ROSE</t>
  </si>
  <si>
    <t>PAONI MARGHERITA</t>
  </si>
  <si>
    <t>DORATELLI ELISA</t>
  </si>
  <si>
    <t>FESTELLI VICTORIA</t>
  </si>
  <si>
    <t>GRSS</t>
  </si>
  <si>
    <t>ISAJA CHIARA</t>
  </si>
  <si>
    <t>FANCHINI ANITA</t>
  </si>
  <si>
    <t>VERZASCHI LUDOVICA</t>
  </si>
  <si>
    <t>LORENZI MARGHERITA TITINA</t>
  </si>
  <si>
    <t>PACHECO RICARDO</t>
  </si>
  <si>
    <t>EEBRA</t>
  </si>
  <si>
    <t>MURRAY GUILHERME</t>
  </si>
  <si>
    <t>TURRI FABIO</t>
  </si>
  <si>
    <t>FIORAVANTI VIOREL</t>
  </si>
  <si>
    <t>TRINCAS MICHELE GIOVANNI</t>
  </si>
  <si>
    <t>RIBAUDO LUCA</t>
  </si>
  <si>
    <t>LIZAMA DIEGO</t>
  </si>
  <si>
    <t>EECHI</t>
  </si>
  <si>
    <t>SCHIAVO DARIO GERHARD ROBERTO</t>
  </si>
  <si>
    <t>ALARCON SIRRIYA DAVID</t>
  </si>
  <si>
    <t>DORATELLI ENRICO</t>
  </si>
  <si>
    <t>MORACA NICCOLO'</t>
  </si>
  <si>
    <t>PAGANI GABRIELE</t>
  </si>
  <si>
    <t>CADIZ BARRIGA CLAUDIO</t>
  </si>
  <si>
    <t>FERRAZZANO ALESSANDRO</t>
  </si>
  <si>
    <t>MUNAROLO DAVIDE</t>
  </si>
  <si>
    <t>FIESOLI EDOARDO</t>
  </si>
  <si>
    <t>SSCS</t>
  </si>
  <si>
    <t>GUATELLI DAMIANO</t>
  </si>
  <si>
    <t>MNMAN</t>
  </si>
  <si>
    <t>COLOMBO MIRKO</t>
  </si>
  <si>
    <t>ESPOSITO ADRIANO</t>
  </si>
  <si>
    <t>CORRIAS LUCA</t>
  </si>
  <si>
    <t>ARLATI TOMMASO</t>
  </si>
  <si>
    <t>BONFANTE ALESSANDRO</t>
  </si>
  <si>
    <t>MENSI PIETRO</t>
  </si>
  <si>
    <t>BILIOTTI CESARE</t>
  </si>
  <si>
    <t>VIZEU VICTORIA</t>
  </si>
  <si>
    <t>CROVETTO VERA ANTONIA</t>
  </si>
  <si>
    <t>ROMEO VIRGINIA</t>
  </si>
  <si>
    <t>CORTESE CHIARA</t>
  </si>
  <si>
    <t>NAKO</t>
  </si>
  <si>
    <t>PETTOLA CHIARA</t>
  </si>
  <si>
    <t>GAROFALO SARA</t>
  </si>
  <si>
    <t>BENEDETTI VERONICA</t>
  </si>
  <si>
    <t>DI BARTOLOMEO ILARIA</t>
  </si>
  <si>
    <t>MARCHETTI ALESSIA</t>
  </si>
  <si>
    <t>ORTU ELEONORA</t>
  </si>
  <si>
    <t>LONIGRO SARA</t>
  </si>
  <si>
    <t>SCOFFONE GAIA</t>
  </si>
  <si>
    <t>AMIDEI JASMINE</t>
  </si>
  <si>
    <t>DI LAURO MARCELLA</t>
  </si>
  <si>
    <t>GIANNINI GAIA</t>
  </si>
  <si>
    <t>SPINAS ELEONORA</t>
  </si>
  <si>
    <t>MECOZZI MARGOT</t>
  </si>
  <si>
    <t>ZARZACA ANNACHIARA</t>
  </si>
  <si>
    <t>CELOY</t>
  </si>
  <si>
    <t>RUSSO VALENTINA</t>
  </si>
  <si>
    <t>GRAZIANO CHIARA</t>
  </si>
  <si>
    <t>SIMONE GIULIA</t>
  </si>
  <si>
    <t>RCACC</t>
  </si>
  <si>
    <t>MONTINARO LUDOVICA</t>
  </si>
  <si>
    <t>VIGNOLI ILARIA</t>
  </si>
  <si>
    <t>VALLARIO IRENE</t>
  </si>
  <si>
    <t>SIELS</t>
  </si>
  <si>
    <t>COSTANTINI FRANCESCA</t>
  </si>
  <si>
    <t>RICS</t>
  </si>
  <si>
    <t>MAIORANO SABA</t>
  </si>
  <si>
    <t>TRANQUILLI GIORGIA</t>
  </si>
  <si>
    <t>MIGNANO VALERIA</t>
  </si>
  <si>
    <t>GUZZINATI ALICE</t>
  </si>
  <si>
    <t>ALBERTINI MATILDE</t>
  </si>
  <si>
    <t>MICHAUD ELOISE</t>
  </si>
  <si>
    <t>DANESI NELL</t>
  </si>
  <si>
    <t>TRIPPINI BEATRICE</t>
  </si>
  <si>
    <t>MACRELLI SOFIA</t>
  </si>
  <si>
    <t>FORNARI VITTORIA</t>
  </si>
  <si>
    <t>SABETTA SOFIA</t>
  </si>
  <si>
    <t>DE LUCA GIULIA</t>
  </si>
  <si>
    <t>CHIARETTI ELISA</t>
  </si>
  <si>
    <t>BAGNATO ELISA</t>
  </si>
  <si>
    <t>GROTTAROLI NOEMI</t>
  </si>
  <si>
    <t>PIOMBINO MICHELA</t>
  </si>
  <si>
    <t>PELLICANÒ ASIA</t>
  </si>
  <si>
    <t>DI GIAMBERARDINO DARIA</t>
  </si>
  <si>
    <t>GUIDI CHIARA</t>
  </si>
  <si>
    <t>MONTI MARTINA</t>
  </si>
  <si>
    <t>BUSILLO MARIA SARA</t>
  </si>
  <si>
    <t>LOMBARDO ALESSIA</t>
  </si>
  <si>
    <t>LANCIA SARA</t>
  </si>
  <si>
    <t>MONACA ROBERTA</t>
  </si>
  <si>
    <t>PEDERGNANA BEATRICE</t>
  </si>
  <si>
    <t>VISCA CAMILLA</t>
  </si>
  <si>
    <t>RICCETTI DANIELA</t>
  </si>
  <si>
    <t>BASHIR SARA AISHA</t>
  </si>
  <si>
    <t>NOBILI FEDERICA</t>
  </si>
  <si>
    <t>PUCCI VIOLA</t>
  </si>
  <si>
    <t>CAPUANA GIULIA</t>
  </si>
  <si>
    <t>BARBACCIA GIOVANNA</t>
  </si>
  <si>
    <t>PAOLUCCI COSTANZA</t>
  </si>
  <si>
    <t>GIBELLIERI ANTONELLA</t>
  </si>
  <si>
    <t>LA TORRE MARIA EMANUELA</t>
  </si>
  <si>
    <t>COPPOLA FEDERICA MARTINA</t>
  </si>
  <si>
    <t>INOSTROZA LUCAS</t>
  </si>
  <si>
    <t>SANTIBANEZ FELIPE</t>
  </si>
  <si>
    <t>CEREDA ANTONIO</t>
  </si>
  <si>
    <t>LIUZZI MATTIA</t>
  </si>
  <si>
    <t>MAFFIOLI FRANCESCO</t>
  </si>
  <si>
    <t>POMPEJANO GIULIO</t>
  </si>
  <si>
    <t>CELESTI FEDERICO EMANUELE MARIA</t>
  </si>
  <si>
    <t>VALENTE ANDREA</t>
  </si>
  <si>
    <t>GIRGENTI ADALBERTO</t>
  </si>
  <si>
    <t>CASANOVA FELIX</t>
  </si>
  <si>
    <t>BARTALONI MAURO</t>
  </si>
  <si>
    <t>LIACC</t>
  </si>
  <si>
    <t>ROMANI ANDREA</t>
  </si>
  <si>
    <t>GUALTIERI FEDERICO</t>
  </si>
  <si>
    <t>RIGHETTI PIERFRANCESCO</t>
  </si>
  <si>
    <t>PIZZOLANTE GIACOMO MARIA</t>
  </si>
  <si>
    <t>COLASANTI GABRIELE</t>
  </si>
  <si>
    <t>GIORGIO GIUSEPPE</t>
  </si>
  <si>
    <t>MALOMO LORENZO</t>
  </si>
  <si>
    <t>GIOIA LUCA</t>
  </si>
  <si>
    <t>GIANLORENZI SILVIO</t>
  </si>
  <si>
    <t>GECHI</t>
  </si>
  <si>
    <t>ARPINATI LORENZO</t>
  </si>
  <si>
    <t>FLORIS GIOVANNI</t>
  </si>
  <si>
    <t>GRASSIA MAURIZIO</t>
  </si>
  <si>
    <t>D'AGUANNO DANILO</t>
  </si>
  <si>
    <t>FRSCH</t>
  </si>
  <si>
    <t>BARLETTA VALERIO</t>
  </si>
  <si>
    <t>CRESCIMONE VALERIO</t>
  </si>
  <si>
    <t>CLNIC</t>
  </si>
  <si>
    <t>GIANNELLI SAMUELE</t>
  </si>
  <si>
    <t>CBTDL</t>
  </si>
  <si>
    <t>LO RE STEFANO</t>
  </si>
  <si>
    <t>BOMPADRE LEONARDO MARIA</t>
  </si>
  <si>
    <t>GALLINA MARCO</t>
  </si>
  <si>
    <t>NICASTRO ALDO</t>
  </si>
  <si>
    <t>FARESIN MARCO</t>
  </si>
  <si>
    <t>SANTODONATO MARCO</t>
  </si>
  <si>
    <t>ZARDI GUGLIELMO</t>
  </si>
  <si>
    <t>PELLICANÒ DEMETRIO</t>
  </si>
  <si>
    <t>MAGI TOMMASO</t>
  </si>
  <si>
    <t>SGROSSO MATTIA</t>
  </si>
  <si>
    <t>RMOST</t>
  </si>
  <si>
    <t>SERRECCHIA ALESSANDRO</t>
  </si>
  <si>
    <t>CHIOMENTI PIER PAOLO</t>
  </si>
  <si>
    <t>MOI GABRIELE</t>
  </si>
  <si>
    <t>CAMPUS FRANCESCO</t>
  </si>
  <si>
    <t>SALVIATO EMANUELE</t>
  </si>
  <si>
    <t>FRANZÒ VINCENZO GIUSEPPE</t>
  </si>
  <si>
    <t>CAPITANI ANDREA</t>
  </si>
  <si>
    <t>SCONOCCHINI YURI</t>
  </si>
  <si>
    <t>ARDUINI IAN ANDREW</t>
  </si>
  <si>
    <t>GIANNOLA GABRIELE</t>
  </si>
  <si>
    <t>LUCARELLI FEDERICO</t>
  </si>
  <si>
    <t>BAGATELLA NICOLA</t>
  </si>
  <si>
    <t>LUCIFORA ALESSANDRO</t>
  </si>
  <si>
    <t>LABRUZZO ALESSANDRO</t>
  </si>
  <si>
    <t>GANGI SAMUELE</t>
  </si>
  <si>
    <t>DELL'AVERSANO ALESSANDRO</t>
  </si>
  <si>
    <t>MORANTE NICOLA</t>
  </si>
  <si>
    <t>FASANO IVAN</t>
  </si>
  <si>
    <t>DEL COLLETTO EDOARDO</t>
  </si>
  <si>
    <t>BARTALINI DAVIDE</t>
  </si>
  <si>
    <t>BRANDINELLI TOMMASO</t>
  </si>
  <si>
    <t>MAZZA GIULIO</t>
  </si>
  <si>
    <t>MARONI TOMMASO</t>
  </si>
  <si>
    <t>MARTINELLI SIMONE</t>
  </si>
  <si>
    <t>PENNACCHIONI ALEKSEJ</t>
  </si>
  <si>
    <t>FESTUCCIA ALESSIO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</si>
  <si>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</si>
  <si>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</si>
  <si>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</si>
  <si>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</si>
  <si>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</si>
  <si>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</si>
  <si>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CIMMINO DAVIDE</t>
  </si>
  <si>
    <t>PENNACCHINI ALESSANDRO</t>
  </si>
  <si>
    <t>DENARO MATTIA</t>
  </si>
  <si>
    <t>NALESSO LEONARDO</t>
  </si>
  <si>
    <t>USUBELLI JACOPO</t>
  </si>
  <si>
    <t>VETRANO MATTEO</t>
  </si>
  <si>
    <t>CORALLI SANU</t>
  </si>
  <si>
    <t>LENTI NICCOLÓ</t>
  </si>
  <si>
    <t>PETERLINI CHIERIGHINI PIETRA</t>
  </si>
  <si>
    <t>TROMBINO ALICE</t>
  </si>
  <si>
    <t>AURELIO GIADA</t>
  </si>
  <si>
    <t>MAGGIO SARA</t>
  </si>
  <si>
    <t>FERRAZZA ALESSIA</t>
  </si>
  <si>
    <t>RMLAM</t>
  </si>
  <si>
    <t>VALFRÈ MARY</t>
  </si>
  <si>
    <t>DI MARIO SILVIA</t>
  </si>
  <si>
    <t>MANCINI ALESSIA</t>
  </si>
  <si>
    <t>CILIBERTI SIMONA</t>
  </si>
  <si>
    <t>RMARI</t>
  </si>
  <si>
    <t>RICCI VITIANI IRENE</t>
  </si>
  <si>
    <t>PERDICHIZZI NOEMI</t>
  </si>
  <si>
    <t>SANTINI VALENTINA</t>
  </si>
  <si>
    <t>CASIGLIA MATILDE</t>
  </si>
  <si>
    <t>ZINGALE MARTINA</t>
  </si>
  <si>
    <t>BUONOPANE GIOVANNI</t>
  </si>
  <si>
    <t>TOMASELLI FRANCESCO</t>
  </si>
  <si>
    <t>SAVONA FRANCESCO MARIA</t>
  </si>
  <si>
    <t>SALLES FABIO</t>
  </si>
  <si>
    <t>CASSANI ALESSANDRO</t>
  </si>
  <si>
    <t>FRACCALANZA ALBERTO</t>
  </si>
  <si>
    <t>ATTARDO TOMMASO</t>
  </si>
  <si>
    <t>SASSI FEDERICO</t>
  </si>
  <si>
    <t>NURI ENTONY</t>
  </si>
  <si>
    <t>SENATORE VINCENZO</t>
  </si>
  <si>
    <t>MOLINARI LEONARDO</t>
  </si>
  <si>
    <t>SERVADEI DANIELE</t>
  </si>
  <si>
    <t>NECCI SAMUELE</t>
  </si>
  <si>
    <t>SARTORETTI MATTEO</t>
  </si>
  <si>
    <t>BERTO DAVIDE</t>
  </si>
  <si>
    <t>DIONISI LORENZO</t>
  </si>
  <si>
    <t>COZZOLINO ANTONELLO</t>
  </si>
  <si>
    <t>Cadet Circuit - Moedling</t>
  </si>
  <si>
    <t>Championnats d'Europe Cadets - Foggia</t>
  </si>
  <si>
    <t>Aggiornamento n. 9 del 22/03/2019</t>
  </si>
  <si>
    <t>Aggiornamento n. 8 del 22/03/2019</t>
  </si>
  <si>
    <t>GUALTERO SAMUEL</t>
  </si>
  <si>
    <t>EECOL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</si>
</sst>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4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0" fontId="3" fillId="0" borderId="0" xfId="1" applyFont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166" fontId="1" fillId="0" borderId="21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589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65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8.664062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664062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664062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664062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664062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664062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664062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664062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664062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664062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664062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664062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664062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664062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664062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664062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664062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664062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664062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664062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664062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664062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664062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664062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664062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664062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664062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664062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664062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664062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664062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664062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664062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664062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664062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664062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664062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664062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664062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664062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664062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664062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664062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664062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664062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664062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664062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664062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664062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664062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664062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664062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664062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664062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664062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664062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664062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664062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664062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664062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664062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664062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664062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664062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14"/>
      <c r="X1" s="114"/>
    </row>
    <row r="2" spans="1:29" s="1" customFormat="1" ht="15.6" x14ac:dyDescent="0.3">
      <c r="A2" s="2"/>
      <c r="B2" s="3"/>
      <c r="C2" s="4"/>
      <c r="D2" s="115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1"/>
      <c r="Q2" s="141"/>
      <c r="R2" s="141"/>
      <c r="S2" s="141"/>
      <c r="T2" s="141"/>
      <c r="U2" s="141"/>
      <c r="V2" s="141"/>
      <c r="W2" s="7"/>
      <c r="X2" s="7"/>
    </row>
    <row r="3" spans="1:29" s="7" customFormat="1" ht="15.6" x14ac:dyDescent="0.3">
      <c r="A3" s="142" t="s">
        <v>1022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9" s="7" customFormat="1" ht="15.6" x14ac:dyDescent="0.3">
      <c r="A4" s="143" t="s">
        <v>1842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180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1629</v>
      </c>
      <c r="C7" s="41">
        <v>654631</v>
      </c>
      <c r="D7" s="40" t="s">
        <v>31</v>
      </c>
      <c r="E7" s="42">
        <v>37950</v>
      </c>
      <c r="F7" s="43">
        <v>195.59999999999997</v>
      </c>
      <c r="G7" s="44">
        <v>244.5</v>
      </c>
      <c r="H7" s="45"/>
      <c r="I7" s="46">
        <v>0</v>
      </c>
      <c r="J7" s="43">
        <v>48.015000000000001</v>
      </c>
      <c r="K7" s="47">
        <v>153.00399999999999</v>
      </c>
      <c r="L7" s="44">
        <v>0</v>
      </c>
      <c r="M7" s="43">
        <v>29.850999999999996</v>
      </c>
      <c r="N7" s="48">
        <v>0</v>
      </c>
      <c r="O7" s="48"/>
      <c r="P7" s="46">
        <v>0</v>
      </c>
      <c r="Q7" s="55">
        <v>68.003</v>
      </c>
      <c r="R7" s="56">
        <v>10.578000000000001</v>
      </c>
      <c r="S7" s="56">
        <v>21.770999999999997</v>
      </c>
      <c r="T7" s="48">
        <v>129.67500000000001</v>
      </c>
      <c r="U7" s="46">
        <v>0</v>
      </c>
      <c r="V7" s="49">
        <v>752.62999999999988</v>
      </c>
      <c r="W7" s="50">
        <v>2</v>
      </c>
      <c r="X7" s="51">
        <v>1</v>
      </c>
      <c r="Z7" s="52" t="s">
        <v>17</v>
      </c>
      <c r="AA7" s="52" t="s">
        <v>25</v>
      </c>
      <c r="AB7" s="53">
        <v>43414</v>
      </c>
      <c r="AC7" s="54">
        <v>1.36</v>
      </c>
    </row>
    <row r="8" spans="1:29" x14ac:dyDescent="0.25">
      <c r="A8" s="39">
        <v>2</v>
      </c>
      <c r="B8" s="40" t="s">
        <v>53</v>
      </c>
      <c r="C8" s="41">
        <v>648926</v>
      </c>
      <c r="D8" s="40" t="s">
        <v>29</v>
      </c>
      <c r="E8" s="42">
        <v>37967</v>
      </c>
      <c r="F8" s="43">
        <v>244.5</v>
      </c>
      <c r="G8" s="44">
        <v>39.125</v>
      </c>
      <c r="H8" s="45"/>
      <c r="I8" s="46">
        <v>0</v>
      </c>
      <c r="J8" s="43">
        <v>150.001</v>
      </c>
      <c r="K8" s="47">
        <v>153.00299999999999</v>
      </c>
      <c r="L8" s="44">
        <v>0</v>
      </c>
      <c r="M8" s="43">
        <v>59.675999999999995</v>
      </c>
      <c r="N8" s="48">
        <v>0</v>
      </c>
      <c r="O8" s="48"/>
      <c r="P8" s="46">
        <v>0</v>
      </c>
      <c r="Q8" s="55">
        <v>108.79999999999998</v>
      </c>
      <c r="R8" s="56">
        <v>21.128</v>
      </c>
      <c r="S8" s="56">
        <v>10.898</v>
      </c>
      <c r="T8" s="48">
        <v>199.5</v>
      </c>
      <c r="U8" s="46">
        <v>0</v>
      </c>
      <c r="V8" s="49">
        <v>695.80399999999997</v>
      </c>
      <c r="W8" s="50">
        <v>1</v>
      </c>
      <c r="X8" s="51">
        <v>-1</v>
      </c>
      <c r="Z8" s="52" t="s">
        <v>18</v>
      </c>
      <c r="AA8" s="52" t="s">
        <v>1609</v>
      </c>
      <c r="AB8" s="53">
        <v>43435</v>
      </c>
      <c r="AC8" s="54">
        <v>1.32</v>
      </c>
    </row>
    <row r="9" spans="1:29" x14ac:dyDescent="0.25">
      <c r="A9" s="39">
        <v>3</v>
      </c>
      <c r="B9" s="40" t="s">
        <v>26</v>
      </c>
      <c r="C9" s="41">
        <v>650802</v>
      </c>
      <c r="D9" s="40" t="s">
        <v>27</v>
      </c>
      <c r="E9" s="42">
        <v>37572</v>
      </c>
      <c r="F9" s="43">
        <v>39.122999999999998</v>
      </c>
      <c r="G9" s="44">
        <v>158.92499999999998</v>
      </c>
      <c r="H9" s="45">
        <v>0</v>
      </c>
      <c r="I9" s="46">
        <v>0</v>
      </c>
      <c r="J9" s="43">
        <v>195</v>
      </c>
      <c r="K9" s="47">
        <v>97.927999999999997</v>
      </c>
      <c r="L9" s="44">
        <v>0</v>
      </c>
      <c r="M9" s="43">
        <v>59.675999999999995</v>
      </c>
      <c r="N9" s="48">
        <v>0</v>
      </c>
      <c r="O9" s="48">
        <v>0</v>
      </c>
      <c r="P9" s="46">
        <v>0</v>
      </c>
      <c r="Q9" s="55">
        <v>21.774999999999999</v>
      </c>
      <c r="R9" s="56">
        <v>85.8</v>
      </c>
      <c r="S9" s="56">
        <v>43.521999999999998</v>
      </c>
      <c r="T9" s="48">
        <v>0</v>
      </c>
      <c r="U9" s="46">
        <v>0</v>
      </c>
      <c r="V9" s="49">
        <v>538.524</v>
      </c>
      <c r="W9" s="50">
        <v>3</v>
      </c>
      <c r="X9" s="51">
        <v>0</v>
      </c>
      <c r="Z9" s="52" t="s">
        <v>180</v>
      </c>
      <c r="AA9" s="52" t="s">
        <v>28</v>
      </c>
      <c r="AB9" s="53">
        <v>43491</v>
      </c>
      <c r="AC9" s="54">
        <v>1.36</v>
      </c>
    </row>
    <row r="10" spans="1:29" x14ac:dyDescent="0.25">
      <c r="A10" s="39">
        <v>4</v>
      </c>
      <c r="B10" s="40" t="s">
        <v>33</v>
      </c>
      <c r="C10" s="41">
        <v>656429</v>
      </c>
      <c r="D10" s="40" t="s">
        <v>34</v>
      </c>
      <c r="E10" s="42">
        <v>37776</v>
      </c>
      <c r="F10" s="43">
        <v>158.92499999999998</v>
      </c>
      <c r="G10" s="44">
        <v>195.59999999999997</v>
      </c>
      <c r="H10" s="45"/>
      <c r="I10" s="46">
        <v>0</v>
      </c>
      <c r="J10" s="43">
        <v>48.006999999999998</v>
      </c>
      <c r="K10" s="47">
        <v>97.923000000000002</v>
      </c>
      <c r="L10" s="44">
        <v>0</v>
      </c>
      <c r="M10" s="43">
        <v>7.5719999999999992</v>
      </c>
      <c r="N10" s="48">
        <v>0</v>
      </c>
      <c r="O10" s="48"/>
      <c r="P10" s="46">
        <v>0</v>
      </c>
      <c r="Q10" s="55">
        <v>10.903999999999998</v>
      </c>
      <c r="R10" s="56">
        <v>42.245000000000005</v>
      </c>
      <c r="S10" s="56">
        <v>68.004000000000005</v>
      </c>
      <c r="T10" s="48">
        <v>0</v>
      </c>
      <c r="U10" s="46">
        <v>0</v>
      </c>
      <c r="V10" s="49">
        <v>528.024</v>
      </c>
      <c r="W10" s="50">
        <v>4</v>
      </c>
      <c r="X10" s="51">
        <v>0</v>
      </c>
      <c r="Z10" s="52" t="s">
        <v>19</v>
      </c>
      <c r="AA10" s="52" t="s">
        <v>1841</v>
      </c>
      <c r="AB10" s="53">
        <v>43521</v>
      </c>
      <c r="AC10" s="54">
        <v>1.33</v>
      </c>
    </row>
    <row r="11" spans="1:29" x14ac:dyDescent="0.25">
      <c r="A11" s="39">
        <v>5</v>
      </c>
      <c r="B11" s="40" t="s">
        <v>35</v>
      </c>
      <c r="C11" s="41">
        <v>643070</v>
      </c>
      <c r="D11" s="40" t="s">
        <v>36</v>
      </c>
      <c r="E11" s="42">
        <v>37896</v>
      </c>
      <c r="F11" s="43">
        <v>122.253</v>
      </c>
      <c r="G11" s="44">
        <v>39.134999999999998</v>
      </c>
      <c r="H11" s="45"/>
      <c r="I11" s="46">
        <v>0</v>
      </c>
      <c r="J11" s="43">
        <v>150.00299999999999</v>
      </c>
      <c r="K11" s="47">
        <v>198.9</v>
      </c>
      <c r="L11" s="44">
        <v>0</v>
      </c>
      <c r="M11" s="43">
        <v>29.852999999999998</v>
      </c>
      <c r="N11" s="48">
        <v>0</v>
      </c>
      <c r="O11" s="48"/>
      <c r="P11" s="46">
        <v>0</v>
      </c>
      <c r="Q11" s="55">
        <v>68.004000000000005</v>
      </c>
      <c r="R11" s="56">
        <v>5.3420000000000005</v>
      </c>
      <c r="S11" s="56">
        <v>43.526999999999994</v>
      </c>
      <c r="T11" s="48">
        <v>0</v>
      </c>
      <c r="U11" s="46">
        <v>0</v>
      </c>
      <c r="V11" s="49">
        <v>458.14500000000004</v>
      </c>
      <c r="W11" s="50">
        <v>7</v>
      </c>
      <c r="X11" s="51">
        <v>2</v>
      </c>
      <c r="Z11" s="52" t="s">
        <v>20</v>
      </c>
      <c r="AA11" s="52" t="s">
        <v>1010</v>
      </c>
      <c r="AB11" s="53">
        <v>43198</v>
      </c>
    </row>
    <row r="12" spans="1:29" x14ac:dyDescent="0.25">
      <c r="A12" s="39">
        <v>6</v>
      </c>
      <c r="B12" s="40" t="s">
        <v>59</v>
      </c>
      <c r="C12" s="41">
        <v>644680</v>
      </c>
      <c r="D12" s="40" t="s">
        <v>49</v>
      </c>
      <c r="E12" s="42">
        <v>37849</v>
      </c>
      <c r="F12" s="43">
        <v>78.24199999999999</v>
      </c>
      <c r="G12" s="44">
        <v>158.92499999999998</v>
      </c>
      <c r="H12" s="45"/>
      <c r="I12" s="46">
        <v>0</v>
      </c>
      <c r="J12" s="43">
        <v>96.006</v>
      </c>
      <c r="K12" s="47">
        <v>48.965000000000003</v>
      </c>
      <c r="L12" s="44">
        <v>0</v>
      </c>
      <c r="M12" s="43">
        <v>29.845999999999997</v>
      </c>
      <c r="N12" s="48">
        <v>0</v>
      </c>
      <c r="O12" s="48"/>
      <c r="P12" s="46">
        <v>0</v>
      </c>
      <c r="Q12" s="55">
        <v>88.399999999999991</v>
      </c>
      <c r="R12" s="56">
        <v>42.244</v>
      </c>
      <c r="S12" s="56">
        <v>10.880999999999998</v>
      </c>
      <c r="T12" s="48">
        <v>0</v>
      </c>
      <c r="U12" s="46">
        <v>0</v>
      </c>
      <c r="V12" s="49">
        <v>451.41899999999998</v>
      </c>
      <c r="W12" s="50">
        <v>5</v>
      </c>
      <c r="X12" s="51">
        <v>-1</v>
      </c>
    </row>
    <row r="13" spans="1:29" x14ac:dyDescent="0.25">
      <c r="A13" s="39">
        <v>7</v>
      </c>
      <c r="B13" s="40" t="s">
        <v>48</v>
      </c>
      <c r="C13" s="41">
        <v>652677</v>
      </c>
      <c r="D13" s="40" t="s">
        <v>49</v>
      </c>
      <c r="E13" s="42">
        <v>37921</v>
      </c>
      <c r="F13" s="43">
        <v>78.24799999999999</v>
      </c>
      <c r="G13" s="44">
        <v>122.254</v>
      </c>
      <c r="H13" s="45"/>
      <c r="I13" s="46">
        <v>0</v>
      </c>
      <c r="J13" s="43">
        <v>96.007000000000005</v>
      </c>
      <c r="K13" s="47">
        <v>97.924999999999997</v>
      </c>
      <c r="L13" s="44">
        <v>0</v>
      </c>
      <c r="M13" s="43">
        <v>14.974999999999998</v>
      </c>
      <c r="N13" s="48">
        <v>0</v>
      </c>
      <c r="O13" s="48"/>
      <c r="P13" s="46">
        <v>0</v>
      </c>
      <c r="Q13" s="55">
        <v>10.911</v>
      </c>
      <c r="R13" s="56">
        <v>105.60000000000001</v>
      </c>
      <c r="S13" s="56">
        <v>68.003</v>
      </c>
      <c r="T13" s="48">
        <v>0</v>
      </c>
      <c r="U13" s="46">
        <v>0</v>
      </c>
      <c r="V13" s="49">
        <v>419.00200000000007</v>
      </c>
      <c r="W13" s="50">
        <v>6</v>
      </c>
      <c r="X13" s="51">
        <v>-1</v>
      </c>
    </row>
    <row r="14" spans="1:29" x14ac:dyDescent="0.25">
      <c r="A14" s="39">
        <v>8</v>
      </c>
      <c r="B14" s="40" t="s">
        <v>84</v>
      </c>
      <c r="C14" s="41">
        <v>657530</v>
      </c>
      <c r="D14" s="40" t="s">
        <v>36</v>
      </c>
      <c r="E14" s="42">
        <v>37959</v>
      </c>
      <c r="F14" s="43">
        <v>158.92499999999998</v>
      </c>
      <c r="G14" s="44">
        <v>122.253</v>
      </c>
      <c r="H14" s="45"/>
      <c r="I14" s="46">
        <v>0</v>
      </c>
      <c r="J14" s="43">
        <v>24.029</v>
      </c>
      <c r="K14" s="47">
        <v>48.960999999999999</v>
      </c>
      <c r="L14" s="44">
        <v>0</v>
      </c>
      <c r="M14" s="43">
        <v>59.676999999999992</v>
      </c>
      <c r="N14" s="48">
        <v>0</v>
      </c>
      <c r="O14" s="48"/>
      <c r="P14" s="46">
        <v>0</v>
      </c>
      <c r="Q14" s="55">
        <v>5.4609999999999994</v>
      </c>
      <c r="R14" s="56">
        <v>21.132000000000001</v>
      </c>
      <c r="S14" s="56">
        <v>5.4939999999999998</v>
      </c>
      <c r="T14" s="48">
        <v>0</v>
      </c>
      <c r="U14" s="46">
        <v>0</v>
      </c>
      <c r="V14" s="49">
        <v>410.94800000000004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62</v>
      </c>
      <c r="C15" s="41">
        <v>650912</v>
      </c>
      <c r="D15" s="40" t="s">
        <v>34</v>
      </c>
      <c r="E15" s="42">
        <v>37348</v>
      </c>
      <c r="F15" s="43">
        <v>78.242999999999995</v>
      </c>
      <c r="G15" s="44">
        <v>39.129999999999995</v>
      </c>
      <c r="H15" s="45">
        <v>0</v>
      </c>
      <c r="I15" s="46">
        <v>0</v>
      </c>
      <c r="J15" s="43">
        <v>96.001000000000005</v>
      </c>
      <c r="K15" s="47">
        <v>153.00200000000001</v>
      </c>
      <c r="L15" s="44">
        <v>0</v>
      </c>
      <c r="M15" s="43">
        <v>59.669999999999995</v>
      </c>
      <c r="N15" s="48">
        <v>0</v>
      </c>
      <c r="O15" s="48"/>
      <c r="P15" s="46">
        <v>0</v>
      </c>
      <c r="Q15" s="55">
        <v>5.5009999999999994</v>
      </c>
      <c r="R15" s="56">
        <v>5.3390000000000004</v>
      </c>
      <c r="S15" s="56">
        <v>43.524999999999999</v>
      </c>
      <c r="T15" s="48">
        <v>0</v>
      </c>
      <c r="U15" s="46">
        <v>0</v>
      </c>
      <c r="V15" s="49">
        <v>373.57</v>
      </c>
      <c r="W15" s="50">
        <v>11</v>
      </c>
      <c r="X15" s="51">
        <v>2</v>
      </c>
    </row>
    <row r="16" spans="1:29" x14ac:dyDescent="0.25">
      <c r="A16" s="39">
        <v>10</v>
      </c>
      <c r="B16" s="40" t="s">
        <v>58</v>
      </c>
      <c r="C16" s="41">
        <v>635260</v>
      </c>
      <c r="D16" s="40" t="s">
        <v>36</v>
      </c>
      <c r="E16" s="42">
        <v>37452</v>
      </c>
      <c r="F16" s="43">
        <v>78.244</v>
      </c>
      <c r="G16" s="44">
        <v>78.242999999999995</v>
      </c>
      <c r="H16" s="45">
        <v>0</v>
      </c>
      <c r="I16" s="46">
        <v>0</v>
      </c>
      <c r="J16" s="43">
        <v>24.013999999999999</v>
      </c>
      <c r="K16" s="47">
        <v>153.001</v>
      </c>
      <c r="L16" s="44">
        <v>0</v>
      </c>
      <c r="M16" s="43">
        <v>14.959999999999999</v>
      </c>
      <c r="N16" s="48">
        <v>0</v>
      </c>
      <c r="O16" s="48"/>
      <c r="P16" s="46">
        <v>0</v>
      </c>
      <c r="Q16" s="55">
        <v>43.523999999999994</v>
      </c>
      <c r="R16" s="56">
        <v>10.589</v>
      </c>
      <c r="S16" s="56">
        <v>21.773</v>
      </c>
      <c r="T16" s="48">
        <v>0</v>
      </c>
      <c r="U16" s="46">
        <v>0</v>
      </c>
      <c r="V16" s="49">
        <v>367.97199999999998</v>
      </c>
      <c r="W16" s="50">
        <v>14</v>
      </c>
      <c r="X16" s="51">
        <v>4</v>
      </c>
    </row>
    <row r="17" spans="1:24" x14ac:dyDescent="0.25">
      <c r="A17" s="39">
        <v>11</v>
      </c>
      <c r="B17" s="40" t="s">
        <v>82</v>
      </c>
      <c r="C17" s="41">
        <v>640568</v>
      </c>
      <c r="D17" s="40" t="s">
        <v>41</v>
      </c>
      <c r="E17" s="42">
        <v>37717</v>
      </c>
      <c r="F17" s="43">
        <v>122.252</v>
      </c>
      <c r="G17" s="44">
        <v>122.253</v>
      </c>
      <c r="H17" s="45"/>
      <c r="I17" s="46">
        <v>0</v>
      </c>
      <c r="J17" s="43">
        <v>24.012</v>
      </c>
      <c r="K17" s="47">
        <v>48.963000000000001</v>
      </c>
      <c r="L17" s="44">
        <v>0</v>
      </c>
      <c r="M17" s="43">
        <v>29.849999999999998</v>
      </c>
      <c r="N17" s="48">
        <v>0</v>
      </c>
      <c r="O17" s="48"/>
      <c r="P17" s="46">
        <v>0</v>
      </c>
      <c r="Q17" s="55">
        <v>0</v>
      </c>
      <c r="R17" s="56">
        <v>5.3210000000000006</v>
      </c>
      <c r="S17" s="56">
        <v>21.764999999999997</v>
      </c>
      <c r="T17" s="48">
        <v>0</v>
      </c>
      <c r="U17" s="46">
        <v>0</v>
      </c>
      <c r="V17" s="49">
        <v>345.08300000000003</v>
      </c>
      <c r="W17" s="50">
        <v>10</v>
      </c>
      <c r="X17" s="51">
        <v>-1</v>
      </c>
    </row>
    <row r="18" spans="1:24" x14ac:dyDescent="0.25">
      <c r="A18" s="39">
        <v>12</v>
      </c>
      <c r="B18" s="40" t="s">
        <v>43</v>
      </c>
      <c r="C18" s="41">
        <v>651220</v>
      </c>
      <c r="D18" s="40" t="s">
        <v>44</v>
      </c>
      <c r="E18" s="42">
        <v>37871</v>
      </c>
      <c r="F18" s="43">
        <v>122.254</v>
      </c>
      <c r="G18" s="44">
        <v>78.244</v>
      </c>
      <c r="H18" s="45"/>
      <c r="I18" s="46">
        <v>0</v>
      </c>
      <c r="J18" s="43">
        <v>48.012</v>
      </c>
      <c r="K18" s="47">
        <v>48.969000000000001</v>
      </c>
      <c r="L18" s="44">
        <v>0</v>
      </c>
      <c r="M18" s="43">
        <v>29.841999999999999</v>
      </c>
      <c r="N18" s="48">
        <v>0</v>
      </c>
      <c r="O18" s="48"/>
      <c r="P18" s="46">
        <v>0</v>
      </c>
      <c r="Q18" s="55">
        <v>43.524999999999999</v>
      </c>
      <c r="R18" s="56">
        <v>10.587</v>
      </c>
      <c r="S18" s="56">
        <v>21.768999999999998</v>
      </c>
      <c r="T18" s="48">
        <v>0</v>
      </c>
      <c r="U18" s="46">
        <v>0</v>
      </c>
      <c r="V18" s="49">
        <v>322.83399999999995</v>
      </c>
      <c r="W18" s="50">
        <v>9</v>
      </c>
      <c r="X18" s="51">
        <v>-3</v>
      </c>
    </row>
    <row r="19" spans="1:24" x14ac:dyDescent="0.25">
      <c r="A19" s="39">
        <v>13</v>
      </c>
      <c r="B19" s="40" t="s">
        <v>72</v>
      </c>
      <c r="C19" s="41">
        <v>632201</v>
      </c>
      <c r="D19" s="40" t="s">
        <v>73</v>
      </c>
      <c r="E19" s="42">
        <v>37734</v>
      </c>
      <c r="F19" s="43">
        <v>39.128999999999998</v>
      </c>
      <c r="G19" s="44">
        <v>39.134999999999998</v>
      </c>
      <c r="H19" s="45"/>
      <c r="I19" s="46">
        <v>0</v>
      </c>
      <c r="J19" s="43">
        <v>48.009</v>
      </c>
      <c r="K19" s="47">
        <v>198.9</v>
      </c>
      <c r="L19" s="44">
        <v>0</v>
      </c>
      <c r="M19" s="43">
        <v>14.941999999999998</v>
      </c>
      <c r="N19" s="48">
        <v>0</v>
      </c>
      <c r="O19" s="48"/>
      <c r="P19" s="46">
        <v>0</v>
      </c>
      <c r="Q19" s="55">
        <v>5.4939999999999998</v>
      </c>
      <c r="R19" s="56">
        <v>0</v>
      </c>
      <c r="S19" s="56">
        <v>21.766999999999999</v>
      </c>
      <c r="T19" s="48">
        <v>0</v>
      </c>
      <c r="U19" s="46">
        <v>0</v>
      </c>
      <c r="V19" s="49">
        <v>313.87299999999999</v>
      </c>
      <c r="W19" s="50">
        <v>19</v>
      </c>
      <c r="X19" s="51">
        <v>6</v>
      </c>
    </row>
    <row r="20" spans="1:24" x14ac:dyDescent="0.25">
      <c r="A20" s="39">
        <v>14</v>
      </c>
      <c r="B20" s="40" t="s">
        <v>39</v>
      </c>
      <c r="C20" s="41">
        <v>631390</v>
      </c>
      <c r="D20" s="40" t="s">
        <v>40</v>
      </c>
      <c r="E20" s="42">
        <v>37429</v>
      </c>
      <c r="F20" s="43">
        <v>78.245999999999995</v>
      </c>
      <c r="G20" s="44">
        <v>78.24799999999999</v>
      </c>
      <c r="H20" s="45">
        <v>0</v>
      </c>
      <c r="I20" s="46">
        <v>0</v>
      </c>
      <c r="J20" s="43">
        <v>48.008000000000003</v>
      </c>
      <c r="K20" s="47">
        <v>97.924000000000007</v>
      </c>
      <c r="L20" s="44">
        <v>0</v>
      </c>
      <c r="M20" s="43">
        <v>29.861999999999998</v>
      </c>
      <c r="N20" s="48">
        <v>0</v>
      </c>
      <c r="O20" s="48"/>
      <c r="P20" s="46">
        <v>0</v>
      </c>
      <c r="Q20" s="55">
        <v>10.899999999999999</v>
      </c>
      <c r="R20" s="56">
        <v>10.566000000000001</v>
      </c>
      <c r="S20" s="56">
        <v>21.767999999999997</v>
      </c>
      <c r="T20" s="48">
        <v>0</v>
      </c>
      <c r="U20" s="46">
        <v>0</v>
      </c>
      <c r="V20" s="49">
        <v>306.04799999999994</v>
      </c>
      <c r="W20" s="50">
        <v>13</v>
      </c>
      <c r="X20" s="51">
        <v>-1</v>
      </c>
    </row>
    <row r="21" spans="1:24" x14ac:dyDescent="0.25">
      <c r="A21" s="39">
        <v>15</v>
      </c>
      <c r="B21" s="40" t="s">
        <v>51</v>
      </c>
      <c r="C21" s="41">
        <v>652335</v>
      </c>
      <c r="D21" s="40" t="s">
        <v>52</v>
      </c>
      <c r="E21" s="42">
        <v>37384</v>
      </c>
      <c r="F21" s="43">
        <v>39.134999999999998</v>
      </c>
      <c r="G21" s="44">
        <v>122.251</v>
      </c>
      <c r="H21" s="45">
        <v>0</v>
      </c>
      <c r="I21" s="46">
        <v>0</v>
      </c>
      <c r="J21" s="43">
        <v>96.004000000000005</v>
      </c>
      <c r="K21" s="47">
        <v>24.493000000000002</v>
      </c>
      <c r="L21" s="44">
        <v>0</v>
      </c>
      <c r="M21" s="43">
        <v>29.852999999999998</v>
      </c>
      <c r="N21" s="48">
        <v>0</v>
      </c>
      <c r="O21" s="48"/>
      <c r="P21" s="46">
        <v>0</v>
      </c>
      <c r="Q21" s="55">
        <v>0</v>
      </c>
      <c r="R21" s="56">
        <v>5.3310000000000004</v>
      </c>
      <c r="S21" s="56">
        <v>0</v>
      </c>
      <c r="T21" s="48">
        <v>0</v>
      </c>
      <c r="U21" s="46">
        <v>0</v>
      </c>
      <c r="V21" s="49">
        <v>292.57400000000001</v>
      </c>
      <c r="W21" s="50">
        <v>12</v>
      </c>
      <c r="X21" s="51">
        <v>-3</v>
      </c>
    </row>
    <row r="22" spans="1:24" x14ac:dyDescent="0.25">
      <c r="A22" s="39">
        <v>16</v>
      </c>
      <c r="B22" s="40" t="s">
        <v>56</v>
      </c>
      <c r="C22" s="41">
        <v>655049</v>
      </c>
      <c r="D22" s="40" t="s">
        <v>32</v>
      </c>
      <c r="E22" s="42">
        <v>37604</v>
      </c>
      <c r="F22" s="43">
        <v>122.251</v>
      </c>
      <c r="G22" s="44">
        <v>78.245999999999995</v>
      </c>
      <c r="H22" s="45">
        <v>0</v>
      </c>
      <c r="I22" s="46">
        <v>0</v>
      </c>
      <c r="J22" s="43">
        <v>12.061</v>
      </c>
      <c r="K22" s="47">
        <v>48.972999999999999</v>
      </c>
      <c r="L22" s="44">
        <v>0</v>
      </c>
      <c r="M22" s="43">
        <v>14.945999999999998</v>
      </c>
      <c r="N22" s="48">
        <v>0</v>
      </c>
      <c r="O22" s="48"/>
      <c r="P22" s="46">
        <v>0</v>
      </c>
      <c r="Q22" s="55">
        <v>10.893999999999998</v>
      </c>
      <c r="R22" s="56">
        <v>5.3159999999999998</v>
      </c>
      <c r="S22" s="56">
        <v>10.905999999999999</v>
      </c>
      <c r="T22" s="48">
        <v>0</v>
      </c>
      <c r="U22" s="46">
        <v>0</v>
      </c>
      <c r="V22" s="49">
        <v>275.32200000000006</v>
      </c>
      <c r="W22" s="50">
        <v>15</v>
      </c>
      <c r="X22" s="51">
        <v>-1</v>
      </c>
    </row>
    <row r="23" spans="1:24" x14ac:dyDescent="0.25">
      <c r="A23" s="39">
        <v>17</v>
      </c>
      <c r="B23" s="40" t="s">
        <v>86</v>
      </c>
      <c r="C23" s="41">
        <v>644313</v>
      </c>
      <c r="D23" s="40" t="s">
        <v>49</v>
      </c>
      <c r="E23" s="42">
        <v>37833</v>
      </c>
      <c r="F23" s="43">
        <v>39.132999999999996</v>
      </c>
      <c r="G23" s="44">
        <v>39.132999999999996</v>
      </c>
      <c r="H23" s="45"/>
      <c r="I23" s="46">
        <v>0</v>
      </c>
      <c r="J23" s="43">
        <v>24.024000000000001</v>
      </c>
      <c r="K23" s="47">
        <v>24.504000000000001</v>
      </c>
      <c r="L23" s="44">
        <v>0</v>
      </c>
      <c r="M23" s="43">
        <v>29.835999999999999</v>
      </c>
      <c r="N23" s="48">
        <v>0</v>
      </c>
      <c r="O23" s="48"/>
      <c r="P23" s="46">
        <v>0</v>
      </c>
      <c r="Q23" s="55">
        <v>68.001000000000005</v>
      </c>
      <c r="R23" s="56">
        <v>5.3410000000000002</v>
      </c>
      <c r="S23" s="56">
        <v>10.911999999999999</v>
      </c>
      <c r="T23" s="48">
        <v>0</v>
      </c>
      <c r="U23" s="46">
        <v>0</v>
      </c>
      <c r="V23" s="49">
        <v>200.607</v>
      </c>
      <c r="W23" s="50">
        <v>16</v>
      </c>
      <c r="X23" s="51">
        <v>-1</v>
      </c>
    </row>
    <row r="24" spans="1:24" x14ac:dyDescent="0.25">
      <c r="A24" s="39">
        <v>18</v>
      </c>
      <c r="B24" s="40" t="s">
        <v>1028</v>
      </c>
      <c r="C24" s="41">
        <v>645193</v>
      </c>
      <c r="D24" s="40" t="s">
        <v>41</v>
      </c>
      <c r="E24" s="42">
        <v>38239</v>
      </c>
      <c r="F24" s="43">
        <v>78.241</v>
      </c>
      <c r="G24" s="44">
        <v>19.59</v>
      </c>
      <c r="H24" s="45"/>
      <c r="I24" s="46">
        <v>0</v>
      </c>
      <c r="J24" s="43">
        <v>6.02</v>
      </c>
      <c r="K24" s="47">
        <v>48.974000000000004</v>
      </c>
      <c r="L24" s="44">
        <v>0</v>
      </c>
      <c r="M24" s="43">
        <v>29.834999999999997</v>
      </c>
      <c r="N24" s="48">
        <v>0</v>
      </c>
      <c r="O24" s="48"/>
      <c r="P24" s="46">
        <v>0</v>
      </c>
      <c r="Q24" s="55">
        <v>0</v>
      </c>
      <c r="R24" s="56">
        <v>0</v>
      </c>
      <c r="S24" s="56">
        <v>21.774999999999999</v>
      </c>
      <c r="T24" s="48">
        <v>0</v>
      </c>
      <c r="U24" s="46">
        <v>0</v>
      </c>
      <c r="V24" s="49">
        <v>198.41500000000002</v>
      </c>
      <c r="W24" s="50">
        <v>20</v>
      </c>
      <c r="X24" s="51">
        <v>2</v>
      </c>
    </row>
    <row r="25" spans="1:24" x14ac:dyDescent="0.25">
      <c r="A25" s="39">
        <v>19</v>
      </c>
      <c r="B25" s="40" t="s">
        <v>1029</v>
      </c>
      <c r="C25" s="41">
        <v>650575</v>
      </c>
      <c r="D25" s="40" t="s">
        <v>55</v>
      </c>
      <c r="E25" s="42">
        <v>38112</v>
      </c>
      <c r="F25" s="43">
        <v>39.128</v>
      </c>
      <c r="G25" s="44">
        <v>78.24799999999999</v>
      </c>
      <c r="H25" s="45"/>
      <c r="I25" s="46">
        <v>0</v>
      </c>
      <c r="J25" s="43">
        <v>48.003999999999998</v>
      </c>
      <c r="K25" s="47">
        <v>48.962000000000003</v>
      </c>
      <c r="L25" s="44">
        <v>0</v>
      </c>
      <c r="M25" s="43">
        <v>14.934999999999999</v>
      </c>
      <c r="N25" s="48">
        <v>0</v>
      </c>
      <c r="O25" s="48"/>
      <c r="P25" s="46">
        <v>0</v>
      </c>
      <c r="Q25" s="55">
        <v>0</v>
      </c>
      <c r="R25" s="56">
        <v>0</v>
      </c>
      <c r="S25" s="56">
        <v>10.882999999999999</v>
      </c>
      <c r="T25" s="48">
        <v>0</v>
      </c>
      <c r="U25" s="46">
        <v>0</v>
      </c>
      <c r="V25" s="49">
        <v>192.15600000000001</v>
      </c>
      <c r="W25" s="50">
        <v>17</v>
      </c>
      <c r="X25" s="51">
        <v>-2</v>
      </c>
    </row>
    <row r="26" spans="1:24" x14ac:dyDescent="0.25">
      <c r="A26" s="39">
        <v>20</v>
      </c>
      <c r="B26" s="40" t="s">
        <v>45</v>
      </c>
      <c r="C26" s="41">
        <v>635955</v>
      </c>
      <c r="D26" s="40" t="s">
        <v>46</v>
      </c>
      <c r="E26" s="42">
        <v>37396</v>
      </c>
      <c r="F26" s="43">
        <v>78.245999999999995</v>
      </c>
      <c r="G26" s="44">
        <v>39.122999999999998</v>
      </c>
      <c r="H26" s="45">
        <v>0</v>
      </c>
      <c r="I26" s="46">
        <v>0</v>
      </c>
      <c r="J26" s="43">
        <v>24.001000000000001</v>
      </c>
      <c r="K26" s="47">
        <v>24.498000000000001</v>
      </c>
      <c r="L26" s="44">
        <v>0</v>
      </c>
      <c r="M26" s="43">
        <v>14.950999999999999</v>
      </c>
      <c r="N26" s="48">
        <v>0</v>
      </c>
      <c r="O26" s="48"/>
      <c r="P26" s="46">
        <v>0</v>
      </c>
      <c r="Q26" s="55">
        <v>21.765999999999998</v>
      </c>
      <c r="R26" s="56">
        <v>5.3</v>
      </c>
      <c r="S26" s="56">
        <v>10.885</v>
      </c>
      <c r="T26" s="48">
        <v>0</v>
      </c>
      <c r="U26" s="46">
        <v>0</v>
      </c>
      <c r="V26" s="49">
        <v>178.58399999999997</v>
      </c>
      <c r="W26" s="50">
        <v>18</v>
      </c>
      <c r="X26" s="51">
        <v>-2</v>
      </c>
    </row>
    <row r="27" spans="1:24" x14ac:dyDescent="0.25">
      <c r="A27" s="39">
        <v>21</v>
      </c>
      <c r="B27" s="40" t="s">
        <v>1030</v>
      </c>
      <c r="C27" s="41">
        <v>657354</v>
      </c>
      <c r="D27" s="40" t="s">
        <v>75</v>
      </c>
      <c r="E27" s="42">
        <v>38218</v>
      </c>
      <c r="F27" s="43">
        <v>39.125</v>
      </c>
      <c r="G27" s="44">
        <v>78.241</v>
      </c>
      <c r="H27" s="45"/>
      <c r="I27" s="46">
        <v>0</v>
      </c>
      <c r="J27" s="43">
        <v>12.055999999999999</v>
      </c>
      <c r="K27" s="47">
        <v>24.5</v>
      </c>
      <c r="L27" s="44">
        <v>0</v>
      </c>
      <c r="M27" s="43">
        <v>14.946999999999999</v>
      </c>
      <c r="N27" s="48">
        <v>0</v>
      </c>
      <c r="O27" s="48"/>
      <c r="P27" s="46">
        <v>0</v>
      </c>
      <c r="Q27" s="55">
        <v>0</v>
      </c>
      <c r="R27" s="56">
        <v>0</v>
      </c>
      <c r="S27" s="56">
        <v>5.4869999999999992</v>
      </c>
      <c r="T27" s="48">
        <v>0</v>
      </c>
      <c r="U27" s="46">
        <v>0</v>
      </c>
      <c r="V27" s="49">
        <v>162.29999999999998</v>
      </c>
      <c r="W27" s="50">
        <v>22</v>
      </c>
      <c r="X27" s="51">
        <v>1</v>
      </c>
    </row>
    <row r="28" spans="1:24" x14ac:dyDescent="0.25">
      <c r="A28" s="39">
        <v>22</v>
      </c>
      <c r="B28" s="40" t="s">
        <v>74</v>
      </c>
      <c r="C28" s="41">
        <v>654765</v>
      </c>
      <c r="D28" s="40" t="s">
        <v>75</v>
      </c>
      <c r="E28" s="42">
        <v>37760</v>
      </c>
      <c r="F28" s="43">
        <v>39.135999999999996</v>
      </c>
      <c r="G28" s="44">
        <v>39.123999999999995</v>
      </c>
      <c r="H28" s="45"/>
      <c r="I28" s="46">
        <v>0</v>
      </c>
      <c r="J28" s="43">
        <v>48.003</v>
      </c>
      <c r="K28" s="47">
        <v>24.486000000000001</v>
      </c>
      <c r="L28" s="44">
        <v>0</v>
      </c>
      <c r="M28" s="43">
        <v>14.975999999999999</v>
      </c>
      <c r="N28" s="48">
        <v>0</v>
      </c>
      <c r="O28" s="48"/>
      <c r="P28" s="46">
        <v>0</v>
      </c>
      <c r="Q28" s="55">
        <v>10.896999999999998</v>
      </c>
      <c r="R28" s="56">
        <v>5.2919999999999998</v>
      </c>
      <c r="S28" s="56">
        <v>5.4899999999999993</v>
      </c>
      <c r="T28" s="48">
        <v>0</v>
      </c>
      <c r="U28" s="46">
        <v>0</v>
      </c>
      <c r="V28" s="49">
        <v>152.13599999999997</v>
      </c>
      <c r="W28" s="50">
        <v>21</v>
      </c>
      <c r="X28" s="51">
        <v>-1</v>
      </c>
    </row>
    <row r="29" spans="1:24" x14ac:dyDescent="0.25">
      <c r="A29" s="39">
        <v>23</v>
      </c>
      <c r="B29" s="40" t="s">
        <v>83</v>
      </c>
      <c r="C29" s="41">
        <v>655505</v>
      </c>
      <c r="D29" s="40" t="s">
        <v>42</v>
      </c>
      <c r="E29" s="42">
        <v>37759</v>
      </c>
      <c r="F29" s="43">
        <v>9.8409999999999993</v>
      </c>
      <c r="G29" s="44">
        <v>78.24499999999999</v>
      </c>
      <c r="H29" s="45"/>
      <c r="I29" s="46">
        <v>0</v>
      </c>
      <c r="J29" s="43">
        <v>0</v>
      </c>
      <c r="K29" s="47">
        <v>24.492000000000001</v>
      </c>
      <c r="L29" s="44">
        <v>0</v>
      </c>
      <c r="M29" s="43">
        <v>14.957999999999998</v>
      </c>
      <c r="N29" s="48">
        <v>0</v>
      </c>
      <c r="O29" s="48"/>
      <c r="P29" s="46">
        <v>0</v>
      </c>
      <c r="Q29" s="55">
        <v>0</v>
      </c>
      <c r="R29" s="56">
        <v>0</v>
      </c>
      <c r="S29" s="56">
        <v>5.4919999999999991</v>
      </c>
      <c r="T29" s="48">
        <v>0</v>
      </c>
      <c r="U29" s="46">
        <v>0</v>
      </c>
      <c r="V29" s="49">
        <v>133.02799999999999</v>
      </c>
      <c r="W29" s="50">
        <v>29</v>
      </c>
      <c r="X29" s="51">
        <v>6</v>
      </c>
    </row>
    <row r="30" spans="1:24" x14ac:dyDescent="0.25">
      <c r="A30" s="39">
        <v>24</v>
      </c>
      <c r="B30" s="40" t="s">
        <v>38</v>
      </c>
      <c r="C30" s="41">
        <v>661274</v>
      </c>
      <c r="D30" s="40" t="s">
        <v>34</v>
      </c>
      <c r="E30" s="42">
        <v>37472</v>
      </c>
      <c r="F30" s="43">
        <v>39.131999999999998</v>
      </c>
      <c r="G30" s="44">
        <v>39.131</v>
      </c>
      <c r="H30" s="45">
        <v>0</v>
      </c>
      <c r="I30" s="46">
        <v>0</v>
      </c>
      <c r="J30" s="43">
        <v>12.063000000000001</v>
      </c>
      <c r="K30" s="47">
        <v>24.497</v>
      </c>
      <c r="L30" s="44">
        <v>0</v>
      </c>
      <c r="M30" s="43">
        <v>14.962999999999999</v>
      </c>
      <c r="N30" s="48">
        <v>0</v>
      </c>
      <c r="O30" s="48"/>
      <c r="P30" s="46">
        <v>0</v>
      </c>
      <c r="Q30" s="55">
        <v>5.4689999999999994</v>
      </c>
      <c r="R30" s="56">
        <v>10.572000000000001</v>
      </c>
      <c r="S30" s="56">
        <v>10.908999999999999</v>
      </c>
      <c r="T30" s="48">
        <v>0</v>
      </c>
      <c r="U30" s="46">
        <v>0</v>
      </c>
      <c r="V30" s="49">
        <v>128.63200000000001</v>
      </c>
      <c r="W30" s="50">
        <v>26</v>
      </c>
      <c r="X30" s="51">
        <v>2</v>
      </c>
    </row>
    <row r="31" spans="1:24" x14ac:dyDescent="0.25">
      <c r="A31" s="39">
        <v>25</v>
      </c>
      <c r="B31" s="40" t="s">
        <v>78</v>
      </c>
      <c r="C31" s="41">
        <v>662868</v>
      </c>
      <c r="D31" s="40" t="s">
        <v>24</v>
      </c>
      <c r="E31" s="42">
        <v>37510</v>
      </c>
      <c r="F31" s="43">
        <v>78.247</v>
      </c>
      <c r="G31" s="44">
        <v>19.587</v>
      </c>
      <c r="H31" s="45">
        <v>0</v>
      </c>
      <c r="I31" s="46">
        <v>0</v>
      </c>
      <c r="J31" s="43">
        <v>6.0279999999999996</v>
      </c>
      <c r="K31" s="47">
        <v>6.1459999999999999</v>
      </c>
      <c r="L31" s="44">
        <v>0</v>
      </c>
      <c r="M31" s="43">
        <v>14.967999999999998</v>
      </c>
      <c r="N31" s="48">
        <v>0</v>
      </c>
      <c r="O31" s="48"/>
      <c r="P31" s="46">
        <v>0</v>
      </c>
      <c r="Q31" s="55">
        <v>0</v>
      </c>
      <c r="R31" s="56">
        <v>0</v>
      </c>
      <c r="S31" s="56">
        <v>5.4889999999999999</v>
      </c>
      <c r="T31" s="48">
        <v>0</v>
      </c>
      <c r="U31" s="46">
        <v>0</v>
      </c>
      <c r="V31" s="49">
        <v>124.43700000000001</v>
      </c>
      <c r="W31" s="50">
        <v>23</v>
      </c>
      <c r="X31" s="51">
        <v>-2</v>
      </c>
    </row>
    <row r="32" spans="1:24" x14ac:dyDescent="0.25">
      <c r="A32" s="39">
        <v>26</v>
      </c>
      <c r="B32" s="40" t="s">
        <v>79</v>
      </c>
      <c r="C32" s="41">
        <v>657253</v>
      </c>
      <c r="D32" s="40" t="s">
        <v>75</v>
      </c>
      <c r="E32" s="42">
        <v>37391</v>
      </c>
      <c r="F32" s="43">
        <v>39.126999999999995</v>
      </c>
      <c r="G32" s="44">
        <v>39.131999999999998</v>
      </c>
      <c r="H32" s="45">
        <v>0</v>
      </c>
      <c r="I32" s="46">
        <v>0</v>
      </c>
      <c r="J32" s="43">
        <v>24.006</v>
      </c>
      <c r="K32" s="47">
        <v>12.298</v>
      </c>
      <c r="L32" s="44">
        <v>0</v>
      </c>
      <c r="M32" s="43">
        <v>14.952999999999999</v>
      </c>
      <c r="N32" s="48">
        <v>0</v>
      </c>
      <c r="O32" s="48"/>
      <c r="P32" s="46">
        <v>0</v>
      </c>
      <c r="Q32" s="55">
        <v>0</v>
      </c>
      <c r="R32" s="56">
        <v>0</v>
      </c>
      <c r="S32" s="56">
        <v>5.4939999999999998</v>
      </c>
      <c r="T32" s="48">
        <v>0</v>
      </c>
      <c r="U32" s="46">
        <v>0</v>
      </c>
      <c r="V32" s="49">
        <v>122.71199999999999</v>
      </c>
      <c r="W32" s="50">
        <v>24</v>
      </c>
      <c r="X32" s="51">
        <v>-2</v>
      </c>
    </row>
    <row r="33" spans="1:24" x14ac:dyDescent="0.25">
      <c r="A33" s="39">
        <v>27</v>
      </c>
      <c r="B33" s="40" t="s">
        <v>1033</v>
      </c>
      <c r="C33" s="41">
        <v>656635</v>
      </c>
      <c r="D33" s="40" t="s">
        <v>81</v>
      </c>
      <c r="E33" s="42">
        <v>38323</v>
      </c>
      <c r="F33" s="43">
        <v>39.122</v>
      </c>
      <c r="G33" s="44">
        <v>39.135999999999996</v>
      </c>
      <c r="H33" s="45"/>
      <c r="I33" s="46">
        <v>0</v>
      </c>
      <c r="J33" s="43">
        <v>24.007999999999999</v>
      </c>
      <c r="K33" s="47">
        <v>12.303000000000001</v>
      </c>
      <c r="L33" s="44">
        <v>0</v>
      </c>
      <c r="M33" s="43">
        <v>14.932999999999998</v>
      </c>
      <c r="N33" s="48">
        <v>0</v>
      </c>
      <c r="O33" s="48"/>
      <c r="P33" s="46">
        <v>0</v>
      </c>
      <c r="Q33" s="55">
        <v>0</v>
      </c>
      <c r="R33" s="56">
        <v>0</v>
      </c>
      <c r="S33" s="56">
        <v>5.4569999999999999</v>
      </c>
      <c r="T33" s="48">
        <v>0</v>
      </c>
      <c r="U33" s="46">
        <v>0</v>
      </c>
      <c r="V33" s="49">
        <v>122.65599999999998</v>
      </c>
      <c r="W33" s="50">
        <v>25</v>
      </c>
      <c r="X33" s="51">
        <v>-2</v>
      </c>
    </row>
    <row r="34" spans="1:24" x14ac:dyDescent="0.25">
      <c r="A34" s="39">
        <v>28</v>
      </c>
      <c r="B34" s="40" t="s">
        <v>71</v>
      </c>
      <c r="C34" s="41">
        <v>652975</v>
      </c>
      <c r="D34" s="40" t="s">
        <v>41</v>
      </c>
      <c r="E34" s="42">
        <v>37446</v>
      </c>
      <c r="F34" s="43">
        <v>19.573999999999998</v>
      </c>
      <c r="G34" s="44">
        <v>78.24199999999999</v>
      </c>
      <c r="H34" s="45">
        <v>0</v>
      </c>
      <c r="I34" s="46">
        <v>0</v>
      </c>
      <c r="J34" s="43">
        <v>0</v>
      </c>
      <c r="K34" s="47">
        <v>6.14</v>
      </c>
      <c r="L34" s="44">
        <v>0</v>
      </c>
      <c r="M34" s="43">
        <v>3.7729999999999997</v>
      </c>
      <c r="N34" s="48">
        <v>0</v>
      </c>
      <c r="O34" s="48"/>
      <c r="P34" s="46">
        <v>0</v>
      </c>
      <c r="Q34" s="55">
        <v>0</v>
      </c>
      <c r="R34" s="56">
        <v>0</v>
      </c>
      <c r="S34" s="56">
        <v>5.4859999999999998</v>
      </c>
      <c r="T34" s="48">
        <v>0</v>
      </c>
      <c r="U34" s="46">
        <v>0</v>
      </c>
      <c r="V34" s="49">
        <v>113.21499999999999</v>
      </c>
      <c r="W34" s="50">
        <v>31</v>
      </c>
      <c r="X34" s="51">
        <v>3</v>
      </c>
    </row>
    <row r="35" spans="1:24" x14ac:dyDescent="0.25">
      <c r="A35" s="39">
        <v>29</v>
      </c>
      <c r="B35" s="40" t="s">
        <v>95</v>
      </c>
      <c r="C35" s="41">
        <v>647809</v>
      </c>
      <c r="D35" s="40" t="s">
        <v>49</v>
      </c>
      <c r="E35" s="42">
        <v>37845</v>
      </c>
      <c r="F35" s="43">
        <v>39.125999999999998</v>
      </c>
      <c r="G35" s="44">
        <v>39.128999999999998</v>
      </c>
      <c r="H35" s="45"/>
      <c r="I35" s="46">
        <v>0</v>
      </c>
      <c r="J35" s="43">
        <v>12.045999999999999</v>
      </c>
      <c r="K35" s="47">
        <v>12.298999999999999</v>
      </c>
      <c r="L35" s="44">
        <v>0</v>
      </c>
      <c r="M35" s="43">
        <v>14.937999999999999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5.4779999999999998</v>
      </c>
      <c r="T35" s="48">
        <v>0</v>
      </c>
      <c r="U35" s="46">
        <v>0</v>
      </c>
      <c r="V35" s="49">
        <v>110.97</v>
      </c>
      <c r="W35" s="50">
        <v>27</v>
      </c>
      <c r="X35" s="51">
        <v>-2</v>
      </c>
    </row>
    <row r="36" spans="1:24" x14ac:dyDescent="0.25">
      <c r="A36" s="39">
        <v>30</v>
      </c>
      <c r="B36" s="40" t="s">
        <v>64</v>
      </c>
      <c r="C36" s="41">
        <v>659147</v>
      </c>
      <c r="D36" s="40" t="s">
        <v>57</v>
      </c>
      <c r="E36" s="42">
        <v>37548</v>
      </c>
      <c r="F36" s="43">
        <v>39.131</v>
      </c>
      <c r="G36" s="44">
        <v>19.584999999999997</v>
      </c>
      <c r="H36" s="45">
        <v>0</v>
      </c>
      <c r="I36" s="46">
        <v>0</v>
      </c>
      <c r="J36" s="43">
        <v>24.018999999999998</v>
      </c>
      <c r="K36" s="47">
        <v>12.291</v>
      </c>
      <c r="L36" s="44">
        <v>0</v>
      </c>
      <c r="M36" s="43">
        <v>14.953999999999999</v>
      </c>
      <c r="N36" s="48">
        <v>0</v>
      </c>
      <c r="O36" s="48"/>
      <c r="P36" s="46">
        <v>0</v>
      </c>
      <c r="Q36" s="55">
        <v>0</v>
      </c>
      <c r="R36" s="56">
        <v>0</v>
      </c>
      <c r="S36" s="56">
        <v>10.889999999999999</v>
      </c>
      <c r="T36" s="48">
        <v>0</v>
      </c>
      <c r="U36" s="46">
        <v>0</v>
      </c>
      <c r="V36" s="49">
        <v>108.57899999999998</v>
      </c>
      <c r="W36" s="50">
        <v>28</v>
      </c>
      <c r="X36" s="51">
        <v>-2</v>
      </c>
    </row>
    <row r="37" spans="1:24" x14ac:dyDescent="0.25">
      <c r="A37" s="39">
        <v>31</v>
      </c>
      <c r="B37" s="40" t="s">
        <v>103</v>
      </c>
      <c r="C37" s="41">
        <v>649926</v>
      </c>
      <c r="D37" s="40" t="s">
        <v>104</v>
      </c>
      <c r="E37" s="42">
        <v>37626</v>
      </c>
      <c r="F37" s="43">
        <v>39.120999999999995</v>
      </c>
      <c r="G37" s="44">
        <v>19.565999999999999</v>
      </c>
      <c r="H37" s="45"/>
      <c r="I37" s="46">
        <v>0</v>
      </c>
      <c r="J37" s="43">
        <v>12.048</v>
      </c>
      <c r="K37" s="47">
        <v>0</v>
      </c>
      <c r="L37" s="44">
        <v>0</v>
      </c>
      <c r="M37" s="43">
        <v>14.943999999999999</v>
      </c>
      <c r="N37" s="48">
        <v>0</v>
      </c>
      <c r="O37" s="48"/>
      <c r="P37" s="46">
        <v>0</v>
      </c>
      <c r="Q37" s="55">
        <v>0</v>
      </c>
      <c r="R37" s="56">
        <v>0</v>
      </c>
      <c r="S37" s="56">
        <v>21.761999999999997</v>
      </c>
      <c r="T37" s="48">
        <v>0</v>
      </c>
      <c r="U37" s="46">
        <v>0</v>
      </c>
      <c r="V37" s="49">
        <v>107.441</v>
      </c>
      <c r="W37" s="50">
        <v>30</v>
      </c>
      <c r="X37" s="51">
        <v>-1</v>
      </c>
    </row>
    <row r="38" spans="1:24" x14ac:dyDescent="0.25">
      <c r="A38" s="39">
        <v>32</v>
      </c>
      <c r="B38" s="40" t="s">
        <v>47</v>
      </c>
      <c r="C38" s="41">
        <v>633528</v>
      </c>
      <c r="D38" s="40" t="s">
        <v>36</v>
      </c>
      <c r="E38" s="42">
        <v>37350</v>
      </c>
      <c r="F38" s="43">
        <v>39.134</v>
      </c>
      <c r="G38" s="44">
        <v>19.590999999999998</v>
      </c>
      <c r="H38" s="45">
        <v>0</v>
      </c>
      <c r="I38" s="46">
        <v>0</v>
      </c>
      <c r="J38" s="43">
        <v>24.027000000000001</v>
      </c>
      <c r="K38" s="47">
        <v>24.490000000000002</v>
      </c>
      <c r="L38" s="44">
        <v>0</v>
      </c>
      <c r="M38" s="43">
        <v>14.945999999999998</v>
      </c>
      <c r="N38" s="48">
        <v>0</v>
      </c>
      <c r="O38" s="48"/>
      <c r="P38" s="46">
        <v>0</v>
      </c>
      <c r="Q38" s="55">
        <v>5.4919999999999991</v>
      </c>
      <c r="R38" s="56">
        <v>5.2880000000000003</v>
      </c>
      <c r="S38" s="56">
        <v>5.4749999999999996</v>
      </c>
      <c r="T38" s="48">
        <v>0</v>
      </c>
      <c r="U38" s="46">
        <v>0</v>
      </c>
      <c r="V38" s="49">
        <v>103.65300000000001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80</v>
      </c>
      <c r="C39" s="41">
        <v>631838</v>
      </c>
      <c r="D39" s="40" t="s">
        <v>29</v>
      </c>
      <c r="E39" s="42">
        <v>37299</v>
      </c>
      <c r="F39" s="43">
        <v>39.123999999999995</v>
      </c>
      <c r="G39" s="44">
        <v>39.126999999999995</v>
      </c>
      <c r="H39" s="45">
        <v>0</v>
      </c>
      <c r="I39" s="46">
        <v>0</v>
      </c>
      <c r="J39" s="43">
        <v>12.044</v>
      </c>
      <c r="K39" s="47">
        <v>0</v>
      </c>
      <c r="L39" s="44">
        <v>0</v>
      </c>
      <c r="M39" s="43">
        <v>7.5779999999999994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0</v>
      </c>
      <c r="T39" s="48">
        <v>0</v>
      </c>
      <c r="U39" s="46">
        <v>0</v>
      </c>
      <c r="V39" s="49">
        <v>97.87299999999999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61</v>
      </c>
      <c r="C40" s="41">
        <v>657535</v>
      </c>
      <c r="D40" s="40" t="s">
        <v>37</v>
      </c>
      <c r="E40" s="42">
        <v>37512</v>
      </c>
      <c r="F40" s="43">
        <v>19.591999999999999</v>
      </c>
      <c r="G40" s="44">
        <v>39.120999999999995</v>
      </c>
      <c r="H40" s="45">
        <v>0</v>
      </c>
      <c r="I40" s="46">
        <v>0</v>
      </c>
      <c r="J40" s="43">
        <v>12.058999999999999</v>
      </c>
      <c r="K40" s="47">
        <v>12.295</v>
      </c>
      <c r="L40" s="44">
        <v>0</v>
      </c>
      <c r="M40" s="43">
        <v>14.940999999999999</v>
      </c>
      <c r="N40" s="48">
        <v>0</v>
      </c>
      <c r="O40" s="48"/>
      <c r="P40" s="46">
        <v>0</v>
      </c>
      <c r="Q40" s="55">
        <v>0</v>
      </c>
      <c r="R40" s="56">
        <v>0</v>
      </c>
      <c r="S40" s="56">
        <v>10.895</v>
      </c>
      <c r="T40" s="48">
        <v>0</v>
      </c>
      <c r="U40" s="46">
        <v>0</v>
      </c>
      <c r="V40" s="49">
        <v>96.843999999999994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94</v>
      </c>
      <c r="C41" s="41">
        <v>654835</v>
      </c>
      <c r="D41" s="40" t="s">
        <v>29</v>
      </c>
      <c r="E41" s="42">
        <v>37337</v>
      </c>
      <c r="F41" s="43">
        <v>19.582999999999998</v>
      </c>
      <c r="G41" s="44">
        <v>39.122999999999998</v>
      </c>
      <c r="H41" s="45">
        <v>0</v>
      </c>
      <c r="I41" s="46">
        <v>0</v>
      </c>
      <c r="J41" s="43">
        <v>0</v>
      </c>
      <c r="K41" s="47">
        <v>12.284000000000001</v>
      </c>
      <c r="L41" s="44">
        <v>0</v>
      </c>
      <c r="M41" s="43">
        <v>14.959999999999999</v>
      </c>
      <c r="N41" s="48">
        <v>0</v>
      </c>
      <c r="O41" s="48"/>
      <c r="P41" s="46">
        <v>0</v>
      </c>
      <c r="Q41" s="55">
        <v>0</v>
      </c>
      <c r="R41" s="56">
        <v>0</v>
      </c>
      <c r="S41" s="56">
        <v>5.4679999999999991</v>
      </c>
      <c r="T41" s="48">
        <v>0</v>
      </c>
      <c r="U41" s="46">
        <v>0</v>
      </c>
      <c r="V41" s="49">
        <v>91.417999999999992</v>
      </c>
      <c r="W41" s="50">
        <v>39</v>
      </c>
      <c r="X41" s="51">
        <v>4</v>
      </c>
    </row>
    <row r="42" spans="1:24" x14ac:dyDescent="0.25">
      <c r="A42" s="39">
        <v>36</v>
      </c>
      <c r="B42" s="40" t="s">
        <v>91</v>
      </c>
      <c r="C42" s="41">
        <v>655416</v>
      </c>
      <c r="D42" s="40" t="s">
        <v>109</v>
      </c>
      <c r="E42" s="42">
        <v>37862</v>
      </c>
      <c r="F42" s="43">
        <v>19.584999999999997</v>
      </c>
      <c r="G42" s="44">
        <v>19.57</v>
      </c>
      <c r="H42" s="45"/>
      <c r="I42" s="46">
        <v>0</v>
      </c>
      <c r="J42" s="43">
        <v>24.003</v>
      </c>
      <c r="K42" s="47">
        <v>12.288</v>
      </c>
      <c r="L42" s="44">
        <v>0</v>
      </c>
      <c r="M42" s="43">
        <v>14.923999999999998</v>
      </c>
      <c r="N42" s="48">
        <v>0</v>
      </c>
      <c r="O42" s="48"/>
      <c r="P42" s="46">
        <v>0</v>
      </c>
      <c r="Q42" s="55">
        <v>10.883999999999999</v>
      </c>
      <c r="R42" s="56">
        <v>0</v>
      </c>
      <c r="S42" s="56">
        <v>5.5019999999999998</v>
      </c>
      <c r="T42" s="48">
        <v>0</v>
      </c>
      <c r="U42" s="46">
        <v>0</v>
      </c>
      <c r="V42" s="49">
        <v>88.965999999999994</v>
      </c>
      <c r="W42" s="50">
        <v>35</v>
      </c>
      <c r="X42" s="51">
        <v>-1</v>
      </c>
    </row>
    <row r="43" spans="1:24" x14ac:dyDescent="0.25">
      <c r="A43" s="39">
        <v>37</v>
      </c>
      <c r="B43" s="40" t="s">
        <v>1032</v>
      </c>
      <c r="C43" s="41">
        <v>646060</v>
      </c>
      <c r="D43" s="40" t="s">
        <v>143</v>
      </c>
      <c r="E43" s="42">
        <v>38036</v>
      </c>
      <c r="F43" s="43">
        <v>19.590999999999998</v>
      </c>
      <c r="G43" s="44">
        <v>19.585999999999999</v>
      </c>
      <c r="H43" s="45"/>
      <c r="I43" s="46">
        <v>0</v>
      </c>
      <c r="J43" s="43">
        <v>12.052</v>
      </c>
      <c r="K43" s="47">
        <v>12.290000000000001</v>
      </c>
      <c r="L43" s="44">
        <v>0</v>
      </c>
      <c r="M43" s="43">
        <v>29.840999999999998</v>
      </c>
      <c r="N43" s="48">
        <v>0</v>
      </c>
      <c r="O43" s="48"/>
      <c r="P43" s="46">
        <v>0</v>
      </c>
      <c r="Q43" s="55">
        <v>0</v>
      </c>
      <c r="R43" s="56">
        <v>0</v>
      </c>
      <c r="S43" s="56">
        <v>5.4599999999999991</v>
      </c>
      <c r="T43" s="48">
        <v>0</v>
      </c>
      <c r="U43" s="46">
        <v>0</v>
      </c>
      <c r="V43" s="49">
        <v>86.767999999999986</v>
      </c>
      <c r="W43" s="50">
        <v>36</v>
      </c>
      <c r="X43" s="51">
        <v>-1</v>
      </c>
    </row>
    <row r="44" spans="1:24" x14ac:dyDescent="0.25">
      <c r="A44" s="39">
        <v>38</v>
      </c>
      <c r="B44" s="40" t="s">
        <v>1031</v>
      </c>
      <c r="C44" s="41">
        <v>645335</v>
      </c>
      <c r="D44" s="40" t="s">
        <v>69</v>
      </c>
      <c r="E44" s="42">
        <v>38217</v>
      </c>
      <c r="F44" s="43">
        <v>19.585999999999999</v>
      </c>
      <c r="G44" s="44">
        <v>39.128</v>
      </c>
      <c r="H44" s="45"/>
      <c r="I44" s="46">
        <v>0</v>
      </c>
      <c r="J44" s="43">
        <v>6.0250000000000004</v>
      </c>
      <c r="K44" s="47">
        <v>12.286</v>
      </c>
      <c r="L44" s="44">
        <v>0</v>
      </c>
      <c r="M44" s="43">
        <v>14.920999999999999</v>
      </c>
      <c r="N44" s="48">
        <v>0</v>
      </c>
      <c r="O44" s="48"/>
      <c r="P44" s="46">
        <v>0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85.920999999999992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93</v>
      </c>
      <c r="C45" s="41">
        <v>640172</v>
      </c>
      <c r="D45" s="40" t="s">
        <v>31</v>
      </c>
      <c r="E45" s="42">
        <v>37725</v>
      </c>
      <c r="F45" s="43">
        <v>19.587999999999997</v>
      </c>
      <c r="G45" s="44">
        <v>19.582999999999998</v>
      </c>
      <c r="H45" s="45"/>
      <c r="I45" s="46">
        <v>0</v>
      </c>
      <c r="J45" s="43">
        <v>24.023</v>
      </c>
      <c r="K45" s="47">
        <v>24.509</v>
      </c>
      <c r="L45" s="44">
        <v>0</v>
      </c>
      <c r="M45" s="43">
        <v>14.936999999999999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2.7389999999999999</v>
      </c>
      <c r="T45" s="48">
        <v>0</v>
      </c>
      <c r="U45" s="46">
        <v>0</v>
      </c>
      <c r="V45" s="49">
        <v>81.355999999999995</v>
      </c>
      <c r="W45" s="50">
        <v>37</v>
      </c>
      <c r="X45" s="51">
        <v>-2</v>
      </c>
    </row>
    <row r="46" spans="1:24" x14ac:dyDescent="0.25">
      <c r="A46" s="39">
        <v>40</v>
      </c>
      <c r="B46" s="40" t="s">
        <v>1038</v>
      </c>
      <c r="C46" s="41">
        <v>657363</v>
      </c>
      <c r="D46" s="40" t="s">
        <v>75</v>
      </c>
      <c r="E46" s="42">
        <v>38033</v>
      </c>
      <c r="F46" s="43">
        <v>19.564999999999998</v>
      </c>
      <c r="G46" s="44">
        <v>19.591999999999999</v>
      </c>
      <c r="H46" s="45"/>
      <c r="I46" s="46">
        <v>0</v>
      </c>
      <c r="J46" s="43">
        <v>0</v>
      </c>
      <c r="K46" s="47">
        <v>24.506</v>
      </c>
      <c r="L46" s="44">
        <v>0</v>
      </c>
      <c r="M46" s="43">
        <v>14.926999999999998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2.7499999999999996</v>
      </c>
      <c r="T46" s="48">
        <v>0</v>
      </c>
      <c r="U46" s="46">
        <v>0</v>
      </c>
      <c r="V46" s="49">
        <v>81.339999999999989</v>
      </c>
      <c r="W46" s="50">
        <v>45</v>
      </c>
      <c r="X46" s="51">
        <v>5</v>
      </c>
    </row>
    <row r="47" spans="1:24" x14ac:dyDescent="0.25">
      <c r="A47" s="39">
        <v>41</v>
      </c>
      <c r="B47" s="40" t="s">
        <v>1043</v>
      </c>
      <c r="C47" s="41">
        <v>664922</v>
      </c>
      <c r="D47" s="40" t="s">
        <v>55</v>
      </c>
      <c r="E47" s="42">
        <v>38237</v>
      </c>
      <c r="F47" s="43">
        <v>39.129999999999995</v>
      </c>
      <c r="G47" s="44">
        <v>9.8409999999999993</v>
      </c>
      <c r="H47" s="45"/>
      <c r="I47" s="46">
        <v>0</v>
      </c>
      <c r="J47" s="43">
        <v>12.051</v>
      </c>
      <c r="K47" s="47">
        <v>6.1280000000000001</v>
      </c>
      <c r="L47" s="44">
        <v>0</v>
      </c>
      <c r="M47" s="43">
        <v>14.95</v>
      </c>
      <c r="N47" s="48">
        <v>0</v>
      </c>
      <c r="O47" s="48"/>
      <c r="P47" s="46">
        <v>0</v>
      </c>
      <c r="Q47" s="55">
        <v>0</v>
      </c>
      <c r="R47" s="56">
        <v>0</v>
      </c>
      <c r="S47" s="56">
        <v>2.7359999999999998</v>
      </c>
      <c r="T47" s="48">
        <v>0</v>
      </c>
      <c r="U47" s="46">
        <v>0</v>
      </c>
      <c r="V47" s="49">
        <v>78.707999999999998</v>
      </c>
      <c r="W47" s="50">
        <v>40</v>
      </c>
      <c r="X47" s="51">
        <v>-1</v>
      </c>
    </row>
    <row r="48" spans="1:24" x14ac:dyDescent="0.25">
      <c r="A48" s="39">
        <v>42</v>
      </c>
      <c r="B48" s="40" t="s">
        <v>110</v>
      </c>
      <c r="C48" s="41">
        <v>650580</v>
      </c>
      <c r="D48" s="40" t="s">
        <v>30</v>
      </c>
      <c r="E48" s="42">
        <v>37861</v>
      </c>
      <c r="F48" s="43">
        <v>19.588999999999999</v>
      </c>
      <c r="G48" s="44">
        <v>19.588999999999999</v>
      </c>
      <c r="H48" s="45"/>
      <c r="I48" s="46">
        <v>0</v>
      </c>
      <c r="J48" s="43">
        <v>6.0259999999999998</v>
      </c>
      <c r="K48" s="47">
        <v>12.289</v>
      </c>
      <c r="L48" s="44">
        <v>0</v>
      </c>
      <c r="M48" s="43">
        <v>14.931999999999999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10.883999999999999</v>
      </c>
      <c r="T48" s="48">
        <v>0</v>
      </c>
      <c r="U48" s="46">
        <v>0</v>
      </c>
      <c r="V48" s="49">
        <v>77.283000000000001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105</v>
      </c>
      <c r="C49" s="41">
        <v>642345</v>
      </c>
      <c r="D49" s="40" t="s">
        <v>49</v>
      </c>
      <c r="E49" s="42">
        <v>37891</v>
      </c>
      <c r="F49" s="43">
        <v>19.587</v>
      </c>
      <c r="G49" s="44">
        <v>19.568999999999999</v>
      </c>
      <c r="H49" s="45"/>
      <c r="I49" s="46">
        <v>0</v>
      </c>
      <c r="J49" s="43">
        <v>24.001999999999999</v>
      </c>
      <c r="K49" s="47">
        <v>12.294</v>
      </c>
      <c r="L49" s="44">
        <v>0</v>
      </c>
      <c r="M49" s="43">
        <v>7.5649999999999995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5.4719999999999995</v>
      </c>
      <c r="T49" s="48">
        <v>0</v>
      </c>
      <c r="U49" s="46">
        <v>0</v>
      </c>
      <c r="V49" s="49">
        <v>76.194999999999993</v>
      </c>
      <c r="W49" s="50">
        <v>41</v>
      </c>
      <c r="X49" s="51">
        <v>-2</v>
      </c>
    </row>
    <row r="50" spans="1:24" x14ac:dyDescent="0.25">
      <c r="A50" s="39">
        <v>44</v>
      </c>
      <c r="B50" s="40" t="s">
        <v>101</v>
      </c>
      <c r="C50" s="41">
        <v>640599</v>
      </c>
      <c r="D50" s="40" t="s">
        <v>102</v>
      </c>
      <c r="E50" s="42">
        <v>37441</v>
      </c>
      <c r="F50" s="43">
        <v>19.584</v>
      </c>
      <c r="G50" s="44">
        <v>19.564</v>
      </c>
      <c r="H50" s="45">
        <v>0</v>
      </c>
      <c r="I50" s="46">
        <v>0</v>
      </c>
      <c r="J50" s="43">
        <v>12.042</v>
      </c>
      <c r="K50" s="47">
        <v>0</v>
      </c>
      <c r="L50" s="44">
        <v>0</v>
      </c>
      <c r="M50" s="43">
        <v>14.925999999999998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2.7489999999999997</v>
      </c>
      <c r="T50" s="48">
        <v>0</v>
      </c>
      <c r="U50" s="46">
        <v>0</v>
      </c>
      <c r="V50" s="49">
        <v>68.864999999999995</v>
      </c>
      <c r="W50" s="50">
        <v>43</v>
      </c>
      <c r="X50" s="51">
        <v>-1</v>
      </c>
    </row>
    <row r="51" spans="1:24" x14ac:dyDescent="0.25">
      <c r="A51" s="39">
        <v>45</v>
      </c>
      <c r="B51" s="40" t="s">
        <v>98</v>
      </c>
      <c r="C51" s="41">
        <v>639028</v>
      </c>
      <c r="D51" s="40" t="s">
        <v>29</v>
      </c>
      <c r="E51" s="42">
        <v>37756</v>
      </c>
      <c r="F51" s="43">
        <v>19.565999999999999</v>
      </c>
      <c r="G51" s="44">
        <v>19.579999999999998</v>
      </c>
      <c r="H51" s="45"/>
      <c r="I51" s="46">
        <v>0</v>
      </c>
      <c r="J51" s="43">
        <v>0</v>
      </c>
      <c r="K51" s="47">
        <v>0</v>
      </c>
      <c r="L51" s="44">
        <v>0</v>
      </c>
      <c r="M51" s="43">
        <v>14.924999999999999</v>
      </c>
      <c r="N51" s="48">
        <v>0</v>
      </c>
      <c r="O51" s="48"/>
      <c r="P51" s="46">
        <v>0</v>
      </c>
      <c r="Q51" s="55">
        <v>0</v>
      </c>
      <c r="R51" s="56">
        <v>0</v>
      </c>
      <c r="S51" s="56">
        <v>5.4469999999999992</v>
      </c>
      <c r="T51" s="48">
        <v>0</v>
      </c>
      <c r="U51" s="46">
        <v>0</v>
      </c>
      <c r="V51" s="49">
        <v>59.518000000000001</v>
      </c>
      <c r="W51" s="50">
        <v>44</v>
      </c>
      <c r="X51" s="51">
        <v>-1</v>
      </c>
    </row>
    <row r="52" spans="1:24" x14ac:dyDescent="0.25">
      <c r="A52" s="39">
        <v>46</v>
      </c>
      <c r="B52" s="40" t="s">
        <v>135</v>
      </c>
      <c r="C52" s="41">
        <v>655293</v>
      </c>
      <c r="D52" s="40" t="s">
        <v>171</v>
      </c>
      <c r="E52" s="42">
        <v>37635</v>
      </c>
      <c r="F52" s="43">
        <v>19.577999999999999</v>
      </c>
      <c r="G52" s="44">
        <v>19.577999999999999</v>
      </c>
      <c r="H52" s="45"/>
      <c r="I52" s="46">
        <v>0</v>
      </c>
      <c r="J52" s="43">
        <v>0</v>
      </c>
      <c r="K52" s="47">
        <v>6.1429999999999998</v>
      </c>
      <c r="L52" s="44">
        <v>0</v>
      </c>
      <c r="M52" s="43">
        <v>7.5709999999999997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5.4569999999999999</v>
      </c>
      <c r="T52" s="48">
        <v>0</v>
      </c>
      <c r="U52" s="46">
        <v>0</v>
      </c>
      <c r="V52" s="49">
        <v>58.326999999999998</v>
      </c>
      <c r="W52" s="50">
        <v>49</v>
      </c>
      <c r="X52" s="51">
        <v>3</v>
      </c>
    </row>
    <row r="53" spans="1:24" x14ac:dyDescent="0.25">
      <c r="A53" s="39">
        <v>47</v>
      </c>
      <c r="B53" s="40" t="s">
        <v>96</v>
      </c>
      <c r="C53" s="41">
        <v>663364</v>
      </c>
      <c r="D53" s="40" t="s">
        <v>97</v>
      </c>
      <c r="E53" s="42">
        <v>37865</v>
      </c>
      <c r="F53" s="43">
        <v>19.59</v>
      </c>
      <c r="G53" s="44">
        <v>19.562999999999999</v>
      </c>
      <c r="H53" s="45"/>
      <c r="I53" s="46">
        <v>0</v>
      </c>
      <c r="J53" s="43">
        <v>6.0209999999999999</v>
      </c>
      <c r="K53" s="47">
        <v>6.1370000000000005</v>
      </c>
      <c r="L53" s="44">
        <v>0</v>
      </c>
      <c r="M53" s="43">
        <v>3.7719999999999998</v>
      </c>
      <c r="N53" s="48">
        <v>0</v>
      </c>
      <c r="O53" s="48"/>
      <c r="P53" s="46">
        <v>0</v>
      </c>
      <c r="Q53" s="55">
        <v>0</v>
      </c>
      <c r="R53" s="56">
        <v>0</v>
      </c>
      <c r="S53" s="56">
        <v>5.4659999999999993</v>
      </c>
      <c r="T53" s="48">
        <v>0</v>
      </c>
      <c r="U53" s="46">
        <v>0</v>
      </c>
      <c r="V53" s="49">
        <v>54.527999999999999</v>
      </c>
      <c r="W53" s="50">
        <v>46</v>
      </c>
      <c r="X53" s="51">
        <v>-1</v>
      </c>
    </row>
    <row r="54" spans="1:24" x14ac:dyDescent="0.25">
      <c r="A54" s="39">
        <v>48</v>
      </c>
      <c r="B54" s="40" t="s">
        <v>76</v>
      </c>
      <c r="C54" s="41">
        <v>657145</v>
      </c>
      <c r="D54" s="40" t="s">
        <v>1429</v>
      </c>
      <c r="E54" s="42">
        <v>37309</v>
      </c>
      <c r="F54" s="43">
        <v>0</v>
      </c>
      <c r="G54" s="44">
        <v>39.125999999999998</v>
      </c>
      <c r="H54" s="45">
        <v>0</v>
      </c>
      <c r="I54" s="46">
        <v>0</v>
      </c>
      <c r="J54" s="43">
        <v>0</v>
      </c>
      <c r="K54" s="47">
        <v>0</v>
      </c>
      <c r="L54" s="44">
        <v>0</v>
      </c>
      <c r="M54" s="43">
        <v>14.929999999999998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54.055999999999997</v>
      </c>
      <c r="W54" s="50">
        <v>47</v>
      </c>
      <c r="X54" s="51">
        <v>-1</v>
      </c>
    </row>
    <row r="55" spans="1:24" x14ac:dyDescent="0.25">
      <c r="A55" s="39">
        <v>49</v>
      </c>
      <c r="B55" s="40" t="s">
        <v>106</v>
      </c>
      <c r="C55" s="41">
        <v>647886</v>
      </c>
      <c r="D55" s="40" t="s">
        <v>27</v>
      </c>
      <c r="E55" s="42">
        <v>37610</v>
      </c>
      <c r="F55" s="43">
        <v>19.567999999999998</v>
      </c>
      <c r="G55" s="44">
        <v>19.567999999999998</v>
      </c>
      <c r="H55" s="45">
        <v>0</v>
      </c>
      <c r="I55" s="46">
        <v>0</v>
      </c>
      <c r="J55" s="43">
        <v>0</v>
      </c>
      <c r="K55" s="47">
        <v>0</v>
      </c>
      <c r="L55" s="44">
        <v>0</v>
      </c>
      <c r="M55" s="43">
        <v>14.917999999999999</v>
      </c>
      <c r="N55" s="48">
        <v>0</v>
      </c>
      <c r="O55" s="48"/>
      <c r="P55" s="46">
        <v>0</v>
      </c>
      <c r="Q55" s="55">
        <v>0</v>
      </c>
      <c r="R55" s="56">
        <v>0</v>
      </c>
      <c r="S55" s="56">
        <v>0</v>
      </c>
      <c r="T55" s="48">
        <v>0</v>
      </c>
      <c r="U55" s="46">
        <v>0</v>
      </c>
      <c r="V55" s="49">
        <v>54.053999999999995</v>
      </c>
      <c r="W55" s="50">
        <v>48</v>
      </c>
      <c r="X55" s="51">
        <v>-1</v>
      </c>
    </row>
    <row r="56" spans="1:24" x14ac:dyDescent="0.25">
      <c r="A56" s="39">
        <v>50</v>
      </c>
      <c r="B56" s="40" t="s">
        <v>1035</v>
      </c>
      <c r="C56" s="41">
        <v>652142</v>
      </c>
      <c r="D56" s="40" t="s">
        <v>24</v>
      </c>
      <c r="E56" s="42">
        <v>38126</v>
      </c>
      <c r="F56" s="43">
        <v>19.567</v>
      </c>
      <c r="G56" s="44">
        <v>19.575999999999997</v>
      </c>
      <c r="H56" s="45"/>
      <c r="I56" s="46">
        <v>0</v>
      </c>
      <c r="J56" s="43">
        <v>0</v>
      </c>
      <c r="K56" s="47">
        <v>0</v>
      </c>
      <c r="L56" s="44">
        <v>0</v>
      </c>
      <c r="M56" s="43">
        <v>7.5629999999999997</v>
      </c>
      <c r="N56" s="48">
        <v>0</v>
      </c>
      <c r="O56" s="48"/>
      <c r="P56" s="46">
        <v>0</v>
      </c>
      <c r="Q56" s="55">
        <v>0</v>
      </c>
      <c r="R56" s="56">
        <v>0</v>
      </c>
      <c r="S56" s="56">
        <v>5.4529999999999994</v>
      </c>
      <c r="T56" s="48">
        <v>0</v>
      </c>
      <c r="U56" s="46">
        <v>0</v>
      </c>
      <c r="V56" s="49">
        <v>52.159000000000006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1039</v>
      </c>
      <c r="C57" s="41">
        <v>661901</v>
      </c>
      <c r="D57" s="40" t="s">
        <v>46</v>
      </c>
      <c r="E57" s="42">
        <v>38232</v>
      </c>
      <c r="F57" s="43">
        <v>19.581</v>
      </c>
      <c r="G57" s="44">
        <v>19.577999999999999</v>
      </c>
      <c r="H57" s="45"/>
      <c r="I57" s="46">
        <v>0</v>
      </c>
      <c r="J57" s="43">
        <v>0</v>
      </c>
      <c r="K57" s="47">
        <v>6.1450000000000005</v>
      </c>
      <c r="L57" s="44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5.4639999999999995</v>
      </c>
      <c r="T57" s="48">
        <v>0</v>
      </c>
      <c r="U57" s="46">
        <v>0</v>
      </c>
      <c r="V57" s="49">
        <v>50.768000000000001</v>
      </c>
      <c r="W57" s="50">
        <v>56</v>
      </c>
      <c r="X57" s="51">
        <v>5</v>
      </c>
    </row>
    <row r="58" spans="1:24" x14ac:dyDescent="0.25">
      <c r="A58" s="39">
        <v>52</v>
      </c>
      <c r="B58" s="40" t="s">
        <v>149</v>
      </c>
      <c r="C58" s="41">
        <v>658130</v>
      </c>
      <c r="D58" s="40" t="s">
        <v>32</v>
      </c>
      <c r="E58" s="42">
        <v>37685</v>
      </c>
      <c r="F58" s="43">
        <v>19.573</v>
      </c>
      <c r="G58" s="44">
        <v>9.8389999999999986</v>
      </c>
      <c r="H58" s="45"/>
      <c r="I58" s="46">
        <v>0</v>
      </c>
      <c r="J58" s="43">
        <v>0</v>
      </c>
      <c r="K58" s="47">
        <v>0</v>
      </c>
      <c r="L58" s="44">
        <v>0</v>
      </c>
      <c r="M58" s="43">
        <v>14.947999999999999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5.4819999999999993</v>
      </c>
      <c r="T58" s="48">
        <v>0</v>
      </c>
      <c r="U58" s="46">
        <v>0</v>
      </c>
      <c r="V58" s="49">
        <v>49.841999999999999</v>
      </c>
      <c r="W58" s="50">
        <v>51</v>
      </c>
      <c r="X58" s="51">
        <v>-1</v>
      </c>
    </row>
    <row r="59" spans="1:24" x14ac:dyDescent="0.25">
      <c r="A59" s="39">
        <v>53</v>
      </c>
      <c r="B59" s="40" t="s">
        <v>65</v>
      </c>
      <c r="C59" s="41">
        <v>651268</v>
      </c>
      <c r="D59" s="40" t="s">
        <v>34</v>
      </c>
      <c r="E59" s="42">
        <v>37374</v>
      </c>
      <c r="F59" s="43">
        <v>9.8279999999999994</v>
      </c>
      <c r="G59" s="44">
        <v>19.581</v>
      </c>
      <c r="H59" s="45">
        <v>0</v>
      </c>
      <c r="I59" s="46">
        <v>0</v>
      </c>
      <c r="J59" s="43">
        <v>0</v>
      </c>
      <c r="K59" s="47">
        <v>0</v>
      </c>
      <c r="L59" s="44">
        <v>0</v>
      </c>
      <c r="M59" s="43">
        <v>14.916999999999998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5.4649999999999999</v>
      </c>
      <c r="T59" s="48">
        <v>0</v>
      </c>
      <c r="U59" s="46">
        <v>0</v>
      </c>
      <c r="V59" s="49">
        <v>49.790999999999997</v>
      </c>
      <c r="W59" s="50">
        <v>52</v>
      </c>
      <c r="X59" s="51">
        <v>-1</v>
      </c>
    </row>
    <row r="60" spans="1:24" x14ac:dyDescent="0.25">
      <c r="A60" s="39">
        <v>54</v>
      </c>
      <c r="B60" s="40" t="s">
        <v>70</v>
      </c>
      <c r="C60" s="41">
        <v>642300</v>
      </c>
      <c r="D60" s="40" t="s">
        <v>37</v>
      </c>
      <c r="E60" s="42">
        <v>37641</v>
      </c>
      <c r="F60" s="43">
        <v>19.571999999999999</v>
      </c>
      <c r="G60" s="44">
        <v>0</v>
      </c>
      <c r="H60" s="45"/>
      <c r="I60" s="46">
        <v>0</v>
      </c>
      <c r="J60" s="43">
        <v>0</v>
      </c>
      <c r="K60" s="47">
        <v>0</v>
      </c>
      <c r="L60" s="44">
        <v>0</v>
      </c>
      <c r="M60" s="43">
        <v>29.848999999999997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49.420999999999992</v>
      </c>
      <c r="W60" s="50">
        <v>53</v>
      </c>
      <c r="X60" s="51">
        <v>-1</v>
      </c>
    </row>
    <row r="61" spans="1:24" x14ac:dyDescent="0.25">
      <c r="A61" s="39">
        <v>55</v>
      </c>
      <c r="B61" s="40" t="s">
        <v>1037</v>
      </c>
      <c r="C61" s="41">
        <v>650863</v>
      </c>
      <c r="D61" s="40" t="s">
        <v>114</v>
      </c>
      <c r="E61" s="42">
        <v>38128</v>
      </c>
      <c r="F61" s="43">
        <v>19.579999999999998</v>
      </c>
      <c r="G61" s="44">
        <v>19.561</v>
      </c>
      <c r="H61" s="45"/>
      <c r="I61" s="46">
        <v>0</v>
      </c>
      <c r="J61" s="43">
        <v>0</v>
      </c>
      <c r="K61" s="47">
        <v>0</v>
      </c>
      <c r="L61" s="44">
        <v>0</v>
      </c>
      <c r="M61" s="43">
        <v>3.76</v>
      </c>
      <c r="N61" s="48">
        <v>0</v>
      </c>
      <c r="O61" s="48"/>
      <c r="P61" s="46">
        <v>0</v>
      </c>
      <c r="Q61" s="55">
        <v>0</v>
      </c>
      <c r="R61" s="56">
        <v>0</v>
      </c>
      <c r="S61" s="56">
        <v>5.4619999999999997</v>
      </c>
      <c r="T61" s="48">
        <v>0</v>
      </c>
      <c r="U61" s="46">
        <v>0</v>
      </c>
      <c r="V61" s="49">
        <v>48.363</v>
      </c>
      <c r="W61" s="50">
        <v>54</v>
      </c>
      <c r="X61" s="51">
        <v>-1</v>
      </c>
    </row>
    <row r="62" spans="1:24" x14ac:dyDescent="0.25">
      <c r="A62" s="39">
        <v>56</v>
      </c>
      <c r="B62" s="40" t="s">
        <v>87</v>
      </c>
      <c r="C62" s="41">
        <v>646632</v>
      </c>
      <c r="D62" s="40" t="s">
        <v>34</v>
      </c>
      <c r="E62" s="42">
        <v>37764</v>
      </c>
      <c r="F62" s="43">
        <v>19.578999999999997</v>
      </c>
      <c r="G62" s="44">
        <v>9.8439999999999994</v>
      </c>
      <c r="H62" s="45"/>
      <c r="I62" s="46">
        <v>0</v>
      </c>
      <c r="J62" s="43">
        <v>0</v>
      </c>
      <c r="K62" s="47">
        <v>0</v>
      </c>
      <c r="L62" s="44">
        <v>0</v>
      </c>
      <c r="M62" s="43">
        <v>7.5859999999999994</v>
      </c>
      <c r="N62" s="48">
        <v>0</v>
      </c>
      <c r="O62" s="48"/>
      <c r="P62" s="46">
        <v>0</v>
      </c>
      <c r="Q62" s="55">
        <v>0</v>
      </c>
      <c r="R62" s="56">
        <v>0</v>
      </c>
      <c r="S62" s="56">
        <v>10.906999999999998</v>
      </c>
      <c r="T62" s="48">
        <v>0</v>
      </c>
      <c r="U62" s="46">
        <v>0</v>
      </c>
      <c r="V62" s="49">
        <v>47.91599999999999</v>
      </c>
      <c r="W62" s="50">
        <v>55</v>
      </c>
      <c r="X62" s="51">
        <v>-1</v>
      </c>
    </row>
    <row r="63" spans="1:24" x14ac:dyDescent="0.25">
      <c r="A63" s="39">
        <v>57</v>
      </c>
      <c r="B63" s="40" t="s">
        <v>166</v>
      </c>
      <c r="C63" s="41">
        <v>652256</v>
      </c>
      <c r="D63" s="40" t="s">
        <v>36</v>
      </c>
      <c r="E63" s="42">
        <v>37778</v>
      </c>
      <c r="F63" s="43">
        <v>19.581999999999997</v>
      </c>
      <c r="G63" s="44">
        <v>19.587999999999997</v>
      </c>
      <c r="H63" s="45"/>
      <c r="I63" s="46">
        <v>0</v>
      </c>
      <c r="J63" s="43">
        <v>0</v>
      </c>
      <c r="K63" s="47">
        <v>6.1360000000000001</v>
      </c>
      <c r="L63" s="44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45.305999999999997</v>
      </c>
      <c r="W63" s="50">
        <v>61</v>
      </c>
      <c r="X63" s="51">
        <v>4</v>
      </c>
    </row>
    <row r="64" spans="1:24" x14ac:dyDescent="0.25">
      <c r="A64" s="39">
        <v>58</v>
      </c>
      <c r="B64" s="40" t="s">
        <v>107</v>
      </c>
      <c r="C64" s="41">
        <v>642764</v>
      </c>
      <c r="D64" s="40" t="s">
        <v>29</v>
      </c>
      <c r="E64" s="42">
        <v>37364</v>
      </c>
      <c r="F64" s="43">
        <v>19.570999999999998</v>
      </c>
      <c r="G64" s="44">
        <v>19.582999999999998</v>
      </c>
      <c r="H64" s="45">
        <v>0</v>
      </c>
      <c r="I64" s="46">
        <v>0</v>
      </c>
      <c r="J64" s="43">
        <v>0</v>
      </c>
      <c r="K64" s="47">
        <v>0</v>
      </c>
      <c r="L64" s="44">
        <v>0</v>
      </c>
      <c r="M64" s="43">
        <v>3.7739999999999996</v>
      </c>
      <c r="N64" s="48">
        <v>0</v>
      </c>
      <c r="O64" s="48"/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42.927999999999997</v>
      </c>
      <c r="W64" s="50">
        <v>57</v>
      </c>
      <c r="X64" s="51">
        <v>-1</v>
      </c>
    </row>
    <row r="65" spans="1:24" x14ac:dyDescent="0.25">
      <c r="A65" s="39">
        <v>59</v>
      </c>
      <c r="B65" s="40" t="s">
        <v>88</v>
      </c>
      <c r="C65" s="41">
        <v>660175</v>
      </c>
      <c r="D65" s="40" t="s">
        <v>30</v>
      </c>
      <c r="E65" s="42">
        <v>37420</v>
      </c>
      <c r="F65" s="43">
        <v>19.576999999999998</v>
      </c>
      <c r="G65" s="44">
        <v>9.8279999999999994</v>
      </c>
      <c r="H65" s="45">
        <v>0</v>
      </c>
      <c r="I65" s="46">
        <v>0</v>
      </c>
      <c r="J65" s="43">
        <v>0</v>
      </c>
      <c r="K65" s="47">
        <v>0</v>
      </c>
      <c r="L65" s="44">
        <v>0</v>
      </c>
      <c r="M65" s="43">
        <v>7.5789999999999988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5.5039999999999996</v>
      </c>
      <c r="T65" s="48">
        <v>0</v>
      </c>
      <c r="U65" s="46">
        <v>0</v>
      </c>
      <c r="V65" s="49">
        <v>42.487999999999992</v>
      </c>
      <c r="W65" s="50">
        <v>58</v>
      </c>
      <c r="X65" s="51">
        <v>-1</v>
      </c>
    </row>
    <row r="66" spans="1:24" x14ac:dyDescent="0.25">
      <c r="A66" s="39">
        <v>60</v>
      </c>
      <c r="B66" s="40" t="s">
        <v>113</v>
      </c>
      <c r="C66" s="41">
        <v>655059</v>
      </c>
      <c r="D66" s="40" t="s">
        <v>114</v>
      </c>
      <c r="E66" s="42">
        <v>37642</v>
      </c>
      <c r="F66" s="43">
        <v>9.8249999999999993</v>
      </c>
      <c r="G66" s="44">
        <v>19.561999999999998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7.5579999999999989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5.4479999999999995</v>
      </c>
      <c r="T66" s="48">
        <v>0</v>
      </c>
      <c r="U66" s="46">
        <v>0</v>
      </c>
      <c r="V66" s="49">
        <v>42.392999999999994</v>
      </c>
      <c r="W66" s="50">
        <v>59</v>
      </c>
      <c r="X66" s="51">
        <v>-1</v>
      </c>
    </row>
    <row r="67" spans="1:24" x14ac:dyDescent="0.25">
      <c r="A67" s="39">
        <v>61</v>
      </c>
      <c r="B67" s="40" t="s">
        <v>99</v>
      </c>
      <c r="C67" s="41">
        <v>640100</v>
      </c>
      <c r="D67" s="40" t="s">
        <v>41</v>
      </c>
      <c r="E67" s="42">
        <v>37471</v>
      </c>
      <c r="F67" s="43">
        <v>9.843</v>
      </c>
      <c r="G67" s="44">
        <v>19.578999999999997</v>
      </c>
      <c r="H67" s="45">
        <v>0</v>
      </c>
      <c r="I67" s="46">
        <v>0</v>
      </c>
      <c r="J67" s="43">
        <v>0</v>
      </c>
      <c r="K67" s="47">
        <v>0</v>
      </c>
      <c r="L67" s="44">
        <v>0</v>
      </c>
      <c r="M67" s="43">
        <v>7.5699999999999994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2.7479999999999998</v>
      </c>
      <c r="T67" s="48">
        <v>0</v>
      </c>
      <c r="U67" s="46">
        <v>0</v>
      </c>
      <c r="V67" s="49">
        <v>39.739999999999995</v>
      </c>
      <c r="W67" s="50">
        <v>60</v>
      </c>
      <c r="X67" s="51">
        <v>-1</v>
      </c>
    </row>
    <row r="68" spans="1:24" x14ac:dyDescent="0.25">
      <c r="A68" s="39">
        <v>62</v>
      </c>
      <c r="B68" s="40" t="s">
        <v>1041</v>
      </c>
      <c r="C68" s="41">
        <v>671432</v>
      </c>
      <c r="D68" s="40" t="s">
        <v>186</v>
      </c>
      <c r="E68" s="42">
        <v>38100</v>
      </c>
      <c r="F68" s="43">
        <v>9.8259999999999987</v>
      </c>
      <c r="G68" s="44">
        <v>19.584</v>
      </c>
      <c r="H68" s="45"/>
      <c r="I68" s="46">
        <v>0</v>
      </c>
      <c r="J68" s="43">
        <v>0</v>
      </c>
      <c r="K68" s="47">
        <v>0</v>
      </c>
      <c r="L68" s="44">
        <v>0</v>
      </c>
      <c r="M68" s="43">
        <v>7.5799999999999992</v>
      </c>
      <c r="N68" s="48">
        <v>0</v>
      </c>
      <c r="O68" s="48"/>
      <c r="P68" s="46">
        <v>0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36.989999999999995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1042</v>
      </c>
      <c r="C69" s="41">
        <v>655975</v>
      </c>
      <c r="D69" s="40" t="s">
        <v>209</v>
      </c>
      <c r="E69" s="42">
        <v>38141</v>
      </c>
      <c r="F69" s="43">
        <v>19.57</v>
      </c>
      <c r="G69" s="44">
        <v>9.8209999999999997</v>
      </c>
      <c r="H69" s="45"/>
      <c r="I69" s="46">
        <v>0</v>
      </c>
      <c r="J69" s="43">
        <v>0</v>
      </c>
      <c r="K69" s="47">
        <v>0</v>
      </c>
      <c r="L69" s="44">
        <v>0</v>
      </c>
      <c r="M69" s="43">
        <v>7.5539999999999994</v>
      </c>
      <c r="N69" s="48">
        <v>0</v>
      </c>
      <c r="O69" s="48"/>
      <c r="P69" s="46">
        <v>0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36.945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125</v>
      </c>
      <c r="C70" s="41">
        <v>658640</v>
      </c>
      <c r="D70" s="40" t="s">
        <v>109</v>
      </c>
      <c r="E70" s="42">
        <v>37947</v>
      </c>
      <c r="F70" s="43">
        <v>19.575999999999997</v>
      </c>
      <c r="G70" s="44">
        <v>9.83</v>
      </c>
      <c r="H70" s="45"/>
      <c r="I70" s="46">
        <v>0</v>
      </c>
      <c r="J70" s="43">
        <v>0</v>
      </c>
      <c r="K70" s="47">
        <v>0</v>
      </c>
      <c r="L70" s="44">
        <v>0</v>
      </c>
      <c r="M70" s="43">
        <v>3.7719999999999998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2.7309999999999999</v>
      </c>
      <c r="T70" s="48">
        <v>0</v>
      </c>
      <c r="U70" s="46">
        <v>0</v>
      </c>
      <c r="V70" s="49">
        <v>35.908999999999999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111</v>
      </c>
      <c r="C71" s="41">
        <v>648390</v>
      </c>
      <c r="D71" s="40" t="s">
        <v>109</v>
      </c>
      <c r="E71" s="42">
        <v>37765</v>
      </c>
      <c r="F71" s="43">
        <v>9.8229999999999986</v>
      </c>
      <c r="G71" s="44">
        <v>19.573999999999998</v>
      </c>
      <c r="H71" s="45"/>
      <c r="I71" s="46">
        <v>0</v>
      </c>
      <c r="J71" s="43">
        <v>0</v>
      </c>
      <c r="K71" s="47">
        <v>0</v>
      </c>
      <c r="L71" s="44">
        <v>0</v>
      </c>
      <c r="M71" s="43">
        <v>0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5.4879999999999995</v>
      </c>
      <c r="T71" s="48">
        <v>0</v>
      </c>
      <c r="U71" s="46">
        <v>0</v>
      </c>
      <c r="V71" s="49">
        <v>34.884999999999998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1047</v>
      </c>
      <c r="C72" s="41">
        <v>658290</v>
      </c>
      <c r="D72" s="40" t="s">
        <v>75</v>
      </c>
      <c r="E72" s="42">
        <v>38137</v>
      </c>
      <c r="F72" s="43">
        <v>9.8389999999999986</v>
      </c>
      <c r="G72" s="44">
        <v>19.570999999999998</v>
      </c>
      <c r="H72" s="45"/>
      <c r="I72" s="46">
        <v>0</v>
      </c>
      <c r="J72" s="43">
        <v>0</v>
      </c>
      <c r="K72" s="47">
        <v>0</v>
      </c>
      <c r="L72" s="44">
        <v>0</v>
      </c>
      <c r="M72" s="43">
        <v>3.7569999999999997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33.166999999999994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116</v>
      </c>
      <c r="C73" s="41">
        <v>650219</v>
      </c>
      <c r="D73" s="40" t="s">
        <v>117</v>
      </c>
      <c r="E73" s="42">
        <v>37641</v>
      </c>
      <c r="F73" s="43">
        <v>9.8379999999999992</v>
      </c>
      <c r="G73" s="44">
        <v>19.567</v>
      </c>
      <c r="H73" s="45"/>
      <c r="I73" s="46">
        <v>0</v>
      </c>
      <c r="J73" s="43">
        <v>0</v>
      </c>
      <c r="K73" s="47">
        <v>0</v>
      </c>
      <c r="L73" s="44">
        <v>0</v>
      </c>
      <c r="M73" s="43">
        <v>3.7469999999999994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33.152000000000001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118</v>
      </c>
      <c r="C74" s="41">
        <v>646170</v>
      </c>
      <c r="D74" s="40" t="s">
        <v>119</v>
      </c>
      <c r="E74" s="42">
        <v>37565</v>
      </c>
      <c r="F74" s="43">
        <v>19.564</v>
      </c>
      <c r="G74" s="44">
        <v>9.84</v>
      </c>
      <c r="H74" s="45">
        <v>0</v>
      </c>
      <c r="I74" s="46">
        <v>0</v>
      </c>
      <c r="J74" s="43">
        <v>0</v>
      </c>
      <c r="K74" s="47">
        <v>0</v>
      </c>
      <c r="L74" s="44">
        <v>0</v>
      </c>
      <c r="M74" s="43">
        <v>0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2.7439999999999998</v>
      </c>
      <c r="T74" s="48">
        <v>0</v>
      </c>
      <c r="U74" s="46">
        <v>0</v>
      </c>
      <c r="V74" s="49">
        <v>32.147999999999996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134</v>
      </c>
      <c r="C75" s="41">
        <v>649450</v>
      </c>
      <c r="D75" s="40" t="s">
        <v>119</v>
      </c>
      <c r="E75" s="42">
        <v>37896</v>
      </c>
      <c r="F75" s="43">
        <v>9.831999999999999</v>
      </c>
      <c r="G75" s="44">
        <v>19.573</v>
      </c>
      <c r="H75" s="45"/>
      <c r="I75" s="46">
        <v>0</v>
      </c>
      <c r="J75" s="43">
        <v>0</v>
      </c>
      <c r="K75" s="47">
        <v>0</v>
      </c>
      <c r="L75" s="44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2.7389999999999999</v>
      </c>
      <c r="T75" s="48">
        <v>0</v>
      </c>
      <c r="U75" s="46">
        <v>0</v>
      </c>
      <c r="V75" s="49">
        <v>32.143999999999998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1060</v>
      </c>
      <c r="C76" s="41">
        <v>682294</v>
      </c>
      <c r="D76" s="40" t="s">
        <v>277</v>
      </c>
      <c r="E76" s="42">
        <v>38168</v>
      </c>
      <c r="F76" s="43">
        <v>4.9059999999999997</v>
      </c>
      <c r="G76" s="44">
        <v>19.564999999999998</v>
      </c>
      <c r="H76" s="45"/>
      <c r="I76" s="46">
        <v>0</v>
      </c>
      <c r="J76" s="43">
        <v>0</v>
      </c>
      <c r="K76" s="47">
        <v>0</v>
      </c>
      <c r="L76" s="44">
        <v>0</v>
      </c>
      <c r="M76" s="43">
        <v>7.5779999999999994</v>
      </c>
      <c r="N76" s="48">
        <v>0</v>
      </c>
      <c r="O76" s="48"/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32.048999999999992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141</v>
      </c>
      <c r="C77" s="41">
        <v>644837</v>
      </c>
      <c r="D77" s="40" t="s">
        <v>97</v>
      </c>
      <c r="E77" s="42">
        <v>37720</v>
      </c>
      <c r="F77" s="43">
        <v>9.8189999999999991</v>
      </c>
      <c r="G77" s="44">
        <v>9.8059999999999992</v>
      </c>
      <c r="H77" s="45"/>
      <c r="I77" s="46">
        <v>0</v>
      </c>
      <c r="J77" s="43">
        <v>0</v>
      </c>
      <c r="K77" s="47">
        <v>0</v>
      </c>
      <c r="L77" s="44">
        <v>0</v>
      </c>
      <c r="M77" s="43">
        <v>7.5519999999999996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2.7399999999999998</v>
      </c>
      <c r="T77" s="48">
        <v>0</v>
      </c>
      <c r="U77" s="46">
        <v>0</v>
      </c>
      <c r="V77" s="49">
        <v>29.916999999999998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1034</v>
      </c>
      <c r="C78" s="41">
        <v>659702</v>
      </c>
      <c r="D78" s="40" t="s">
        <v>136</v>
      </c>
      <c r="E78" s="42">
        <v>38225</v>
      </c>
      <c r="F78" s="43">
        <v>19.562999999999999</v>
      </c>
      <c r="G78" s="44">
        <v>9.8349999999999991</v>
      </c>
      <c r="H78" s="45"/>
      <c r="I78" s="46">
        <v>0</v>
      </c>
      <c r="J78" s="43">
        <v>0</v>
      </c>
      <c r="K78" s="47">
        <v>0</v>
      </c>
      <c r="L78" s="44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29.397999999999996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1050</v>
      </c>
      <c r="C79" s="41">
        <v>651628</v>
      </c>
      <c r="D79" s="40" t="s">
        <v>46</v>
      </c>
      <c r="E79" s="42">
        <v>38170</v>
      </c>
      <c r="F79" s="43">
        <v>9.8219999999999992</v>
      </c>
      <c r="G79" s="44">
        <v>19.574999999999999</v>
      </c>
      <c r="H79" s="45"/>
      <c r="I79" s="46">
        <v>0</v>
      </c>
      <c r="J79" s="43">
        <v>0</v>
      </c>
      <c r="K79" s="47">
        <v>0</v>
      </c>
      <c r="L79" s="44">
        <v>0</v>
      </c>
      <c r="M79" s="43">
        <v>0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29.396999999999998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1059</v>
      </c>
      <c r="C80" s="41">
        <v>671301</v>
      </c>
      <c r="D80" s="40" t="s">
        <v>136</v>
      </c>
      <c r="E80" s="42">
        <v>38321</v>
      </c>
      <c r="F80" s="43">
        <v>19.568999999999999</v>
      </c>
      <c r="G80" s="44">
        <v>9.8259999999999987</v>
      </c>
      <c r="H80" s="45"/>
      <c r="I80" s="46">
        <v>0</v>
      </c>
      <c r="J80" s="43">
        <v>0</v>
      </c>
      <c r="K80" s="47">
        <v>0</v>
      </c>
      <c r="L80" s="44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29.394999999999996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108</v>
      </c>
      <c r="C81" s="41">
        <v>647384</v>
      </c>
      <c r="D81" s="40" t="s">
        <v>109</v>
      </c>
      <c r="E81" s="42">
        <v>37590</v>
      </c>
      <c r="F81" s="43">
        <v>9.8159999999999989</v>
      </c>
      <c r="G81" s="44">
        <v>19.571999999999999</v>
      </c>
      <c r="H81" s="45">
        <v>0</v>
      </c>
      <c r="I81" s="46">
        <v>0</v>
      </c>
      <c r="J81" s="43">
        <v>0</v>
      </c>
      <c r="K81" s="47">
        <v>0</v>
      </c>
      <c r="L81" s="44">
        <v>0</v>
      </c>
      <c r="M81" s="43">
        <v>0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29.387999999999998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1056</v>
      </c>
      <c r="C82" s="41">
        <v>658719</v>
      </c>
      <c r="D82" s="40" t="s">
        <v>37</v>
      </c>
      <c r="E82" s="42">
        <v>38143</v>
      </c>
      <c r="F82" s="43">
        <v>19.561</v>
      </c>
      <c r="G82" s="44">
        <v>9.8109999999999999</v>
      </c>
      <c r="H82" s="45"/>
      <c r="I82" s="46">
        <v>0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29.372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123</v>
      </c>
      <c r="C83" s="41">
        <v>637262</v>
      </c>
      <c r="D83" s="40" t="s">
        <v>109</v>
      </c>
      <c r="E83" s="42">
        <v>37622</v>
      </c>
      <c r="F83" s="43">
        <v>9.8419999999999987</v>
      </c>
      <c r="G83" s="44">
        <v>9.8229999999999986</v>
      </c>
      <c r="H83" s="45"/>
      <c r="I83" s="46">
        <v>0</v>
      </c>
      <c r="J83" s="43">
        <v>0</v>
      </c>
      <c r="K83" s="47">
        <v>0</v>
      </c>
      <c r="L83" s="44">
        <v>0</v>
      </c>
      <c r="M83" s="43">
        <v>3.7439999999999998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5.4589999999999996</v>
      </c>
      <c r="T83" s="48">
        <v>0</v>
      </c>
      <c r="U83" s="46">
        <v>0</v>
      </c>
      <c r="V83" s="49">
        <v>28.867999999999999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138</v>
      </c>
      <c r="C84" s="41">
        <v>662668</v>
      </c>
      <c r="D84" s="40" t="s">
        <v>37</v>
      </c>
      <c r="E84" s="42">
        <v>37974</v>
      </c>
      <c r="F84" s="43">
        <v>9.8369999999999997</v>
      </c>
      <c r="G84" s="44">
        <v>9.8359999999999985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7.5689999999999991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27.241999999999997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129</v>
      </c>
      <c r="C85" s="41">
        <v>633068</v>
      </c>
      <c r="D85" s="40" t="s">
        <v>81</v>
      </c>
      <c r="E85" s="42">
        <v>37659</v>
      </c>
      <c r="F85" s="43">
        <v>9.84</v>
      </c>
      <c r="G85" s="44">
        <v>9.8379999999999992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7.56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27.237999999999996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115</v>
      </c>
      <c r="C86" s="41">
        <v>648627</v>
      </c>
      <c r="D86" s="40" t="s">
        <v>44</v>
      </c>
      <c r="E86" s="42">
        <v>37764</v>
      </c>
      <c r="F86" s="43">
        <v>9.8289999999999988</v>
      </c>
      <c r="G86" s="44">
        <v>9.8199999999999985</v>
      </c>
      <c r="H86" s="45"/>
      <c r="I86" s="46">
        <v>0</v>
      </c>
      <c r="J86" s="43">
        <v>0</v>
      </c>
      <c r="K86" s="47">
        <v>0</v>
      </c>
      <c r="L86" s="44">
        <v>0</v>
      </c>
      <c r="M86" s="43">
        <v>7.573999999999999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27.222999999999995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124</v>
      </c>
      <c r="C87" s="41">
        <v>646602</v>
      </c>
      <c r="D87" s="40" t="s">
        <v>104</v>
      </c>
      <c r="E87" s="42">
        <v>37889</v>
      </c>
      <c r="F87" s="43">
        <v>9.8339999999999996</v>
      </c>
      <c r="G87" s="44">
        <v>9.8189999999999991</v>
      </c>
      <c r="H87" s="45"/>
      <c r="I87" s="46">
        <v>0</v>
      </c>
      <c r="J87" s="43">
        <v>0</v>
      </c>
      <c r="K87" s="47">
        <v>0</v>
      </c>
      <c r="L87" s="44">
        <v>0</v>
      </c>
      <c r="M87" s="43">
        <v>7.5499999999999989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27.202999999999996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155</v>
      </c>
      <c r="C88" s="41">
        <v>647742</v>
      </c>
      <c r="D88" s="40" t="s">
        <v>27</v>
      </c>
      <c r="E88" s="42">
        <v>37790</v>
      </c>
      <c r="F88" s="43">
        <v>9.8149999999999995</v>
      </c>
      <c r="G88" s="44">
        <v>9.8129999999999988</v>
      </c>
      <c r="H88" s="45"/>
      <c r="I88" s="46">
        <v>0</v>
      </c>
      <c r="J88" s="43">
        <v>0</v>
      </c>
      <c r="K88" s="47">
        <v>0</v>
      </c>
      <c r="L88" s="44">
        <v>0</v>
      </c>
      <c r="M88" s="43">
        <v>7.5499999999999989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27.177999999999997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1045</v>
      </c>
      <c r="C89" s="41">
        <v>653904</v>
      </c>
      <c r="D89" s="40" t="s">
        <v>81</v>
      </c>
      <c r="E89" s="42">
        <v>38274</v>
      </c>
      <c r="F89" s="43">
        <v>19.574999999999999</v>
      </c>
      <c r="G89" s="44">
        <v>0</v>
      </c>
      <c r="H89" s="45"/>
      <c r="I89" s="46">
        <v>0</v>
      </c>
      <c r="J89" s="43">
        <v>0</v>
      </c>
      <c r="K89" s="47">
        <v>0</v>
      </c>
      <c r="L89" s="44">
        <v>0</v>
      </c>
      <c r="M89" s="43">
        <v>7.5589999999999993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27.134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146</v>
      </c>
      <c r="C90" s="41">
        <v>637837</v>
      </c>
      <c r="D90" s="40" t="s">
        <v>29</v>
      </c>
      <c r="E90" s="42">
        <v>37517</v>
      </c>
      <c r="F90" s="43">
        <v>9.8069999999999986</v>
      </c>
      <c r="G90" s="44">
        <v>4.9189999999999996</v>
      </c>
      <c r="H90" s="45">
        <v>0</v>
      </c>
      <c r="I90" s="46">
        <v>0</v>
      </c>
      <c r="J90" s="43">
        <v>0</v>
      </c>
      <c r="K90" s="47">
        <v>0</v>
      </c>
      <c r="L90" s="44">
        <v>0</v>
      </c>
      <c r="M90" s="43">
        <v>7.5519999999999996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2.7349999999999999</v>
      </c>
      <c r="T90" s="48">
        <v>0</v>
      </c>
      <c r="U90" s="46">
        <v>0</v>
      </c>
      <c r="V90" s="49">
        <v>25.012999999999998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1036</v>
      </c>
      <c r="C91" s="41">
        <v>647285</v>
      </c>
      <c r="D91" s="40" t="s">
        <v>41</v>
      </c>
      <c r="E91" s="42">
        <v>37998</v>
      </c>
      <c r="F91" s="43">
        <v>9.8439999999999994</v>
      </c>
      <c r="G91" s="44">
        <v>0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14.948999999999998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24.792999999999999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158</v>
      </c>
      <c r="C92" s="41">
        <v>630967</v>
      </c>
      <c r="D92" s="40" t="s">
        <v>159</v>
      </c>
      <c r="E92" s="42">
        <v>37355</v>
      </c>
      <c r="F92" s="43">
        <v>0</v>
      </c>
      <c r="G92" s="44">
        <v>9.8239999999999998</v>
      </c>
      <c r="H92" s="45">
        <v>0</v>
      </c>
      <c r="I92" s="46">
        <v>0</v>
      </c>
      <c r="J92" s="43">
        <v>0</v>
      </c>
      <c r="K92" s="47">
        <v>0</v>
      </c>
      <c r="L92" s="44">
        <v>0</v>
      </c>
      <c r="M92" s="43">
        <v>14.921999999999999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24.745999999999999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1048</v>
      </c>
      <c r="C93" s="41">
        <v>658230</v>
      </c>
      <c r="D93" s="40" t="s">
        <v>1049</v>
      </c>
      <c r="E93" s="42">
        <v>38245</v>
      </c>
      <c r="F93" s="43">
        <v>19.561999999999998</v>
      </c>
      <c r="G93" s="44">
        <v>4.9019999999999992</v>
      </c>
      <c r="H93" s="45"/>
      <c r="I93" s="46">
        <v>0</v>
      </c>
      <c r="J93" s="43">
        <v>0</v>
      </c>
      <c r="K93" s="47">
        <v>0</v>
      </c>
      <c r="L93" s="44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24.463999999999999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1053</v>
      </c>
      <c r="C94" s="41">
        <v>663501</v>
      </c>
      <c r="D94" s="40" t="s">
        <v>75</v>
      </c>
      <c r="E94" s="42">
        <v>38066</v>
      </c>
      <c r="F94" s="43">
        <v>9.8330000000000002</v>
      </c>
      <c r="G94" s="44">
        <v>9.83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3.7659999999999996</v>
      </c>
      <c r="N94" s="48">
        <v>0</v>
      </c>
      <c r="O94" s="48"/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23.428999999999998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133</v>
      </c>
      <c r="C95" s="41">
        <v>645459</v>
      </c>
      <c r="D95" s="40" t="s">
        <v>73</v>
      </c>
      <c r="E95" s="42">
        <v>37307</v>
      </c>
      <c r="F95" s="43">
        <v>9.8170000000000002</v>
      </c>
      <c r="G95" s="44">
        <v>9.8339999999999996</v>
      </c>
      <c r="H95" s="45">
        <v>0</v>
      </c>
      <c r="I95" s="46">
        <v>0</v>
      </c>
      <c r="J95" s="43">
        <v>0</v>
      </c>
      <c r="K95" s="47">
        <v>0</v>
      </c>
      <c r="L95" s="44">
        <v>0</v>
      </c>
      <c r="M95" s="43">
        <v>3.7659999999999996</v>
      </c>
      <c r="N95" s="48">
        <v>0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23.416999999999998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1067</v>
      </c>
      <c r="C96" s="41">
        <v>653978</v>
      </c>
      <c r="D96" s="40" t="s">
        <v>1068</v>
      </c>
      <c r="E96" s="42">
        <v>38198</v>
      </c>
      <c r="F96" s="43">
        <v>9.8089999999999993</v>
      </c>
      <c r="G96" s="44">
        <v>9.8089999999999993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3.7589999999999995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23.376999999999999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1058</v>
      </c>
      <c r="C97" s="41">
        <v>674303</v>
      </c>
      <c r="D97" s="40" t="s">
        <v>277</v>
      </c>
      <c r="E97" s="42">
        <v>38288</v>
      </c>
      <c r="F97" s="43">
        <v>9.8099999999999987</v>
      </c>
      <c r="G97" s="44">
        <v>9.8079999999999998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3.7459999999999996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23.363999999999997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122</v>
      </c>
      <c r="C98" s="41">
        <v>658793</v>
      </c>
      <c r="D98" s="40" t="s">
        <v>109</v>
      </c>
      <c r="E98" s="42">
        <v>37289</v>
      </c>
      <c r="F98" s="43">
        <v>9.8179999999999996</v>
      </c>
      <c r="G98" s="44">
        <v>9.831999999999999</v>
      </c>
      <c r="H98" s="45">
        <v>0</v>
      </c>
      <c r="I98" s="46">
        <v>0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2.7269999999999999</v>
      </c>
      <c r="T98" s="48">
        <v>0</v>
      </c>
      <c r="U98" s="46">
        <v>0</v>
      </c>
      <c r="V98" s="49">
        <v>22.376999999999999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90</v>
      </c>
      <c r="C99" s="41">
        <v>659149</v>
      </c>
      <c r="D99" s="40" t="s">
        <v>36</v>
      </c>
      <c r="E99" s="42">
        <v>37396</v>
      </c>
      <c r="F99" s="43">
        <v>9.8369999999999997</v>
      </c>
      <c r="G99" s="44">
        <v>4.9179999999999993</v>
      </c>
      <c r="H99" s="45">
        <v>0</v>
      </c>
      <c r="I99" s="46">
        <v>0</v>
      </c>
      <c r="J99" s="43">
        <v>0</v>
      </c>
      <c r="K99" s="47">
        <v>0</v>
      </c>
      <c r="L99" s="44">
        <v>0</v>
      </c>
      <c r="M99" s="43">
        <v>3.7679999999999998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2.7369999999999997</v>
      </c>
      <c r="T99" s="48">
        <v>0</v>
      </c>
      <c r="U99" s="46">
        <v>0</v>
      </c>
      <c r="V99" s="49">
        <v>21.259999999999998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152</v>
      </c>
      <c r="C100" s="41">
        <v>647045</v>
      </c>
      <c r="D100" s="40" t="s">
        <v>109</v>
      </c>
      <c r="E100" s="42">
        <v>37446</v>
      </c>
      <c r="F100" s="43">
        <v>9.8209999999999997</v>
      </c>
      <c r="G100" s="44">
        <v>9.843</v>
      </c>
      <c r="H100" s="45">
        <v>0</v>
      </c>
      <c r="I100" s="46">
        <v>0</v>
      </c>
      <c r="J100" s="43">
        <v>0</v>
      </c>
      <c r="K100" s="47">
        <v>0</v>
      </c>
      <c r="L100" s="44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19.664000000000001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162</v>
      </c>
      <c r="C101" s="41">
        <v>656262</v>
      </c>
      <c r="D101" s="40" t="s">
        <v>100</v>
      </c>
      <c r="E101" s="42">
        <v>37785</v>
      </c>
      <c r="F101" s="43">
        <v>9.8199999999999985</v>
      </c>
      <c r="G101" s="44">
        <v>9.8339999999999996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19.653999999999996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154</v>
      </c>
      <c r="C102" s="41">
        <v>658819</v>
      </c>
      <c r="D102" s="40" t="s">
        <v>24</v>
      </c>
      <c r="E102" s="42">
        <v>37796</v>
      </c>
      <c r="F102" s="43">
        <v>9.8059999999999992</v>
      </c>
      <c r="G102" s="44">
        <v>9.8140000000000001</v>
      </c>
      <c r="H102" s="45"/>
      <c r="I102" s="46">
        <v>0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19.619999999999997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142</v>
      </c>
      <c r="C103" s="41">
        <v>666231</v>
      </c>
      <c r="D103" s="40" t="s">
        <v>143</v>
      </c>
      <c r="E103" s="42">
        <v>37810</v>
      </c>
      <c r="F103" s="43">
        <v>4.9209999999999994</v>
      </c>
      <c r="G103" s="44">
        <v>9.8369999999999997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3.7479999999999998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18.506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1046</v>
      </c>
      <c r="C104" s="41">
        <v>647810</v>
      </c>
      <c r="D104" s="40" t="s">
        <v>49</v>
      </c>
      <c r="E104" s="42">
        <v>37997</v>
      </c>
      <c r="F104" s="43">
        <v>4.9219999999999997</v>
      </c>
      <c r="G104" s="44">
        <v>9.8159999999999989</v>
      </c>
      <c r="H104" s="45"/>
      <c r="I104" s="46">
        <v>0</v>
      </c>
      <c r="J104" s="43">
        <v>0</v>
      </c>
      <c r="K104" s="47">
        <v>0</v>
      </c>
      <c r="L104" s="44">
        <v>0</v>
      </c>
      <c r="M104" s="43">
        <v>3.7579999999999996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18.495999999999999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126</v>
      </c>
      <c r="C105" s="41">
        <v>657472</v>
      </c>
      <c r="D105" s="40" t="s">
        <v>1049</v>
      </c>
      <c r="E105" s="42">
        <v>37810</v>
      </c>
      <c r="F105" s="43">
        <v>4.9179999999999993</v>
      </c>
      <c r="G105" s="44">
        <v>9.8119999999999994</v>
      </c>
      <c r="H105" s="45"/>
      <c r="I105" s="46">
        <v>0</v>
      </c>
      <c r="J105" s="43">
        <v>0</v>
      </c>
      <c r="K105" s="47">
        <v>0</v>
      </c>
      <c r="L105" s="44">
        <v>0</v>
      </c>
      <c r="M105" s="43">
        <v>3.7639999999999998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18.494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151</v>
      </c>
      <c r="C106" s="41">
        <v>662402</v>
      </c>
      <c r="D106" s="40" t="s">
        <v>60</v>
      </c>
      <c r="E106" s="42">
        <v>37668</v>
      </c>
      <c r="F106" s="43">
        <v>9.8349999999999991</v>
      </c>
      <c r="G106" s="44">
        <v>4.8959999999999999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3.7499999999999996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18.480999999999998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1081</v>
      </c>
      <c r="C107" s="41">
        <v>682452</v>
      </c>
      <c r="D107" s="40" t="s">
        <v>60</v>
      </c>
      <c r="E107" s="42">
        <v>38164</v>
      </c>
      <c r="F107" s="43">
        <v>9.83</v>
      </c>
      <c r="G107" s="44">
        <v>4.9029999999999996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3.7369999999999997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18.47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139</v>
      </c>
      <c r="C108" s="41">
        <v>642029</v>
      </c>
      <c r="D108" s="40" t="s">
        <v>81</v>
      </c>
      <c r="E108" s="42">
        <v>37887</v>
      </c>
      <c r="F108" s="43">
        <v>4.9119999999999999</v>
      </c>
      <c r="G108" s="44">
        <v>9.8099999999999987</v>
      </c>
      <c r="H108" s="45"/>
      <c r="I108" s="46">
        <v>0</v>
      </c>
      <c r="J108" s="43">
        <v>0</v>
      </c>
      <c r="K108" s="47">
        <v>0</v>
      </c>
      <c r="L108" s="44">
        <v>0</v>
      </c>
      <c r="M108" s="43">
        <v>3.7429999999999994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18.464999999999996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1069</v>
      </c>
      <c r="C109" s="41">
        <v>664122</v>
      </c>
      <c r="D109" s="40" t="s">
        <v>114</v>
      </c>
      <c r="E109" s="42">
        <v>38264</v>
      </c>
      <c r="F109" s="43">
        <v>4.9029999999999996</v>
      </c>
      <c r="G109" s="44">
        <v>4.9079999999999995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7.5749999999999993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17.385999999999999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1044</v>
      </c>
      <c r="C110" s="41">
        <v>650250</v>
      </c>
      <c r="D110" s="40" t="s">
        <v>77</v>
      </c>
      <c r="E110" s="42">
        <v>38079</v>
      </c>
      <c r="F110" s="43">
        <v>0</v>
      </c>
      <c r="G110" s="44">
        <v>9.8179999999999996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7.5669999999999993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17.384999999999998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1061</v>
      </c>
      <c r="C111" s="41">
        <v>666613</v>
      </c>
      <c r="D111" s="40" t="s">
        <v>177</v>
      </c>
      <c r="E111" s="42">
        <v>38060</v>
      </c>
      <c r="F111" s="43">
        <v>0</v>
      </c>
      <c r="G111" s="44">
        <v>9.8219999999999992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7.5579999999999989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17.38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148</v>
      </c>
      <c r="C112" s="41">
        <v>651113</v>
      </c>
      <c r="D112" s="40" t="s">
        <v>112</v>
      </c>
      <c r="E112" s="42">
        <v>37799</v>
      </c>
      <c r="F112" s="43">
        <v>9.8239999999999998</v>
      </c>
      <c r="G112" s="44">
        <v>4.92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14.744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1063</v>
      </c>
      <c r="C113" s="41">
        <v>651627</v>
      </c>
      <c r="D113" s="40" t="s">
        <v>46</v>
      </c>
      <c r="E113" s="42">
        <v>38270</v>
      </c>
      <c r="F113" s="43">
        <v>9.8119999999999994</v>
      </c>
      <c r="G113" s="44">
        <v>4.9209999999999994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14.732999999999999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1077</v>
      </c>
      <c r="C114" s="41">
        <v>655282</v>
      </c>
      <c r="D114" s="40" t="s">
        <v>41</v>
      </c>
      <c r="E114" s="42">
        <v>38066</v>
      </c>
      <c r="F114" s="43">
        <v>4.9139999999999997</v>
      </c>
      <c r="G114" s="44">
        <v>9.8170000000000002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14.731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1065</v>
      </c>
      <c r="C115" s="41">
        <v>658470</v>
      </c>
      <c r="D115" s="40" t="s">
        <v>37</v>
      </c>
      <c r="E115" s="42">
        <v>38069</v>
      </c>
      <c r="F115" s="43">
        <v>9.8140000000000001</v>
      </c>
      <c r="G115" s="44">
        <v>4.9139999999999997</v>
      </c>
      <c r="H115" s="45"/>
      <c r="I115" s="46">
        <v>0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14.728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1580</v>
      </c>
      <c r="C116" s="41">
        <v>657119</v>
      </c>
      <c r="D116" s="40" t="s">
        <v>306</v>
      </c>
      <c r="E116" s="42">
        <v>37739</v>
      </c>
      <c r="F116" s="43">
        <v>4.899</v>
      </c>
      <c r="G116" s="44">
        <v>9.8159999999999989</v>
      </c>
      <c r="H116" s="45">
        <v>0</v>
      </c>
      <c r="I116" s="46">
        <v>0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14.715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1612</v>
      </c>
      <c r="C117" s="41">
        <v>637571</v>
      </c>
      <c r="D117" s="40" t="s">
        <v>44</v>
      </c>
      <c r="E117" s="42">
        <v>37512</v>
      </c>
      <c r="F117" s="43">
        <v>0</v>
      </c>
      <c r="G117" s="44">
        <v>9.8419999999999987</v>
      </c>
      <c r="H117" s="45"/>
      <c r="I117" s="46">
        <v>0</v>
      </c>
      <c r="J117" s="43">
        <v>0</v>
      </c>
      <c r="K117" s="47">
        <v>0</v>
      </c>
      <c r="L117" s="44">
        <v>0</v>
      </c>
      <c r="M117" s="43">
        <v>3.7509999999999994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13.592999999999998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1613</v>
      </c>
      <c r="C118" s="41">
        <v>664570</v>
      </c>
      <c r="D118" s="40" t="s">
        <v>52</v>
      </c>
      <c r="E118" s="42">
        <v>38195</v>
      </c>
      <c r="F118" s="43">
        <v>0</v>
      </c>
      <c r="G118" s="44">
        <v>9.8309999999999995</v>
      </c>
      <c r="H118" s="45"/>
      <c r="I118" s="46">
        <v>0</v>
      </c>
      <c r="J118" s="43">
        <v>0</v>
      </c>
      <c r="K118" s="47">
        <v>0</v>
      </c>
      <c r="L118" s="44">
        <v>0</v>
      </c>
      <c r="M118" s="43">
        <v>3.7509999999999994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13.581999999999999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1614</v>
      </c>
      <c r="C119" s="41">
        <v>650107</v>
      </c>
      <c r="D119" s="40" t="s">
        <v>34</v>
      </c>
      <c r="E119" s="42">
        <v>38248</v>
      </c>
      <c r="F119" s="43">
        <v>0</v>
      </c>
      <c r="G119" s="44">
        <v>9.827</v>
      </c>
      <c r="H119" s="45"/>
      <c r="I119" s="46">
        <v>0</v>
      </c>
      <c r="J119" s="43">
        <v>0</v>
      </c>
      <c r="K119" s="47">
        <v>0</v>
      </c>
      <c r="L119" s="44">
        <v>0</v>
      </c>
      <c r="M119" s="43">
        <v>3.7509999999999994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13.577999999999999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1615</v>
      </c>
      <c r="C120" s="41">
        <v>642271</v>
      </c>
      <c r="D120" s="40" t="s">
        <v>109</v>
      </c>
      <c r="E120" s="42">
        <v>37596</v>
      </c>
      <c r="F120" s="43">
        <v>0</v>
      </c>
      <c r="G120" s="44">
        <v>9.8249999999999993</v>
      </c>
      <c r="H120" s="45"/>
      <c r="I120" s="46">
        <v>0</v>
      </c>
      <c r="J120" s="43">
        <v>0</v>
      </c>
      <c r="K120" s="47">
        <v>0</v>
      </c>
      <c r="L120" s="44">
        <v>0</v>
      </c>
      <c r="M120" s="43">
        <v>3.7509999999999994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13.575999999999999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156</v>
      </c>
      <c r="C121" s="41">
        <v>659928</v>
      </c>
      <c r="D121" s="40" t="s">
        <v>102</v>
      </c>
      <c r="E121" s="42">
        <v>37760</v>
      </c>
      <c r="F121" s="43">
        <v>4.9099999999999993</v>
      </c>
      <c r="G121" s="44">
        <v>4.9019999999999992</v>
      </c>
      <c r="H121" s="45"/>
      <c r="I121" s="46">
        <v>0</v>
      </c>
      <c r="J121" s="43">
        <v>0</v>
      </c>
      <c r="K121" s="47">
        <v>0</v>
      </c>
      <c r="L121" s="44">
        <v>0</v>
      </c>
      <c r="M121" s="43">
        <v>3.7619999999999996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13.573999999999998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161</v>
      </c>
      <c r="C122" s="41">
        <v>666605</v>
      </c>
      <c r="D122" s="40" t="s">
        <v>73</v>
      </c>
      <c r="E122" s="42">
        <v>37552</v>
      </c>
      <c r="F122" s="43">
        <v>4.8919999999999995</v>
      </c>
      <c r="G122" s="44">
        <v>4.9119999999999999</v>
      </c>
      <c r="H122" s="45">
        <v>0</v>
      </c>
      <c r="I122" s="46">
        <v>0</v>
      </c>
      <c r="J122" s="43">
        <v>0</v>
      </c>
      <c r="K122" s="47">
        <v>0</v>
      </c>
      <c r="L122" s="44">
        <v>0</v>
      </c>
      <c r="M122" s="43">
        <v>3.7549999999999994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13.558999999999997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1079</v>
      </c>
      <c r="C123" s="41">
        <v>661682</v>
      </c>
      <c r="D123" s="40" t="s">
        <v>1068</v>
      </c>
      <c r="E123" s="42">
        <v>38267</v>
      </c>
      <c r="F123" s="43">
        <v>4.9099999999999993</v>
      </c>
      <c r="G123" s="44">
        <v>4.9109999999999996</v>
      </c>
      <c r="H123" s="45"/>
      <c r="I123" s="46">
        <v>0</v>
      </c>
      <c r="J123" s="43">
        <v>0</v>
      </c>
      <c r="K123" s="47">
        <v>0</v>
      </c>
      <c r="L123" s="44">
        <v>0</v>
      </c>
      <c r="M123" s="43">
        <v>3.7369999999999997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13.557999999999998</v>
      </c>
      <c r="W123" s="50">
        <v>117</v>
      </c>
      <c r="X123" s="51">
        <v>0</v>
      </c>
    </row>
    <row r="124" spans="1:24" x14ac:dyDescent="0.25">
      <c r="A124" s="39">
        <v>117</v>
      </c>
      <c r="B124" s="40" t="s">
        <v>131</v>
      </c>
      <c r="C124" s="41">
        <v>649692</v>
      </c>
      <c r="D124" s="40" t="s">
        <v>132</v>
      </c>
      <c r="E124" s="42">
        <v>37433</v>
      </c>
      <c r="F124" s="43">
        <v>0</v>
      </c>
      <c r="G124" s="44">
        <v>9.8039999999999985</v>
      </c>
      <c r="H124" s="45">
        <v>0</v>
      </c>
      <c r="I124" s="46">
        <v>0</v>
      </c>
      <c r="J124" s="43">
        <v>0</v>
      </c>
      <c r="K124" s="47">
        <v>0</v>
      </c>
      <c r="L124" s="44">
        <v>0</v>
      </c>
      <c r="M124" s="43">
        <v>3.7539999999999996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13.557999999999998</v>
      </c>
      <c r="W124" s="50">
        <v>117</v>
      </c>
      <c r="X124" s="51">
        <v>0</v>
      </c>
    </row>
    <row r="125" spans="1:24" x14ac:dyDescent="0.25">
      <c r="A125" s="39">
        <v>117</v>
      </c>
      <c r="B125" s="40" t="s">
        <v>1616</v>
      </c>
      <c r="C125" s="41">
        <v>653966</v>
      </c>
      <c r="D125" s="40" t="s">
        <v>41</v>
      </c>
      <c r="E125" s="42">
        <v>37636</v>
      </c>
      <c r="F125" s="43">
        <v>0</v>
      </c>
      <c r="G125" s="44">
        <v>9.8069999999999986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3.7509999999999994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13.557999999999998</v>
      </c>
      <c r="W125" s="50">
        <v>117</v>
      </c>
      <c r="X125" s="51">
        <v>0</v>
      </c>
    </row>
    <row r="126" spans="1:24" x14ac:dyDescent="0.25">
      <c r="A126" s="39">
        <v>120</v>
      </c>
      <c r="B126" s="40" t="s">
        <v>1617</v>
      </c>
      <c r="C126" s="41">
        <v>647746</v>
      </c>
      <c r="D126" s="40" t="s">
        <v>52</v>
      </c>
      <c r="E126" s="42">
        <v>37895</v>
      </c>
      <c r="F126" s="43">
        <v>0</v>
      </c>
      <c r="G126" s="44">
        <v>9.8049999999999997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3.7509999999999994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13.555999999999999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1055</v>
      </c>
      <c r="C127" s="41">
        <v>674022</v>
      </c>
      <c r="D127" s="40" t="s">
        <v>92</v>
      </c>
      <c r="E127" s="42">
        <v>38096</v>
      </c>
      <c r="F127" s="43">
        <v>4.9049999999999994</v>
      </c>
      <c r="G127" s="44">
        <v>4.907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3.7409999999999997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13.552999999999999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160</v>
      </c>
      <c r="C128" s="41">
        <v>659775</v>
      </c>
      <c r="D128" s="40" t="s">
        <v>30</v>
      </c>
      <c r="E128" s="42">
        <v>37427</v>
      </c>
      <c r="F128" s="43">
        <v>4.907</v>
      </c>
      <c r="G128" s="44">
        <v>4.899</v>
      </c>
      <c r="H128" s="45">
        <v>0</v>
      </c>
      <c r="I128" s="46">
        <v>0</v>
      </c>
      <c r="J128" s="43">
        <v>0</v>
      </c>
      <c r="K128" s="47">
        <v>0</v>
      </c>
      <c r="L128" s="44">
        <v>0</v>
      </c>
      <c r="M128" s="43">
        <v>3.7399999999999998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13.546000000000001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1062</v>
      </c>
      <c r="C129" s="41">
        <v>670041</v>
      </c>
      <c r="D129" s="40" t="s">
        <v>132</v>
      </c>
      <c r="E129" s="42">
        <v>38093</v>
      </c>
      <c r="F129" s="43">
        <v>4.8969999999999994</v>
      </c>
      <c r="G129" s="44">
        <v>4.9129999999999994</v>
      </c>
      <c r="H129" s="45"/>
      <c r="I129" s="46">
        <v>0</v>
      </c>
      <c r="J129" s="43">
        <v>0</v>
      </c>
      <c r="K129" s="47">
        <v>0</v>
      </c>
      <c r="L129" s="44">
        <v>0</v>
      </c>
      <c r="M129" s="43">
        <v>3.7319999999999998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13.541999999999998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157</v>
      </c>
      <c r="C130" s="41">
        <v>652922</v>
      </c>
      <c r="D130" s="40" t="s">
        <v>102</v>
      </c>
      <c r="E130" s="42">
        <v>37434</v>
      </c>
      <c r="F130" s="43">
        <v>4.9079999999999995</v>
      </c>
      <c r="G130" s="44">
        <v>4.8929999999999998</v>
      </c>
      <c r="H130" s="45">
        <v>0</v>
      </c>
      <c r="I130" s="46">
        <v>0</v>
      </c>
      <c r="J130" s="43">
        <v>0</v>
      </c>
      <c r="K130" s="47">
        <v>0</v>
      </c>
      <c r="L130" s="44">
        <v>0</v>
      </c>
      <c r="M130" s="43">
        <v>3.7319999999999998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13.532999999999998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144</v>
      </c>
      <c r="C131" s="41">
        <v>644748</v>
      </c>
      <c r="D131" s="40" t="s">
        <v>119</v>
      </c>
      <c r="E131" s="42">
        <v>37524</v>
      </c>
      <c r="F131" s="43">
        <v>9.8309999999999995</v>
      </c>
      <c r="G131" s="44">
        <v>0</v>
      </c>
      <c r="H131" s="45">
        <v>0</v>
      </c>
      <c r="I131" s="46">
        <v>0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9.8309999999999995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120</v>
      </c>
      <c r="C132" s="41">
        <v>636560</v>
      </c>
      <c r="D132" s="40" t="s">
        <v>121</v>
      </c>
      <c r="E132" s="42">
        <v>37378</v>
      </c>
      <c r="F132" s="43">
        <v>9.827</v>
      </c>
      <c r="G132" s="44">
        <v>0</v>
      </c>
      <c r="H132" s="45">
        <v>0</v>
      </c>
      <c r="I132" s="46">
        <v>0</v>
      </c>
      <c r="J132" s="43">
        <v>0</v>
      </c>
      <c r="K132" s="47">
        <v>0</v>
      </c>
      <c r="L132" s="44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9.827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1078</v>
      </c>
      <c r="C133" s="41">
        <v>680819</v>
      </c>
      <c r="D133" s="40" t="s">
        <v>117</v>
      </c>
      <c r="E133" s="42">
        <v>38265</v>
      </c>
      <c r="F133" s="43">
        <v>4.9189999999999996</v>
      </c>
      <c r="G133" s="44">
        <v>4.8959999999999999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9.8149999999999995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170</v>
      </c>
      <c r="C134" s="41">
        <v>646398</v>
      </c>
      <c r="D134" s="40" t="s">
        <v>89</v>
      </c>
      <c r="E134" s="42">
        <v>37769</v>
      </c>
      <c r="F134" s="43">
        <v>9.8129999999999988</v>
      </c>
      <c r="G134" s="44">
        <v>0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9.8129999999999988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165</v>
      </c>
      <c r="C135" s="41">
        <v>641288</v>
      </c>
      <c r="D135" s="40" t="s">
        <v>100</v>
      </c>
      <c r="E135" s="42">
        <v>37960</v>
      </c>
      <c r="F135" s="43">
        <v>9.8109999999999999</v>
      </c>
      <c r="G135" s="44">
        <v>0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9.8109999999999999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1040</v>
      </c>
      <c r="C136" s="41">
        <v>664906</v>
      </c>
      <c r="D136" s="40" t="s">
        <v>211</v>
      </c>
      <c r="E136" s="42">
        <v>38078</v>
      </c>
      <c r="F136" s="43">
        <v>9.8079999999999998</v>
      </c>
      <c r="G136" s="44">
        <v>0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9.8079999999999998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1052</v>
      </c>
      <c r="C137" s="41">
        <v>650061</v>
      </c>
      <c r="D137" s="40" t="s">
        <v>97</v>
      </c>
      <c r="E137" s="42">
        <v>38283</v>
      </c>
      <c r="F137" s="43">
        <v>4.9019999999999992</v>
      </c>
      <c r="G137" s="44">
        <v>4.9049999999999994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9.8069999999999986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1084</v>
      </c>
      <c r="C138" s="41">
        <v>681916</v>
      </c>
      <c r="D138" s="40" t="s">
        <v>29</v>
      </c>
      <c r="E138" s="42">
        <v>37989</v>
      </c>
      <c r="F138" s="43">
        <v>4.9009999999999998</v>
      </c>
      <c r="G138" s="44">
        <v>4.9019999999999992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9.802999999999999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164</v>
      </c>
      <c r="C139" s="41">
        <v>671300</v>
      </c>
      <c r="D139" s="40" t="s">
        <v>136</v>
      </c>
      <c r="E139" s="42">
        <v>37826</v>
      </c>
      <c r="F139" s="43">
        <v>4.8959999999999999</v>
      </c>
      <c r="G139" s="44">
        <v>4.899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9.7949999999999999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1579</v>
      </c>
      <c r="C140" s="41">
        <v>670933</v>
      </c>
      <c r="D140" s="40" t="s">
        <v>30</v>
      </c>
      <c r="E140" s="42">
        <v>37902</v>
      </c>
      <c r="F140" s="43">
        <v>4.9009999999999998</v>
      </c>
      <c r="G140" s="44">
        <v>4.8919999999999995</v>
      </c>
      <c r="H140" s="45">
        <v>0</v>
      </c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9.7929999999999993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147</v>
      </c>
      <c r="C141" s="41">
        <v>658604</v>
      </c>
      <c r="D141" s="40" t="s">
        <v>41</v>
      </c>
      <c r="E141" s="42">
        <v>37265</v>
      </c>
      <c r="F141" s="43">
        <v>4.9039999999999999</v>
      </c>
      <c r="G141" s="44">
        <v>0</v>
      </c>
      <c r="H141" s="45">
        <v>0</v>
      </c>
      <c r="I141" s="46">
        <v>0</v>
      </c>
      <c r="J141" s="43">
        <v>0</v>
      </c>
      <c r="K141" s="47">
        <v>0</v>
      </c>
      <c r="L141" s="44">
        <v>0</v>
      </c>
      <c r="M141" s="43">
        <v>3.7679999999999998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8.6720000000000006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1618</v>
      </c>
      <c r="C142" s="41">
        <v>675764</v>
      </c>
      <c r="D142" s="40" t="s">
        <v>34</v>
      </c>
      <c r="E142" s="42">
        <v>38191</v>
      </c>
      <c r="F142" s="43">
        <v>0</v>
      </c>
      <c r="G142" s="44">
        <v>4.9169999999999998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3.7509999999999994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8.6679999999999993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1619</v>
      </c>
      <c r="C143" s="41">
        <v>640233</v>
      </c>
      <c r="D143" s="40" t="s">
        <v>27</v>
      </c>
      <c r="E143" s="42">
        <v>37854</v>
      </c>
      <c r="F143" s="43">
        <v>0</v>
      </c>
      <c r="G143" s="44">
        <v>4.9159999999999995</v>
      </c>
      <c r="H143" s="45"/>
      <c r="I143" s="46">
        <v>0</v>
      </c>
      <c r="J143" s="43">
        <v>0</v>
      </c>
      <c r="K143" s="47">
        <v>0</v>
      </c>
      <c r="L143" s="44">
        <v>0</v>
      </c>
      <c r="M143" s="43">
        <v>3.7509999999999994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8.666999999999998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1620</v>
      </c>
      <c r="C144" s="41">
        <v>660302</v>
      </c>
      <c r="D144" s="40" t="s">
        <v>153</v>
      </c>
      <c r="E144" s="42">
        <v>37908</v>
      </c>
      <c r="F144" s="43">
        <v>0</v>
      </c>
      <c r="G144" s="44">
        <v>4.915</v>
      </c>
      <c r="H144" s="45"/>
      <c r="I144" s="46">
        <v>0</v>
      </c>
      <c r="J144" s="43">
        <v>0</v>
      </c>
      <c r="K144" s="47">
        <v>0</v>
      </c>
      <c r="L144" s="44">
        <v>0</v>
      </c>
      <c r="M144" s="43">
        <v>3.7509999999999994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8.6660000000000004</v>
      </c>
      <c r="W144" s="50">
        <v>138</v>
      </c>
      <c r="X144" s="51">
        <v>0</v>
      </c>
    </row>
    <row r="145" spans="1:24" x14ac:dyDescent="0.25">
      <c r="A145" s="39">
        <v>139</v>
      </c>
      <c r="B145" s="40" t="s">
        <v>1621</v>
      </c>
      <c r="C145" s="41">
        <v>662603</v>
      </c>
      <c r="D145" s="40" t="s">
        <v>63</v>
      </c>
      <c r="E145" s="42">
        <v>38235</v>
      </c>
      <c r="F145" s="43">
        <v>0</v>
      </c>
      <c r="G145" s="44">
        <v>4.9099999999999993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3.7509999999999994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8.6609999999999978</v>
      </c>
      <c r="W145" s="50">
        <v>139</v>
      </c>
      <c r="X145" s="51">
        <v>0</v>
      </c>
    </row>
    <row r="146" spans="1:24" x14ac:dyDescent="0.25">
      <c r="A146" s="39">
        <v>140</v>
      </c>
      <c r="B146" s="40" t="s">
        <v>1622</v>
      </c>
      <c r="C146" s="41">
        <v>660301</v>
      </c>
      <c r="D146" s="40" t="s">
        <v>153</v>
      </c>
      <c r="E146" s="42">
        <v>37908</v>
      </c>
      <c r="F146" s="43">
        <v>0</v>
      </c>
      <c r="G146" s="44">
        <v>4.9089999999999998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3.7509999999999994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8.66</v>
      </c>
      <c r="W146" s="50">
        <v>140</v>
      </c>
      <c r="X146" s="51">
        <v>0</v>
      </c>
    </row>
    <row r="147" spans="1:24" x14ac:dyDescent="0.25">
      <c r="A147" s="39">
        <v>141</v>
      </c>
      <c r="B147" s="40" t="s">
        <v>127</v>
      </c>
      <c r="C147" s="41">
        <v>646577</v>
      </c>
      <c r="D147" s="40" t="s">
        <v>128</v>
      </c>
      <c r="E147" s="42">
        <v>37698</v>
      </c>
      <c r="F147" s="43">
        <v>4.9159999999999995</v>
      </c>
      <c r="G147" s="44">
        <v>0</v>
      </c>
      <c r="H147" s="45"/>
      <c r="I147" s="46">
        <v>0</v>
      </c>
      <c r="J147" s="43">
        <v>0</v>
      </c>
      <c r="K147" s="47">
        <v>0</v>
      </c>
      <c r="L147" s="44">
        <v>0</v>
      </c>
      <c r="M147" s="43">
        <v>3.7419999999999995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8.6579999999999995</v>
      </c>
      <c r="W147" s="50">
        <v>141</v>
      </c>
      <c r="X147" s="51">
        <v>0</v>
      </c>
    </row>
    <row r="148" spans="1:24" x14ac:dyDescent="0.25">
      <c r="A148" s="39">
        <v>141</v>
      </c>
      <c r="B148" s="40" t="s">
        <v>1623</v>
      </c>
      <c r="C148" s="41">
        <v>653039</v>
      </c>
      <c r="D148" s="40" t="s">
        <v>117</v>
      </c>
      <c r="E148" s="42">
        <v>37419</v>
      </c>
      <c r="F148" s="43">
        <v>0</v>
      </c>
      <c r="G148" s="44">
        <v>4.907</v>
      </c>
      <c r="H148" s="45"/>
      <c r="I148" s="46">
        <v>0</v>
      </c>
      <c r="J148" s="43">
        <v>0</v>
      </c>
      <c r="K148" s="47">
        <v>0</v>
      </c>
      <c r="L148" s="44">
        <v>0</v>
      </c>
      <c r="M148" s="43">
        <v>3.7509999999999994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8.6579999999999995</v>
      </c>
      <c r="W148" s="50">
        <v>141</v>
      </c>
      <c r="X148" s="51">
        <v>0</v>
      </c>
    </row>
    <row r="149" spans="1:24" x14ac:dyDescent="0.25">
      <c r="A149" s="39">
        <v>143</v>
      </c>
      <c r="B149" s="40" t="s">
        <v>167</v>
      </c>
      <c r="C149" s="41">
        <v>673494</v>
      </c>
      <c r="D149" s="40" t="s">
        <v>168</v>
      </c>
      <c r="E149" s="42">
        <v>37762</v>
      </c>
      <c r="F149" s="43">
        <v>0</v>
      </c>
      <c r="G149" s="44">
        <v>4.9039999999999999</v>
      </c>
      <c r="H149" s="45"/>
      <c r="I149" s="46">
        <v>0</v>
      </c>
      <c r="J149" s="43">
        <v>0</v>
      </c>
      <c r="K149" s="47">
        <v>0</v>
      </c>
      <c r="L149" s="44">
        <v>0</v>
      </c>
      <c r="M149" s="43">
        <v>3.7509999999999994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8.6549999999999994</v>
      </c>
      <c r="W149" s="50">
        <v>143</v>
      </c>
      <c r="X149" s="51">
        <v>0</v>
      </c>
    </row>
    <row r="150" spans="1:24" x14ac:dyDescent="0.25">
      <c r="A150" s="39">
        <v>144</v>
      </c>
      <c r="B150" s="40" t="s">
        <v>1066</v>
      </c>
      <c r="C150" s="41">
        <v>656643</v>
      </c>
      <c r="D150" s="40" t="s">
        <v>81</v>
      </c>
      <c r="E150" s="42">
        <v>38193</v>
      </c>
      <c r="F150" s="43">
        <v>4.9129999999999994</v>
      </c>
      <c r="G150" s="44">
        <v>0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3.7399999999999998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8.6529999999999987</v>
      </c>
      <c r="W150" s="50">
        <v>144</v>
      </c>
      <c r="X150" s="51">
        <v>0</v>
      </c>
    </row>
    <row r="151" spans="1:24" x14ac:dyDescent="0.25">
      <c r="A151" s="39">
        <v>145</v>
      </c>
      <c r="B151" s="40" t="s">
        <v>1624</v>
      </c>
      <c r="C151" s="41">
        <v>660124</v>
      </c>
      <c r="D151" s="40" t="s">
        <v>1625</v>
      </c>
      <c r="E151" s="42">
        <v>37912</v>
      </c>
      <c r="F151" s="43">
        <v>0</v>
      </c>
      <c r="G151" s="44">
        <v>4.899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3.7509999999999994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8.6499999999999986</v>
      </c>
      <c r="W151" s="50">
        <v>145</v>
      </c>
      <c r="X151" s="51">
        <v>0</v>
      </c>
    </row>
    <row r="152" spans="1:24" x14ac:dyDescent="0.25">
      <c r="A152" s="39">
        <v>146</v>
      </c>
      <c r="B152" s="40" t="s">
        <v>1626</v>
      </c>
      <c r="C152" s="41">
        <v>659926</v>
      </c>
      <c r="D152" s="40" t="s">
        <v>102</v>
      </c>
      <c r="E152" s="42">
        <v>38185</v>
      </c>
      <c r="F152" s="43">
        <v>0</v>
      </c>
      <c r="G152" s="44">
        <v>4.8939999999999992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3.7509999999999994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8.6449999999999996</v>
      </c>
      <c r="W152" s="50">
        <v>146</v>
      </c>
      <c r="X152" s="51">
        <v>0</v>
      </c>
    </row>
    <row r="153" spans="1:24" x14ac:dyDescent="0.25">
      <c r="A153" s="39">
        <v>147</v>
      </c>
      <c r="B153" s="40" t="s">
        <v>1627</v>
      </c>
      <c r="C153" s="41">
        <v>694453</v>
      </c>
      <c r="D153" s="40" t="s">
        <v>60</v>
      </c>
      <c r="E153" s="42">
        <v>38241</v>
      </c>
      <c r="F153" s="43">
        <v>0</v>
      </c>
      <c r="G153" s="44">
        <v>4.891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3.7509999999999994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8.6419999999999995</v>
      </c>
      <c r="W153" s="50">
        <v>147</v>
      </c>
      <c r="X153" s="51">
        <v>0</v>
      </c>
    </row>
    <row r="154" spans="1:24" x14ac:dyDescent="0.25">
      <c r="A154" s="39">
        <v>147</v>
      </c>
      <c r="B154" s="40" t="s">
        <v>1628</v>
      </c>
      <c r="C154" s="41">
        <v>675378</v>
      </c>
      <c r="D154" s="40" t="s">
        <v>60</v>
      </c>
      <c r="E154" s="42">
        <v>38311</v>
      </c>
      <c r="F154" s="43">
        <v>0</v>
      </c>
      <c r="G154" s="44">
        <v>4.891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3.7509999999999994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8.6419999999999995</v>
      </c>
      <c r="W154" s="50">
        <v>147</v>
      </c>
      <c r="X154" s="51">
        <v>0</v>
      </c>
    </row>
    <row r="155" spans="1:24" x14ac:dyDescent="0.25">
      <c r="A155" s="39">
        <v>149</v>
      </c>
      <c r="B155" s="40" t="s">
        <v>1071</v>
      </c>
      <c r="C155" s="41">
        <v>680300</v>
      </c>
      <c r="D155" s="40" t="s">
        <v>277</v>
      </c>
      <c r="E155" s="42">
        <v>38193</v>
      </c>
      <c r="F155" s="43">
        <v>4.891</v>
      </c>
      <c r="G155" s="44">
        <v>0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3.7349999999999994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8.6259999999999994</v>
      </c>
      <c r="W155" s="50">
        <v>149</v>
      </c>
      <c r="X155" s="51">
        <v>0</v>
      </c>
    </row>
    <row r="156" spans="1:24" x14ac:dyDescent="0.25">
      <c r="A156" s="39">
        <v>150</v>
      </c>
      <c r="B156" s="40" t="s">
        <v>173</v>
      </c>
      <c r="C156" s="41">
        <v>651349</v>
      </c>
      <c r="D156" s="40" t="s">
        <v>174</v>
      </c>
      <c r="E156" s="42">
        <v>37390</v>
      </c>
      <c r="F156" s="43">
        <v>0</v>
      </c>
      <c r="G156" s="44">
        <v>0</v>
      </c>
      <c r="H156" s="45">
        <v>0</v>
      </c>
      <c r="I156" s="46">
        <v>0</v>
      </c>
      <c r="J156" s="43">
        <v>0</v>
      </c>
      <c r="K156" s="47">
        <v>0</v>
      </c>
      <c r="L156" s="44">
        <v>0</v>
      </c>
      <c r="M156" s="43">
        <v>7.5549999999999997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7.5549999999999997</v>
      </c>
      <c r="W156" s="50">
        <v>150</v>
      </c>
      <c r="X156" s="51">
        <v>0</v>
      </c>
    </row>
    <row r="157" spans="1:24" x14ac:dyDescent="0.25">
      <c r="A157" s="39">
        <v>151</v>
      </c>
      <c r="B157" s="40" t="s">
        <v>1057</v>
      </c>
      <c r="C157" s="41">
        <v>671330</v>
      </c>
      <c r="D157" s="40" t="s">
        <v>30</v>
      </c>
      <c r="E157" s="42">
        <v>38157</v>
      </c>
      <c r="F157" s="43">
        <v>4.92</v>
      </c>
      <c r="G157" s="44">
        <v>0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4.92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440</v>
      </c>
      <c r="C158" s="41">
        <v>661234</v>
      </c>
      <c r="D158" s="40" t="s">
        <v>128</v>
      </c>
      <c r="E158" s="42">
        <v>37306</v>
      </c>
      <c r="F158" s="43">
        <v>4.9179999999999993</v>
      </c>
      <c r="G158" s="44">
        <v>0</v>
      </c>
      <c r="H158" s="45">
        <v>0</v>
      </c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4.9179999999999993</v>
      </c>
      <c r="W158" s="50">
        <v>152</v>
      </c>
      <c r="X158" s="51">
        <v>0</v>
      </c>
    </row>
    <row r="159" spans="1:24" x14ac:dyDescent="0.25">
      <c r="A159" s="39">
        <v>153</v>
      </c>
      <c r="B159" s="40" t="s">
        <v>163</v>
      </c>
      <c r="C159" s="41">
        <v>653533</v>
      </c>
      <c r="D159" s="40" t="s">
        <v>89</v>
      </c>
      <c r="E159" s="42">
        <v>37775</v>
      </c>
      <c r="F159" s="43">
        <v>4.9159999999999995</v>
      </c>
      <c r="G159" s="44">
        <v>0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4.9159999999999995</v>
      </c>
      <c r="W159" s="50">
        <v>153</v>
      </c>
      <c r="X159" s="51">
        <v>0</v>
      </c>
    </row>
    <row r="160" spans="1:24" x14ac:dyDescent="0.25">
      <c r="A160" s="39">
        <v>154</v>
      </c>
      <c r="B160" s="40" t="s">
        <v>1080</v>
      </c>
      <c r="C160" s="41">
        <v>669345</v>
      </c>
      <c r="D160" s="40" t="s">
        <v>49</v>
      </c>
      <c r="E160" s="42">
        <v>38246</v>
      </c>
      <c r="F160" s="43">
        <v>4.9119999999999999</v>
      </c>
      <c r="G160" s="44">
        <v>0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4.9119999999999999</v>
      </c>
      <c r="W160" s="50">
        <v>154</v>
      </c>
      <c r="X160" s="51">
        <v>0</v>
      </c>
    </row>
    <row r="161" spans="1:24" x14ac:dyDescent="0.25">
      <c r="A161" s="39">
        <v>155</v>
      </c>
      <c r="B161" s="40" t="s">
        <v>150</v>
      </c>
      <c r="C161" s="41">
        <v>647194</v>
      </c>
      <c r="D161" s="40" t="s">
        <v>109</v>
      </c>
      <c r="E161" s="42">
        <v>37348</v>
      </c>
      <c r="F161" s="43">
        <v>4.899</v>
      </c>
      <c r="G161" s="44">
        <v>0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4.899</v>
      </c>
      <c r="W161" s="50">
        <v>155</v>
      </c>
      <c r="X161" s="51">
        <v>0</v>
      </c>
    </row>
    <row r="162" spans="1:24" x14ac:dyDescent="0.25">
      <c r="A162" s="39">
        <v>156</v>
      </c>
      <c r="B162" s="40" t="s">
        <v>140</v>
      </c>
      <c r="C162" s="41">
        <v>664664</v>
      </c>
      <c r="D162" s="40" t="s">
        <v>109</v>
      </c>
      <c r="E162" s="42">
        <v>37875</v>
      </c>
      <c r="F162" s="43">
        <v>4.8959999999999999</v>
      </c>
      <c r="G162" s="44">
        <v>0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4.8959999999999999</v>
      </c>
      <c r="W162" s="50">
        <v>156</v>
      </c>
      <c r="X162" s="51">
        <v>0</v>
      </c>
    </row>
    <row r="163" spans="1:24" x14ac:dyDescent="0.25">
      <c r="A163" s="39">
        <v>157</v>
      </c>
      <c r="B163" s="40" t="s">
        <v>1076</v>
      </c>
      <c r="C163" s="41">
        <v>680817</v>
      </c>
      <c r="D163" s="40" t="s">
        <v>117</v>
      </c>
      <c r="E163" s="42">
        <v>38010</v>
      </c>
      <c r="F163" s="43">
        <v>4.8939999999999992</v>
      </c>
      <c r="G163" s="44">
        <v>0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4.8939999999999992</v>
      </c>
      <c r="W163" s="50">
        <v>157</v>
      </c>
      <c r="X163" s="51">
        <v>0</v>
      </c>
    </row>
    <row r="164" spans="1:24" x14ac:dyDescent="0.25">
      <c r="A164" s="39">
        <v>157</v>
      </c>
      <c r="B164" s="40" t="s">
        <v>1074</v>
      </c>
      <c r="C164" s="41">
        <v>675757</v>
      </c>
      <c r="D164" s="40" t="s">
        <v>1075</v>
      </c>
      <c r="E164" s="42">
        <v>38274</v>
      </c>
      <c r="F164" s="43">
        <v>4.8939999999999992</v>
      </c>
      <c r="G164" s="44">
        <v>0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4.8939999999999992</v>
      </c>
      <c r="W164" s="50">
        <v>157</v>
      </c>
      <c r="X164" s="51">
        <v>0</v>
      </c>
    </row>
    <row r="165" spans="1:24" ht="13.8" thickBot="1" x14ac:dyDescent="0.3">
      <c r="A165" s="116">
        <v>159</v>
      </c>
      <c r="B165" s="117" t="s">
        <v>175</v>
      </c>
      <c r="C165" s="118">
        <v>645905</v>
      </c>
      <c r="D165" s="117" t="s">
        <v>102</v>
      </c>
      <c r="E165" s="119">
        <v>37795</v>
      </c>
      <c r="F165" s="120">
        <v>4.8899999999999997</v>
      </c>
      <c r="G165" s="121">
        <v>0</v>
      </c>
      <c r="H165" s="122"/>
      <c r="I165" s="123">
        <v>0</v>
      </c>
      <c r="J165" s="120">
        <v>0</v>
      </c>
      <c r="K165" s="124">
        <v>0</v>
      </c>
      <c r="L165" s="121">
        <v>0</v>
      </c>
      <c r="M165" s="120">
        <v>0</v>
      </c>
      <c r="N165" s="125">
        <v>0</v>
      </c>
      <c r="O165" s="125"/>
      <c r="P165" s="123">
        <v>0</v>
      </c>
      <c r="Q165" s="126">
        <v>0</v>
      </c>
      <c r="R165" s="127">
        <v>0</v>
      </c>
      <c r="S165" s="127">
        <v>0</v>
      </c>
      <c r="T165" s="125">
        <v>0</v>
      </c>
      <c r="U165" s="123">
        <v>0</v>
      </c>
      <c r="V165" s="128">
        <v>4.8899999999999997</v>
      </c>
      <c r="W165" s="129">
        <v>159</v>
      </c>
      <c r="X165" s="130">
        <v>0</v>
      </c>
    </row>
  </sheetData>
  <mergeCells count="5">
    <mergeCell ref="A1:V1"/>
    <mergeCell ref="P2:V2"/>
    <mergeCell ref="A3:V3"/>
    <mergeCell ref="W3:X3"/>
    <mergeCell ref="A4:V4"/>
  </mergeCells>
  <conditionalFormatting sqref="L7:M149">
    <cfRule type="cellIs" dxfId="5893" priority="540" stopIfTrue="1" operator="greaterThan">
      <formula>MAXA(J7,K7)</formula>
    </cfRule>
  </conditionalFormatting>
  <conditionalFormatting sqref="J7:J149">
    <cfRule type="cellIs" dxfId="5892" priority="532" stopIfTrue="1" operator="equal">
      <formula>0</formula>
    </cfRule>
  </conditionalFormatting>
  <conditionalFormatting sqref="M7:P149">
    <cfRule type="cellIs" dxfId="5891" priority="530" stopIfTrue="1" operator="equal">
      <formula>0</formula>
    </cfRule>
    <cfRule type="cellIs" dxfId="5890" priority="531" stopIfTrue="1" operator="greaterThanOrEqual">
      <formula>MAX($M7:$P7)</formula>
    </cfRule>
  </conditionalFormatting>
  <conditionalFormatting sqref="H7:H149">
    <cfRule type="cellIs" dxfId="5889" priority="528" stopIfTrue="1" operator="equal">
      <formula>0</formula>
    </cfRule>
    <cfRule type="cellIs" dxfId="5888" priority="529" stopIfTrue="1" operator="greaterThan">
      <formula>$I7</formula>
    </cfRule>
  </conditionalFormatting>
  <conditionalFormatting sqref="I7:I149">
    <cfRule type="cellIs" dxfId="5887" priority="526" stopIfTrue="1" operator="equal">
      <formula>0</formula>
    </cfRule>
    <cfRule type="cellIs" dxfId="5886" priority="527" stopIfTrue="1" operator="greaterThan">
      <formula>$H7</formula>
    </cfRule>
  </conditionalFormatting>
  <conditionalFormatting sqref="F7:G149">
    <cfRule type="cellIs" dxfId="5885" priority="525" stopIfTrue="1" operator="greaterThan">
      <formula>0</formula>
    </cfRule>
  </conditionalFormatting>
  <conditionalFormatting sqref="J7:J149">
    <cfRule type="cellIs" dxfId="5884" priority="524" stopIfTrue="1" operator="greaterThan">
      <formula>MAXA(K7,L7)</formula>
    </cfRule>
  </conditionalFormatting>
  <conditionalFormatting sqref="K7:K149">
    <cfRule type="cellIs" dxfId="5883" priority="523" stopIfTrue="1" operator="greaterThan">
      <formula>MAXA(J7,L7)</formula>
    </cfRule>
  </conditionalFormatting>
  <conditionalFormatting sqref="X7:X149">
    <cfRule type="cellIs" dxfId="5882" priority="521" stopIfTrue="1" operator="equal">
      <formula>"NE"</formula>
    </cfRule>
    <cfRule type="cellIs" dxfId="5881" priority="522" stopIfTrue="1" operator="lessThan">
      <formula>0</formula>
    </cfRule>
  </conditionalFormatting>
  <conditionalFormatting sqref="Q7:U149">
    <cfRule type="cellIs" dxfId="5880" priority="510" stopIfTrue="1" operator="equal">
      <formula>0</formula>
    </cfRule>
    <cfRule type="cellIs" dxfId="5879" priority="511" stopIfTrue="1" operator="greaterThanOrEqual">
      <formula>MAX($Q7:$U7)</formula>
    </cfRule>
  </conditionalFormatting>
  <conditionalFormatting sqref="C31:C52">
    <cfRule type="duplicateValues" dxfId="5878" priority="844" stopIfTrue="1"/>
  </conditionalFormatting>
  <conditionalFormatting sqref="C31:C52">
    <cfRule type="duplicateValues" dxfId="5877" priority="846" stopIfTrue="1"/>
    <cfRule type="duplicateValues" dxfId="5876" priority="847" stopIfTrue="1"/>
  </conditionalFormatting>
  <conditionalFormatting sqref="C31:C52">
    <cfRule type="duplicateValues" dxfId="5875" priority="850" stopIfTrue="1"/>
    <cfRule type="duplicateValues" dxfId="5874" priority="851" stopIfTrue="1"/>
    <cfRule type="duplicateValues" dxfId="5873" priority="852" stopIfTrue="1"/>
    <cfRule type="duplicateValues" dxfId="5872" priority="853" stopIfTrue="1"/>
  </conditionalFormatting>
  <conditionalFormatting sqref="C53:C85">
    <cfRule type="duplicateValues" dxfId="5871" priority="1080" stopIfTrue="1"/>
  </conditionalFormatting>
  <conditionalFormatting sqref="C53:C85">
    <cfRule type="duplicateValues" dxfId="5870" priority="1082" stopIfTrue="1"/>
    <cfRule type="duplicateValues" dxfId="5869" priority="1083" stopIfTrue="1"/>
  </conditionalFormatting>
  <conditionalFormatting sqref="C53:C85">
    <cfRule type="duplicateValues" dxfId="5868" priority="1086" stopIfTrue="1"/>
    <cfRule type="duplicateValues" dxfId="5867" priority="1087" stopIfTrue="1"/>
    <cfRule type="duplicateValues" dxfId="5866" priority="1088" stopIfTrue="1"/>
    <cfRule type="duplicateValues" dxfId="5865" priority="1089" stopIfTrue="1"/>
  </conditionalFormatting>
  <conditionalFormatting sqref="C86:C112">
    <cfRule type="duplicateValues" dxfId="5864" priority="1353" stopIfTrue="1"/>
  </conditionalFormatting>
  <conditionalFormatting sqref="C86:C112">
    <cfRule type="duplicateValues" dxfId="5863" priority="1355" stopIfTrue="1"/>
    <cfRule type="duplicateValues" dxfId="5862" priority="1356" stopIfTrue="1"/>
  </conditionalFormatting>
  <conditionalFormatting sqref="C86:C112">
    <cfRule type="duplicateValues" dxfId="5861" priority="1359" stopIfTrue="1"/>
    <cfRule type="duplicateValues" dxfId="5860" priority="1360" stopIfTrue="1"/>
    <cfRule type="duplicateValues" dxfId="5859" priority="1361" stopIfTrue="1"/>
    <cfRule type="duplicateValues" dxfId="5858" priority="1362" stopIfTrue="1"/>
  </conditionalFormatting>
  <conditionalFormatting sqref="C113:C149">
    <cfRule type="duplicateValues" dxfId="5857" priority="1873" stopIfTrue="1"/>
  </conditionalFormatting>
  <conditionalFormatting sqref="C113:C149">
    <cfRule type="duplicateValues" dxfId="5856" priority="1875" stopIfTrue="1"/>
    <cfRule type="duplicateValues" dxfId="5855" priority="1876" stopIfTrue="1"/>
  </conditionalFormatting>
  <conditionalFormatting sqref="C113:C149">
    <cfRule type="duplicateValues" dxfId="5854" priority="1879" stopIfTrue="1"/>
    <cfRule type="duplicateValues" dxfId="5853" priority="1880" stopIfTrue="1"/>
    <cfRule type="duplicateValues" dxfId="5852" priority="1881" stopIfTrue="1"/>
    <cfRule type="duplicateValues" dxfId="5851" priority="1882" stopIfTrue="1"/>
  </conditionalFormatting>
  <conditionalFormatting sqref="AA11">
    <cfRule type="cellIs" dxfId="5850" priority="483" stopIfTrue="1" operator="greaterThan">
      <formula>MAXA(#REF!,#REF!)</formula>
    </cfRule>
  </conditionalFormatting>
  <conditionalFormatting sqref="AB11">
    <cfRule type="cellIs" dxfId="5849" priority="484" stopIfTrue="1" operator="greaterThan">
      <formula>MAXA(#REF!)</formula>
    </cfRule>
  </conditionalFormatting>
  <conditionalFormatting sqref="Z11">
    <cfRule type="cellIs" dxfId="5848" priority="485" stopIfTrue="1" operator="greaterThan">
      <formula>MAXA(#REF!,#REF!,#REF!,#REF!)</formula>
    </cfRule>
  </conditionalFormatting>
  <conditionalFormatting sqref="Z10:Z11">
    <cfRule type="cellIs" dxfId="5847" priority="486" stopIfTrue="1" operator="greaterThan">
      <formula>MAXA(#REF!,#REF!,#REF!,#REF!)</formula>
    </cfRule>
  </conditionalFormatting>
  <conditionalFormatting sqref="Z10">
    <cfRule type="cellIs" dxfId="5846" priority="487" stopIfTrue="1" operator="greaterThan">
      <formula>MAXA(#REF!,#REF!,#REF!,#REF!)</formula>
    </cfRule>
  </conditionalFormatting>
  <conditionalFormatting sqref="AC7">
    <cfRule type="cellIs" dxfId="5845" priority="482" stopIfTrue="1" operator="greaterThanOrEqual">
      <formula>1.3</formula>
    </cfRule>
  </conditionalFormatting>
  <conditionalFormatting sqref="AC9">
    <cfRule type="cellIs" dxfId="5844" priority="481" stopIfTrue="1" operator="greaterThanOrEqual">
      <formula>1.3</formula>
    </cfRule>
  </conditionalFormatting>
  <conditionalFormatting sqref="AC8">
    <cfRule type="cellIs" dxfId="5843" priority="354" stopIfTrue="1" operator="greaterThanOrEqual">
      <formula>1.3</formula>
    </cfRule>
  </conditionalFormatting>
  <conditionalFormatting sqref="L150:M150">
    <cfRule type="cellIs" dxfId="5842" priority="346" stopIfTrue="1" operator="greaterThan">
      <formula>MAXA(J150,K150)</formula>
    </cfRule>
  </conditionalFormatting>
  <conditionalFormatting sqref="J150">
    <cfRule type="cellIs" dxfId="5841" priority="345" stopIfTrue="1" operator="equal">
      <formula>0</formula>
    </cfRule>
  </conditionalFormatting>
  <conditionalFormatting sqref="M150:P150">
    <cfRule type="cellIs" dxfId="5840" priority="343" stopIfTrue="1" operator="equal">
      <formula>0</formula>
    </cfRule>
    <cfRule type="cellIs" dxfId="5839" priority="344" stopIfTrue="1" operator="greaterThanOrEqual">
      <formula>MAX($M150:$P150)</formula>
    </cfRule>
  </conditionalFormatting>
  <conditionalFormatting sqref="H150">
    <cfRule type="cellIs" dxfId="5838" priority="341" stopIfTrue="1" operator="equal">
      <formula>0</formula>
    </cfRule>
    <cfRule type="cellIs" dxfId="5837" priority="342" stopIfTrue="1" operator="greaterThan">
      <formula>$I150</formula>
    </cfRule>
  </conditionalFormatting>
  <conditionalFormatting sqref="I150">
    <cfRule type="cellIs" dxfId="5836" priority="339" stopIfTrue="1" operator="equal">
      <formula>0</formula>
    </cfRule>
    <cfRule type="cellIs" dxfId="5835" priority="340" stopIfTrue="1" operator="greaterThan">
      <formula>$H150</formula>
    </cfRule>
  </conditionalFormatting>
  <conditionalFormatting sqref="F150:G150">
    <cfRule type="cellIs" dxfId="5834" priority="338" stopIfTrue="1" operator="greaterThan">
      <formula>0</formula>
    </cfRule>
  </conditionalFormatting>
  <conditionalFormatting sqref="J150">
    <cfRule type="cellIs" dxfId="5833" priority="337" stopIfTrue="1" operator="greaterThan">
      <formula>MAXA(K150,L150)</formula>
    </cfRule>
  </conditionalFormatting>
  <conditionalFormatting sqref="K150">
    <cfRule type="cellIs" dxfId="5832" priority="336" stopIfTrue="1" operator="greaterThan">
      <formula>MAXA(J150,L150)</formula>
    </cfRule>
  </conditionalFormatting>
  <conditionalFormatting sqref="X150">
    <cfRule type="cellIs" dxfId="5831" priority="334" stopIfTrue="1" operator="equal">
      <formula>"NE"</formula>
    </cfRule>
    <cfRule type="cellIs" dxfId="5830" priority="335" stopIfTrue="1" operator="lessThan">
      <formula>0</formula>
    </cfRule>
  </conditionalFormatting>
  <conditionalFormatting sqref="Q150:U150">
    <cfRule type="cellIs" dxfId="5829" priority="332" stopIfTrue="1" operator="equal">
      <formula>0</formula>
    </cfRule>
    <cfRule type="cellIs" dxfId="5828" priority="333" stopIfTrue="1" operator="greaterThanOrEqual">
      <formula>MAX($Q150:$U150)</formula>
    </cfRule>
  </conditionalFormatting>
  <conditionalFormatting sqref="C150">
    <cfRule type="duplicateValues" dxfId="5827" priority="347" stopIfTrue="1"/>
  </conditionalFormatting>
  <conditionalFormatting sqref="C150">
    <cfRule type="duplicateValues" dxfId="5826" priority="348" stopIfTrue="1"/>
    <cfRule type="duplicateValues" dxfId="5825" priority="349" stopIfTrue="1"/>
  </conditionalFormatting>
  <conditionalFormatting sqref="C150">
    <cfRule type="duplicateValues" dxfId="5824" priority="350" stopIfTrue="1"/>
    <cfRule type="duplicateValues" dxfId="5823" priority="351" stopIfTrue="1"/>
    <cfRule type="duplicateValues" dxfId="5822" priority="352" stopIfTrue="1"/>
    <cfRule type="duplicateValues" dxfId="5821" priority="353" stopIfTrue="1"/>
  </conditionalFormatting>
  <conditionalFormatting sqref="L151:M151">
    <cfRule type="cellIs" dxfId="5820" priority="324" stopIfTrue="1" operator="greaterThan">
      <formula>MAXA(J151,K151)</formula>
    </cfRule>
  </conditionalFormatting>
  <conditionalFormatting sqref="J151">
    <cfRule type="cellIs" dxfId="5819" priority="323" stopIfTrue="1" operator="equal">
      <formula>0</formula>
    </cfRule>
  </conditionalFormatting>
  <conditionalFormatting sqref="M151:P151">
    <cfRule type="cellIs" dxfId="5818" priority="321" stopIfTrue="1" operator="equal">
      <formula>0</formula>
    </cfRule>
    <cfRule type="cellIs" dxfId="5817" priority="322" stopIfTrue="1" operator="greaterThanOrEqual">
      <formula>MAX($M151:$P151)</formula>
    </cfRule>
  </conditionalFormatting>
  <conditionalFormatting sqref="H151">
    <cfRule type="cellIs" dxfId="5816" priority="319" stopIfTrue="1" operator="equal">
      <formula>0</formula>
    </cfRule>
    <cfRule type="cellIs" dxfId="5815" priority="320" stopIfTrue="1" operator="greaterThan">
      <formula>$I151</formula>
    </cfRule>
  </conditionalFormatting>
  <conditionalFormatting sqref="I151">
    <cfRule type="cellIs" dxfId="5814" priority="317" stopIfTrue="1" operator="equal">
      <formula>0</formula>
    </cfRule>
    <cfRule type="cellIs" dxfId="5813" priority="318" stopIfTrue="1" operator="greaterThan">
      <formula>$H151</formula>
    </cfRule>
  </conditionalFormatting>
  <conditionalFormatting sqref="F151:G151">
    <cfRule type="cellIs" dxfId="5812" priority="316" stopIfTrue="1" operator="greaterThan">
      <formula>0</formula>
    </cfRule>
  </conditionalFormatting>
  <conditionalFormatting sqref="J151">
    <cfRule type="cellIs" dxfId="5811" priority="315" stopIfTrue="1" operator="greaterThan">
      <formula>MAXA(K151,L151)</formula>
    </cfRule>
  </conditionalFormatting>
  <conditionalFormatting sqref="K151">
    <cfRule type="cellIs" dxfId="5810" priority="314" stopIfTrue="1" operator="greaterThan">
      <formula>MAXA(J151,L151)</formula>
    </cfRule>
  </conditionalFormatting>
  <conditionalFormatting sqref="X151">
    <cfRule type="cellIs" dxfId="5809" priority="312" stopIfTrue="1" operator="equal">
      <formula>"NE"</formula>
    </cfRule>
    <cfRule type="cellIs" dxfId="5808" priority="313" stopIfTrue="1" operator="lessThan">
      <formula>0</formula>
    </cfRule>
  </conditionalFormatting>
  <conditionalFormatting sqref="Q151:U151">
    <cfRule type="cellIs" dxfId="5807" priority="310" stopIfTrue="1" operator="equal">
      <formula>0</formula>
    </cfRule>
    <cfRule type="cellIs" dxfId="5806" priority="311" stopIfTrue="1" operator="greaterThanOrEqual">
      <formula>MAX($Q151:$U151)</formula>
    </cfRule>
  </conditionalFormatting>
  <conditionalFormatting sqref="C151">
    <cfRule type="duplicateValues" dxfId="5805" priority="325" stopIfTrue="1"/>
  </conditionalFormatting>
  <conditionalFormatting sqref="C151">
    <cfRule type="duplicateValues" dxfId="5804" priority="326" stopIfTrue="1"/>
    <cfRule type="duplicateValues" dxfId="5803" priority="327" stopIfTrue="1"/>
  </conditionalFormatting>
  <conditionalFormatting sqref="C151">
    <cfRule type="duplicateValues" dxfId="5802" priority="328" stopIfTrue="1"/>
    <cfRule type="duplicateValues" dxfId="5801" priority="329" stopIfTrue="1"/>
    <cfRule type="duplicateValues" dxfId="5800" priority="330" stopIfTrue="1"/>
    <cfRule type="duplicateValues" dxfId="5799" priority="331" stopIfTrue="1"/>
  </conditionalFormatting>
  <conditionalFormatting sqref="L152:M152">
    <cfRule type="cellIs" dxfId="5798" priority="302" stopIfTrue="1" operator="greaterThan">
      <formula>MAXA(J152,K152)</formula>
    </cfRule>
  </conditionalFormatting>
  <conditionalFormatting sqref="J152">
    <cfRule type="cellIs" dxfId="5797" priority="301" stopIfTrue="1" operator="equal">
      <formula>0</formula>
    </cfRule>
  </conditionalFormatting>
  <conditionalFormatting sqref="M152:P152">
    <cfRule type="cellIs" dxfId="5796" priority="299" stopIfTrue="1" operator="equal">
      <formula>0</formula>
    </cfRule>
    <cfRule type="cellIs" dxfId="5795" priority="300" stopIfTrue="1" operator="greaterThanOrEqual">
      <formula>MAX($M152:$P152)</formula>
    </cfRule>
  </conditionalFormatting>
  <conditionalFormatting sqref="H152">
    <cfRule type="cellIs" dxfId="5794" priority="297" stopIfTrue="1" operator="equal">
      <formula>0</formula>
    </cfRule>
    <cfRule type="cellIs" dxfId="5793" priority="298" stopIfTrue="1" operator="greaterThan">
      <formula>$I152</formula>
    </cfRule>
  </conditionalFormatting>
  <conditionalFormatting sqref="I152">
    <cfRule type="cellIs" dxfId="5792" priority="295" stopIfTrue="1" operator="equal">
      <formula>0</formula>
    </cfRule>
    <cfRule type="cellIs" dxfId="5791" priority="296" stopIfTrue="1" operator="greaterThan">
      <formula>$H152</formula>
    </cfRule>
  </conditionalFormatting>
  <conditionalFormatting sqref="F152:G152">
    <cfRule type="cellIs" dxfId="5790" priority="294" stopIfTrue="1" operator="greaterThan">
      <formula>0</formula>
    </cfRule>
  </conditionalFormatting>
  <conditionalFormatting sqref="J152">
    <cfRule type="cellIs" dxfId="5789" priority="293" stopIfTrue="1" operator="greaterThan">
      <formula>MAXA(K152,L152)</formula>
    </cfRule>
  </conditionalFormatting>
  <conditionalFormatting sqref="K152">
    <cfRule type="cellIs" dxfId="5788" priority="292" stopIfTrue="1" operator="greaterThan">
      <formula>MAXA(J152,L152)</formula>
    </cfRule>
  </conditionalFormatting>
  <conditionalFormatting sqref="X152">
    <cfRule type="cellIs" dxfId="5787" priority="290" stopIfTrue="1" operator="equal">
      <formula>"NE"</formula>
    </cfRule>
    <cfRule type="cellIs" dxfId="5786" priority="291" stopIfTrue="1" operator="lessThan">
      <formula>0</formula>
    </cfRule>
  </conditionalFormatting>
  <conditionalFormatting sqref="Q152:U152">
    <cfRule type="cellIs" dxfId="5785" priority="288" stopIfTrue="1" operator="equal">
      <formula>0</formula>
    </cfRule>
    <cfRule type="cellIs" dxfId="5784" priority="289" stopIfTrue="1" operator="greaterThanOrEqual">
      <formula>MAX($Q152:$U152)</formula>
    </cfRule>
  </conditionalFormatting>
  <conditionalFormatting sqref="C152">
    <cfRule type="duplicateValues" dxfId="5783" priority="303" stopIfTrue="1"/>
  </conditionalFormatting>
  <conditionalFormatting sqref="C152">
    <cfRule type="duplicateValues" dxfId="5782" priority="304" stopIfTrue="1"/>
    <cfRule type="duplicateValues" dxfId="5781" priority="305" stopIfTrue="1"/>
  </conditionalFormatting>
  <conditionalFormatting sqref="C152">
    <cfRule type="duplicateValues" dxfId="5780" priority="306" stopIfTrue="1"/>
    <cfRule type="duplicateValues" dxfId="5779" priority="307" stopIfTrue="1"/>
    <cfRule type="duplicateValues" dxfId="5778" priority="308" stopIfTrue="1"/>
    <cfRule type="duplicateValues" dxfId="5777" priority="309" stopIfTrue="1"/>
  </conditionalFormatting>
  <conditionalFormatting sqref="L153:M153">
    <cfRule type="cellIs" dxfId="5776" priority="280" stopIfTrue="1" operator="greaterThan">
      <formula>MAXA(J153,K153)</formula>
    </cfRule>
  </conditionalFormatting>
  <conditionalFormatting sqref="J153">
    <cfRule type="cellIs" dxfId="5775" priority="279" stopIfTrue="1" operator="equal">
      <formula>0</formula>
    </cfRule>
  </conditionalFormatting>
  <conditionalFormatting sqref="M153:P153">
    <cfRule type="cellIs" dxfId="5774" priority="277" stopIfTrue="1" operator="equal">
      <formula>0</formula>
    </cfRule>
    <cfRule type="cellIs" dxfId="5773" priority="278" stopIfTrue="1" operator="greaterThanOrEqual">
      <formula>MAX($M153:$P153)</formula>
    </cfRule>
  </conditionalFormatting>
  <conditionalFormatting sqref="H153">
    <cfRule type="cellIs" dxfId="5772" priority="275" stopIfTrue="1" operator="equal">
      <formula>0</formula>
    </cfRule>
    <cfRule type="cellIs" dxfId="5771" priority="276" stopIfTrue="1" operator="greaterThan">
      <formula>$I153</formula>
    </cfRule>
  </conditionalFormatting>
  <conditionalFormatting sqref="I153">
    <cfRule type="cellIs" dxfId="5770" priority="273" stopIfTrue="1" operator="equal">
      <formula>0</formula>
    </cfRule>
    <cfRule type="cellIs" dxfId="5769" priority="274" stopIfTrue="1" operator="greaterThan">
      <formula>$H153</formula>
    </cfRule>
  </conditionalFormatting>
  <conditionalFormatting sqref="F153:G153">
    <cfRule type="cellIs" dxfId="5768" priority="272" stopIfTrue="1" operator="greaterThan">
      <formula>0</formula>
    </cfRule>
  </conditionalFormatting>
  <conditionalFormatting sqref="J153">
    <cfRule type="cellIs" dxfId="5767" priority="271" stopIfTrue="1" operator="greaterThan">
      <formula>MAXA(K153,L153)</formula>
    </cfRule>
  </conditionalFormatting>
  <conditionalFormatting sqref="K153">
    <cfRule type="cellIs" dxfId="5766" priority="270" stopIfTrue="1" operator="greaterThan">
      <formula>MAXA(J153,L153)</formula>
    </cfRule>
  </conditionalFormatting>
  <conditionalFormatting sqref="X153">
    <cfRule type="cellIs" dxfId="5765" priority="268" stopIfTrue="1" operator="equal">
      <formula>"NE"</formula>
    </cfRule>
    <cfRule type="cellIs" dxfId="5764" priority="269" stopIfTrue="1" operator="lessThan">
      <formula>0</formula>
    </cfRule>
  </conditionalFormatting>
  <conditionalFormatting sqref="Q153:U153">
    <cfRule type="cellIs" dxfId="5763" priority="266" stopIfTrue="1" operator="equal">
      <formula>0</formula>
    </cfRule>
    <cfRule type="cellIs" dxfId="5762" priority="267" stopIfTrue="1" operator="greaterThanOrEqual">
      <formula>MAX($Q153:$U153)</formula>
    </cfRule>
  </conditionalFormatting>
  <conditionalFormatting sqref="C153">
    <cfRule type="duplicateValues" dxfId="5761" priority="281" stopIfTrue="1"/>
  </conditionalFormatting>
  <conditionalFormatting sqref="C153">
    <cfRule type="duplicateValues" dxfId="5760" priority="282" stopIfTrue="1"/>
    <cfRule type="duplicateValues" dxfId="5759" priority="283" stopIfTrue="1"/>
  </conditionalFormatting>
  <conditionalFormatting sqref="C153">
    <cfRule type="duplicateValues" dxfId="5758" priority="284" stopIfTrue="1"/>
    <cfRule type="duplicateValues" dxfId="5757" priority="285" stopIfTrue="1"/>
    <cfRule type="duplicateValues" dxfId="5756" priority="286" stopIfTrue="1"/>
    <cfRule type="duplicateValues" dxfId="5755" priority="287" stopIfTrue="1"/>
  </conditionalFormatting>
  <conditionalFormatting sqref="L154:M154">
    <cfRule type="cellIs" dxfId="5754" priority="258" stopIfTrue="1" operator="greaterThan">
      <formula>MAXA(J154,K154)</formula>
    </cfRule>
  </conditionalFormatting>
  <conditionalFormatting sqref="J154">
    <cfRule type="cellIs" dxfId="5753" priority="257" stopIfTrue="1" operator="equal">
      <formula>0</formula>
    </cfRule>
  </conditionalFormatting>
  <conditionalFormatting sqref="M154:P154">
    <cfRule type="cellIs" dxfId="5752" priority="255" stopIfTrue="1" operator="equal">
      <formula>0</formula>
    </cfRule>
    <cfRule type="cellIs" dxfId="5751" priority="256" stopIfTrue="1" operator="greaterThanOrEqual">
      <formula>MAX($M154:$P154)</formula>
    </cfRule>
  </conditionalFormatting>
  <conditionalFormatting sqref="H154">
    <cfRule type="cellIs" dxfId="5750" priority="253" stopIfTrue="1" operator="equal">
      <formula>0</formula>
    </cfRule>
    <cfRule type="cellIs" dxfId="5749" priority="254" stopIfTrue="1" operator="greaterThan">
      <formula>$I154</formula>
    </cfRule>
  </conditionalFormatting>
  <conditionalFormatting sqref="I154">
    <cfRule type="cellIs" dxfId="5748" priority="251" stopIfTrue="1" operator="equal">
      <formula>0</formula>
    </cfRule>
    <cfRule type="cellIs" dxfId="5747" priority="252" stopIfTrue="1" operator="greaterThan">
      <formula>$H154</formula>
    </cfRule>
  </conditionalFormatting>
  <conditionalFormatting sqref="F154:G154">
    <cfRule type="cellIs" dxfId="5746" priority="250" stopIfTrue="1" operator="greaterThan">
      <formula>0</formula>
    </cfRule>
  </conditionalFormatting>
  <conditionalFormatting sqref="J154">
    <cfRule type="cellIs" dxfId="5745" priority="249" stopIfTrue="1" operator="greaterThan">
      <formula>MAXA(K154,L154)</formula>
    </cfRule>
  </conditionalFormatting>
  <conditionalFormatting sqref="K154">
    <cfRule type="cellIs" dxfId="5744" priority="248" stopIfTrue="1" operator="greaterThan">
      <formula>MAXA(J154,L154)</formula>
    </cfRule>
  </conditionalFormatting>
  <conditionalFormatting sqref="X154">
    <cfRule type="cellIs" dxfId="5743" priority="246" stopIfTrue="1" operator="equal">
      <formula>"NE"</formula>
    </cfRule>
    <cfRule type="cellIs" dxfId="5742" priority="247" stopIfTrue="1" operator="lessThan">
      <formula>0</formula>
    </cfRule>
  </conditionalFormatting>
  <conditionalFormatting sqref="Q154:U154">
    <cfRule type="cellIs" dxfId="5741" priority="244" stopIfTrue="1" operator="equal">
      <formula>0</formula>
    </cfRule>
    <cfRule type="cellIs" dxfId="5740" priority="245" stopIfTrue="1" operator="greaterThanOrEqual">
      <formula>MAX($Q154:$U154)</formula>
    </cfRule>
  </conditionalFormatting>
  <conditionalFormatting sqref="C154">
    <cfRule type="duplicateValues" dxfId="5739" priority="259" stopIfTrue="1"/>
  </conditionalFormatting>
  <conditionalFormatting sqref="C154">
    <cfRule type="duplicateValues" dxfId="5738" priority="260" stopIfTrue="1"/>
    <cfRule type="duplicateValues" dxfId="5737" priority="261" stopIfTrue="1"/>
  </conditionalFormatting>
  <conditionalFormatting sqref="C154">
    <cfRule type="duplicateValues" dxfId="5736" priority="262" stopIfTrue="1"/>
    <cfRule type="duplicateValues" dxfId="5735" priority="263" stopIfTrue="1"/>
    <cfRule type="duplicateValues" dxfId="5734" priority="264" stopIfTrue="1"/>
    <cfRule type="duplicateValues" dxfId="5733" priority="265" stopIfTrue="1"/>
  </conditionalFormatting>
  <conditionalFormatting sqref="L155:M155">
    <cfRule type="cellIs" dxfId="5732" priority="236" stopIfTrue="1" operator="greaterThan">
      <formula>MAXA(J155,K155)</formula>
    </cfRule>
  </conditionalFormatting>
  <conditionalFormatting sqref="J155">
    <cfRule type="cellIs" dxfId="5731" priority="235" stopIfTrue="1" operator="equal">
      <formula>0</formula>
    </cfRule>
  </conditionalFormatting>
  <conditionalFormatting sqref="M155:P155">
    <cfRule type="cellIs" dxfId="5730" priority="233" stopIfTrue="1" operator="equal">
      <formula>0</formula>
    </cfRule>
    <cfRule type="cellIs" dxfId="5729" priority="234" stopIfTrue="1" operator="greaterThanOrEqual">
      <formula>MAX($M155:$P155)</formula>
    </cfRule>
  </conditionalFormatting>
  <conditionalFormatting sqref="H155">
    <cfRule type="cellIs" dxfId="5728" priority="231" stopIfTrue="1" operator="equal">
      <formula>0</formula>
    </cfRule>
    <cfRule type="cellIs" dxfId="5727" priority="232" stopIfTrue="1" operator="greaterThan">
      <formula>$I155</formula>
    </cfRule>
  </conditionalFormatting>
  <conditionalFormatting sqref="I155">
    <cfRule type="cellIs" dxfId="5726" priority="229" stopIfTrue="1" operator="equal">
      <formula>0</formula>
    </cfRule>
    <cfRule type="cellIs" dxfId="5725" priority="230" stopIfTrue="1" operator="greaterThan">
      <formula>$H155</formula>
    </cfRule>
  </conditionalFormatting>
  <conditionalFormatting sqref="F155:G155">
    <cfRule type="cellIs" dxfId="5724" priority="228" stopIfTrue="1" operator="greaterThan">
      <formula>0</formula>
    </cfRule>
  </conditionalFormatting>
  <conditionalFormatting sqref="J155">
    <cfRule type="cellIs" dxfId="5723" priority="227" stopIfTrue="1" operator="greaterThan">
      <formula>MAXA(K155,L155)</formula>
    </cfRule>
  </conditionalFormatting>
  <conditionalFormatting sqref="K155">
    <cfRule type="cellIs" dxfId="5722" priority="226" stopIfTrue="1" operator="greaterThan">
      <formula>MAXA(J155,L155)</formula>
    </cfRule>
  </conditionalFormatting>
  <conditionalFormatting sqref="X155">
    <cfRule type="cellIs" dxfId="5721" priority="224" stopIfTrue="1" operator="equal">
      <formula>"NE"</formula>
    </cfRule>
    <cfRule type="cellIs" dxfId="5720" priority="225" stopIfTrue="1" operator="lessThan">
      <formula>0</formula>
    </cfRule>
  </conditionalFormatting>
  <conditionalFormatting sqref="Q155:U155">
    <cfRule type="cellIs" dxfId="5719" priority="222" stopIfTrue="1" operator="equal">
      <formula>0</formula>
    </cfRule>
    <cfRule type="cellIs" dxfId="5718" priority="223" stopIfTrue="1" operator="greaterThanOrEqual">
      <formula>MAX($Q155:$U155)</formula>
    </cfRule>
  </conditionalFormatting>
  <conditionalFormatting sqref="C155">
    <cfRule type="duplicateValues" dxfId="5717" priority="237" stopIfTrue="1"/>
  </conditionalFormatting>
  <conditionalFormatting sqref="C155">
    <cfRule type="duplicateValues" dxfId="5716" priority="238" stopIfTrue="1"/>
    <cfRule type="duplicateValues" dxfId="5715" priority="239" stopIfTrue="1"/>
  </conditionalFormatting>
  <conditionalFormatting sqref="C155">
    <cfRule type="duplicateValues" dxfId="5714" priority="240" stopIfTrue="1"/>
    <cfRule type="duplicateValues" dxfId="5713" priority="241" stopIfTrue="1"/>
    <cfRule type="duplicateValues" dxfId="5712" priority="242" stopIfTrue="1"/>
    <cfRule type="duplicateValues" dxfId="5711" priority="243" stopIfTrue="1"/>
  </conditionalFormatting>
  <conditionalFormatting sqref="L156:M156">
    <cfRule type="cellIs" dxfId="5710" priority="214" stopIfTrue="1" operator="greaterThan">
      <formula>MAXA(J156,K156)</formula>
    </cfRule>
  </conditionalFormatting>
  <conditionalFormatting sqref="J156">
    <cfRule type="cellIs" dxfId="5709" priority="213" stopIfTrue="1" operator="equal">
      <formula>0</formula>
    </cfRule>
  </conditionalFormatting>
  <conditionalFormatting sqref="M156:P156">
    <cfRule type="cellIs" dxfId="5708" priority="211" stopIfTrue="1" operator="equal">
      <formula>0</formula>
    </cfRule>
    <cfRule type="cellIs" dxfId="5707" priority="212" stopIfTrue="1" operator="greaterThanOrEqual">
      <formula>MAX($M156:$P156)</formula>
    </cfRule>
  </conditionalFormatting>
  <conditionalFormatting sqref="H156">
    <cfRule type="cellIs" dxfId="5706" priority="209" stopIfTrue="1" operator="equal">
      <formula>0</formula>
    </cfRule>
    <cfRule type="cellIs" dxfId="5705" priority="210" stopIfTrue="1" operator="greaterThan">
      <formula>$I156</formula>
    </cfRule>
  </conditionalFormatting>
  <conditionalFormatting sqref="I156">
    <cfRule type="cellIs" dxfId="5704" priority="207" stopIfTrue="1" operator="equal">
      <formula>0</formula>
    </cfRule>
    <cfRule type="cellIs" dxfId="5703" priority="208" stopIfTrue="1" operator="greaterThan">
      <formula>$H156</formula>
    </cfRule>
  </conditionalFormatting>
  <conditionalFormatting sqref="F156:G156">
    <cfRule type="cellIs" dxfId="5702" priority="206" stopIfTrue="1" operator="greaterThan">
      <formula>0</formula>
    </cfRule>
  </conditionalFormatting>
  <conditionalFormatting sqref="J156">
    <cfRule type="cellIs" dxfId="5701" priority="205" stopIfTrue="1" operator="greaterThan">
      <formula>MAXA(K156,L156)</formula>
    </cfRule>
  </conditionalFormatting>
  <conditionalFormatting sqref="K156">
    <cfRule type="cellIs" dxfId="5700" priority="204" stopIfTrue="1" operator="greaterThan">
      <formula>MAXA(J156,L156)</formula>
    </cfRule>
  </conditionalFormatting>
  <conditionalFormatting sqref="X156">
    <cfRule type="cellIs" dxfId="5699" priority="202" stopIfTrue="1" operator="equal">
      <formula>"NE"</formula>
    </cfRule>
    <cfRule type="cellIs" dxfId="5698" priority="203" stopIfTrue="1" operator="lessThan">
      <formula>0</formula>
    </cfRule>
  </conditionalFormatting>
  <conditionalFormatting sqref="Q156:U156">
    <cfRule type="cellIs" dxfId="5697" priority="200" stopIfTrue="1" operator="equal">
      <formula>0</formula>
    </cfRule>
    <cfRule type="cellIs" dxfId="5696" priority="201" stopIfTrue="1" operator="greaterThanOrEqual">
      <formula>MAX($Q156:$U156)</formula>
    </cfRule>
  </conditionalFormatting>
  <conditionalFormatting sqref="C156">
    <cfRule type="duplicateValues" dxfId="5695" priority="215" stopIfTrue="1"/>
  </conditionalFormatting>
  <conditionalFormatting sqref="C156">
    <cfRule type="duplicateValues" dxfId="5694" priority="216" stopIfTrue="1"/>
    <cfRule type="duplicateValues" dxfId="5693" priority="217" stopIfTrue="1"/>
  </conditionalFormatting>
  <conditionalFormatting sqref="C156">
    <cfRule type="duplicateValues" dxfId="5692" priority="218" stopIfTrue="1"/>
    <cfRule type="duplicateValues" dxfId="5691" priority="219" stopIfTrue="1"/>
    <cfRule type="duplicateValues" dxfId="5690" priority="220" stopIfTrue="1"/>
    <cfRule type="duplicateValues" dxfId="5689" priority="221" stopIfTrue="1"/>
  </conditionalFormatting>
  <conditionalFormatting sqref="L157:M157">
    <cfRule type="cellIs" dxfId="5688" priority="192" stopIfTrue="1" operator="greaterThan">
      <formula>MAXA(J157,K157)</formula>
    </cfRule>
  </conditionalFormatting>
  <conditionalFormatting sqref="J157">
    <cfRule type="cellIs" dxfId="5687" priority="191" stopIfTrue="1" operator="equal">
      <formula>0</formula>
    </cfRule>
  </conditionalFormatting>
  <conditionalFormatting sqref="M157:P157">
    <cfRule type="cellIs" dxfId="5686" priority="189" stopIfTrue="1" operator="equal">
      <formula>0</formula>
    </cfRule>
    <cfRule type="cellIs" dxfId="5685" priority="190" stopIfTrue="1" operator="greaterThanOrEqual">
      <formula>MAX($M157:$P157)</formula>
    </cfRule>
  </conditionalFormatting>
  <conditionalFormatting sqref="H157">
    <cfRule type="cellIs" dxfId="5684" priority="187" stopIfTrue="1" operator="equal">
      <formula>0</formula>
    </cfRule>
    <cfRule type="cellIs" dxfId="5683" priority="188" stopIfTrue="1" operator="greaterThan">
      <formula>$I157</formula>
    </cfRule>
  </conditionalFormatting>
  <conditionalFormatting sqref="I157">
    <cfRule type="cellIs" dxfId="5682" priority="185" stopIfTrue="1" operator="equal">
      <formula>0</formula>
    </cfRule>
    <cfRule type="cellIs" dxfId="5681" priority="186" stopIfTrue="1" operator="greaterThan">
      <formula>$H157</formula>
    </cfRule>
  </conditionalFormatting>
  <conditionalFormatting sqref="F157:G157">
    <cfRule type="cellIs" dxfId="5680" priority="184" stopIfTrue="1" operator="greaterThan">
      <formula>0</formula>
    </cfRule>
  </conditionalFormatting>
  <conditionalFormatting sqref="J157">
    <cfRule type="cellIs" dxfId="5679" priority="183" stopIfTrue="1" operator="greaterThan">
      <formula>MAXA(K157,L157)</formula>
    </cfRule>
  </conditionalFormatting>
  <conditionalFormatting sqref="K157">
    <cfRule type="cellIs" dxfId="5678" priority="182" stopIfTrue="1" operator="greaterThan">
      <formula>MAXA(J157,L157)</formula>
    </cfRule>
  </conditionalFormatting>
  <conditionalFormatting sqref="X157">
    <cfRule type="cellIs" dxfId="5677" priority="180" stopIfTrue="1" operator="equal">
      <formula>"NE"</formula>
    </cfRule>
    <cfRule type="cellIs" dxfId="5676" priority="181" stopIfTrue="1" operator="lessThan">
      <formula>0</formula>
    </cfRule>
  </conditionalFormatting>
  <conditionalFormatting sqref="Q157:U157">
    <cfRule type="cellIs" dxfId="5675" priority="178" stopIfTrue="1" operator="equal">
      <formula>0</formula>
    </cfRule>
    <cfRule type="cellIs" dxfId="5674" priority="179" stopIfTrue="1" operator="greaterThanOrEqual">
      <formula>MAX($Q157:$U157)</formula>
    </cfRule>
  </conditionalFormatting>
  <conditionalFormatting sqref="C157">
    <cfRule type="duplicateValues" dxfId="5673" priority="193" stopIfTrue="1"/>
  </conditionalFormatting>
  <conditionalFormatting sqref="C157">
    <cfRule type="duplicateValues" dxfId="5672" priority="194" stopIfTrue="1"/>
    <cfRule type="duplicateValues" dxfId="5671" priority="195" stopIfTrue="1"/>
  </conditionalFormatting>
  <conditionalFormatting sqref="C157">
    <cfRule type="duplicateValues" dxfId="5670" priority="196" stopIfTrue="1"/>
    <cfRule type="duplicateValues" dxfId="5669" priority="197" stopIfTrue="1"/>
    <cfRule type="duplicateValues" dxfId="5668" priority="198" stopIfTrue="1"/>
    <cfRule type="duplicateValues" dxfId="5667" priority="199" stopIfTrue="1"/>
  </conditionalFormatting>
  <conditionalFormatting sqref="L158:M158">
    <cfRule type="cellIs" dxfId="5666" priority="170" stopIfTrue="1" operator="greaterThan">
      <formula>MAXA(J158,K158)</formula>
    </cfRule>
  </conditionalFormatting>
  <conditionalFormatting sqref="J158">
    <cfRule type="cellIs" dxfId="5665" priority="169" stopIfTrue="1" operator="equal">
      <formula>0</formula>
    </cfRule>
  </conditionalFormatting>
  <conditionalFormatting sqref="M158:P158">
    <cfRule type="cellIs" dxfId="5664" priority="167" stopIfTrue="1" operator="equal">
      <formula>0</formula>
    </cfRule>
    <cfRule type="cellIs" dxfId="5663" priority="168" stopIfTrue="1" operator="greaterThanOrEqual">
      <formula>MAX($M158:$P158)</formula>
    </cfRule>
  </conditionalFormatting>
  <conditionalFormatting sqref="H158">
    <cfRule type="cellIs" dxfId="5662" priority="165" stopIfTrue="1" operator="equal">
      <formula>0</formula>
    </cfRule>
    <cfRule type="cellIs" dxfId="5661" priority="166" stopIfTrue="1" operator="greaterThan">
      <formula>$I158</formula>
    </cfRule>
  </conditionalFormatting>
  <conditionalFormatting sqref="I158">
    <cfRule type="cellIs" dxfId="5660" priority="163" stopIfTrue="1" operator="equal">
      <formula>0</formula>
    </cfRule>
    <cfRule type="cellIs" dxfId="5659" priority="164" stopIfTrue="1" operator="greaterThan">
      <formula>$H158</formula>
    </cfRule>
  </conditionalFormatting>
  <conditionalFormatting sqref="F158:G158">
    <cfRule type="cellIs" dxfId="5658" priority="162" stopIfTrue="1" operator="greaterThan">
      <formula>0</formula>
    </cfRule>
  </conditionalFormatting>
  <conditionalFormatting sqref="J158">
    <cfRule type="cellIs" dxfId="5657" priority="161" stopIfTrue="1" operator="greaterThan">
      <formula>MAXA(K158,L158)</formula>
    </cfRule>
  </conditionalFormatting>
  <conditionalFormatting sqref="K158">
    <cfRule type="cellIs" dxfId="5656" priority="160" stopIfTrue="1" operator="greaterThan">
      <formula>MAXA(J158,L158)</formula>
    </cfRule>
  </conditionalFormatting>
  <conditionalFormatting sqref="X158">
    <cfRule type="cellIs" dxfId="5655" priority="158" stopIfTrue="1" operator="equal">
      <formula>"NE"</formula>
    </cfRule>
    <cfRule type="cellIs" dxfId="5654" priority="159" stopIfTrue="1" operator="lessThan">
      <formula>0</formula>
    </cfRule>
  </conditionalFormatting>
  <conditionalFormatting sqref="Q158:U158">
    <cfRule type="cellIs" dxfId="5653" priority="156" stopIfTrue="1" operator="equal">
      <formula>0</formula>
    </cfRule>
    <cfRule type="cellIs" dxfId="5652" priority="157" stopIfTrue="1" operator="greaterThanOrEqual">
      <formula>MAX($Q158:$U158)</formula>
    </cfRule>
  </conditionalFormatting>
  <conditionalFormatting sqref="C158">
    <cfRule type="duplicateValues" dxfId="5651" priority="171" stopIfTrue="1"/>
  </conditionalFormatting>
  <conditionalFormatting sqref="C158">
    <cfRule type="duplicateValues" dxfId="5650" priority="172" stopIfTrue="1"/>
    <cfRule type="duplicateValues" dxfId="5649" priority="173" stopIfTrue="1"/>
  </conditionalFormatting>
  <conditionalFormatting sqref="C158">
    <cfRule type="duplicateValues" dxfId="5648" priority="174" stopIfTrue="1"/>
    <cfRule type="duplicateValues" dxfId="5647" priority="175" stopIfTrue="1"/>
    <cfRule type="duplicateValues" dxfId="5646" priority="176" stopIfTrue="1"/>
    <cfRule type="duplicateValues" dxfId="5645" priority="177" stopIfTrue="1"/>
  </conditionalFormatting>
  <conditionalFormatting sqref="L159:M159">
    <cfRule type="cellIs" dxfId="5644" priority="148" stopIfTrue="1" operator="greaterThan">
      <formula>MAXA(J159,K159)</formula>
    </cfRule>
  </conditionalFormatting>
  <conditionalFormatting sqref="J159">
    <cfRule type="cellIs" dxfId="5643" priority="147" stopIfTrue="1" operator="equal">
      <formula>0</formula>
    </cfRule>
  </conditionalFormatting>
  <conditionalFormatting sqref="M159:P159">
    <cfRule type="cellIs" dxfId="5642" priority="145" stopIfTrue="1" operator="equal">
      <formula>0</formula>
    </cfRule>
    <cfRule type="cellIs" dxfId="5641" priority="146" stopIfTrue="1" operator="greaterThanOrEqual">
      <formula>MAX($M159:$P159)</formula>
    </cfRule>
  </conditionalFormatting>
  <conditionalFormatting sqref="H159">
    <cfRule type="cellIs" dxfId="5640" priority="143" stopIfTrue="1" operator="equal">
      <formula>0</formula>
    </cfRule>
    <cfRule type="cellIs" dxfId="5639" priority="144" stopIfTrue="1" operator="greaterThan">
      <formula>$I159</formula>
    </cfRule>
  </conditionalFormatting>
  <conditionalFormatting sqref="I159">
    <cfRule type="cellIs" dxfId="5638" priority="141" stopIfTrue="1" operator="equal">
      <formula>0</formula>
    </cfRule>
    <cfRule type="cellIs" dxfId="5637" priority="142" stopIfTrue="1" operator="greaterThan">
      <formula>$H159</formula>
    </cfRule>
  </conditionalFormatting>
  <conditionalFormatting sqref="F159:G159">
    <cfRule type="cellIs" dxfId="5636" priority="140" stopIfTrue="1" operator="greaterThan">
      <formula>0</formula>
    </cfRule>
  </conditionalFormatting>
  <conditionalFormatting sqref="J159">
    <cfRule type="cellIs" dxfId="5635" priority="139" stopIfTrue="1" operator="greaterThan">
      <formula>MAXA(K159,L159)</formula>
    </cfRule>
  </conditionalFormatting>
  <conditionalFormatting sqref="K159">
    <cfRule type="cellIs" dxfId="5634" priority="138" stopIfTrue="1" operator="greaterThan">
      <formula>MAXA(J159,L159)</formula>
    </cfRule>
  </conditionalFormatting>
  <conditionalFormatting sqref="X159">
    <cfRule type="cellIs" dxfId="5633" priority="136" stopIfTrue="1" operator="equal">
      <formula>"NE"</formula>
    </cfRule>
    <cfRule type="cellIs" dxfId="5632" priority="137" stopIfTrue="1" operator="lessThan">
      <formula>0</formula>
    </cfRule>
  </conditionalFormatting>
  <conditionalFormatting sqref="Q159:U159">
    <cfRule type="cellIs" dxfId="5631" priority="134" stopIfTrue="1" operator="equal">
      <formula>0</formula>
    </cfRule>
    <cfRule type="cellIs" dxfId="5630" priority="135" stopIfTrue="1" operator="greaterThanOrEqual">
      <formula>MAX($Q159:$U159)</formula>
    </cfRule>
  </conditionalFormatting>
  <conditionalFormatting sqref="C159">
    <cfRule type="duplicateValues" dxfId="5629" priority="149" stopIfTrue="1"/>
  </conditionalFormatting>
  <conditionalFormatting sqref="C159">
    <cfRule type="duplicateValues" dxfId="5628" priority="150" stopIfTrue="1"/>
    <cfRule type="duplicateValues" dxfId="5627" priority="151" stopIfTrue="1"/>
  </conditionalFormatting>
  <conditionalFormatting sqref="C159">
    <cfRule type="duplicateValues" dxfId="5626" priority="152" stopIfTrue="1"/>
    <cfRule type="duplicateValues" dxfId="5625" priority="153" stopIfTrue="1"/>
    <cfRule type="duplicateValues" dxfId="5624" priority="154" stopIfTrue="1"/>
    <cfRule type="duplicateValues" dxfId="5623" priority="155" stopIfTrue="1"/>
  </conditionalFormatting>
  <conditionalFormatting sqref="L160:M160">
    <cfRule type="cellIs" dxfId="5622" priority="126" stopIfTrue="1" operator="greaterThan">
      <formula>MAXA(J160,K160)</formula>
    </cfRule>
  </conditionalFormatting>
  <conditionalFormatting sqref="J160">
    <cfRule type="cellIs" dxfId="5621" priority="125" stopIfTrue="1" operator="equal">
      <formula>0</formula>
    </cfRule>
  </conditionalFormatting>
  <conditionalFormatting sqref="M160:P160">
    <cfRule type="cellIs" dxfId="5620" priority="123" stopIfTrue="1" operator="equal">
      <formula>0</formula>
    </cfRule>
    <cfRule type="cellIs" dxfId="5619" priority="124" stopIfTrue="1" operator="greaterThanOrEqual">
      <formula>MAX($M160:$P160)</formula>
    </cfRule>
  </conditionalFormatting>
  <conditionalFormatting sqref="H160">
    <cfRule type="cellIs" dxfId="5618" priority="121" stopIfTrue="1" operator="equal">
      <formula>0</formula>
    </cfRule>
    <cfRule type="cellIs" dxfId="5617" priority="122" stopIfTrue="1" operator="greaterThan">
      <formula>$I160</formula>
    </cfRule>
  </conditionalFormatting>
  <conditionalFormatting sqref="I160">
    <cfRule type="cellIs" dxfId="5616" priority="119" stopIfTrue="1" operator="equal">
      <formula>0</formula>
    </cfRule>
    <cfRule type="cellIs" dxfId="5615" priority="120" stopIfTrue="1" operator="greaterThan">
      <formula>$H160</formula>
    </cfRule>
  </conditionalFormatting>
  <conditionalFormatting sqref="F160:G160">
    <cfRule type="cellIs" dxfId="5614" priority="118" stopIfTrue="1" operator="greaterThan">
      <formula>0</formula>
    </cfRule>
  </conditionalFormatting>
  <conditionalFormatting sqref="J160">
    <cfRule type="cellIs" dxfId="5613" priority="117" stopIfTrue="1" operator="greaterThan">
      <formula>MAXA(K160,L160)</formula>
    </cfRule>
  </conditionalFormatting>
  <conditionalFormatting sqref="K160">
    <cfRule type="cellIs" dxfId="5612" priority="116" stopIfTrue="1" operator="greaterThan">
      <formula>MAXA(J160,L160)</formula>
    </cfRule>
  </conditionalFormatting>
  <conditionalFormatting sqref="X160">
    <cfRule type="cellIs" dxfId="5611" priority="114" stopIfTrue="1" operator="equal">
      <formula>"NE"</formula>
    </cfRule>
    <cfRule type="cellIs" dxfId="5610" priority="115" stopIfTrue="1" operator="lessThan">
      <formula>0</formula>
    </cfRule>
  </conditionalFormatting>
  <conditionalFormatting sqref="Q160:U160">
    <cfRule type="cellIs" dxfId="5609" priority="112" stopIfTrue="1" operator="equal">
      <formula>0</formula>
    </cfRule>
    <cfRule type="cellIs" dxfId="5608" priority="113" stopIfTrue="1" operator="greaterThanOrEqual">
      <formula>MAX($Q160:$U160)</formula>
    </cfRule>
  </conditionalFormatting>
  <conditionalFormatting sqref="C160">
    <cfRule type="duplicateValues" dxfId="5607" priority="127" stopIfTrue="1"/>
  </conditionalFormatting>
  <conditionalFormatting sqref="C160">
    <cfRule type="duplicateValues" dxfId="5606" priority="128" stopIfTrue="1"/>
    <cfRule type="duplicateValues" dxfId="5605" priority="129" stopIfTrue="1"/>
  </conditionalFormatting>
  <conditionalFormatting sqref="C160">
    <cfRule type="duplicateValues" dxfId="5604" priority="130" stopIfTrue="1"/>
    <cfRule type="duplicateValues" dxfId="5603" priority="131" stopIfTrue="1"/>
    <cfRule type="duplicateValues" dxfId="5602" priority="132" stopIfTrue="1"/>
    <cfRule type="duplicateValues" dxfId="5601" priority="133" stopIfTrue="1"/>
  </conditionalFormatting>
  <conditionalFormatting sqref="L161:M161">
    <cfRule type="cellIs" dxfId="5600" priority="104" stopIfTrue="1" operator="greaterThan">
      <formula>MAXA(J161,K161)</formula>
    </cfRule>
  </conditionalFormatting>
  <conditionalFormatting sqref="J161">
    <cfRule type="cellIs" dxfId="5599" priority="103" stopIfTrue="1" operator="equal">
      <formula>0</formula>
    </cfRule>
  </conditionalFormatting>
  <conditionalFormatting sqref="M161:P161">
    <cfRule type="cellIs" dxfId="5598" priority="101" stopIfTrue="1" operator="equal">
      <formula>0</formula>
    </cfRule>
    <cfRule type="cellIs" dxfId="5597" priority="102" stopIfTrue="1" operator="greaterThanOrEqual">
      <formula>MAX($M161:$P161)</formula>
    </cfRule>
  </conditionalFormatting>
  <conditionalFormatting sqref="H161">
    <cfRule type="cellIs" dxfId="5596" priority="99" stopIfTrue="1" operator="equal">
      <formula>0</formula>
    </cfRule>
    <cfRule type="cellIs" dxfId="5595" priority="100" stopIfTrue="1" operator="greaterThan">
      <formula>$I161</formula>
    </cfRule>
  </conditionalFormatting>
  <conditionalFormatting sqref="I161">
    <cfRule type="cellIs" dxfId="5594" priority="97" stopIfTrue="1" operator="equal">
      <formula>0</formula>
    </cfRule>
    <cfRule type="cellIs" dxfId="5593" priority="98" stopIfTrue="1" operator="greaterThan">
      <formula>$H161</formula>
    </cfRule>
  </conditionalFormatting>
  <conditionalFormatting sqref="F161:G161">
    <cfRule type="cellIs" dxfId="5592" priority="96" stopIfTrue="1" operator="greaterThan">
      <formula>0</formula>
    </cfRule>
  </conditionalFormatting>
  <conditionalFormatting sqref="J161">
    <cfRule type="cellIs" dxfId="5591" priority="95" stopIfTrue="1" operator="greaterThan">
      <formula>MAXA(K161,L161)</formula>
    </cfRule>
  </conditionalFormatting>
  <conditionalFormatting sqref="K161">
    <cfRule type="cellIs" dxfId="5590" priority="94" stopIfTrue="1" operator="greaterThan">
      <formula>MAXA(J161,L161)</formula>
    </cfRule>
  </conditionalFormatting>
  <conditionalFormatting sqref="X161">
    <cfRule type="cellIs" dxfId="5589" priority="92" stopIfTrue="1" operator="equal">
      <formula>"NE"</formula>
    </cfRule>
    <cfRule type="cellIs" dxfId="5588" priority="93" stopIfTrue="1" operator="lessThan">
      <formula>0</formula>
    </cfRule>
  </conditionalFormatting>
  <conditionalFormatting sqref="Q161:U161">
    <cfRule type="cellIs" dxfId="5587" priority="90" stopIfTrue="1" operator="equal">
      <formula>0</formula>
    </cfRule>
    <cfRule type="cellIs" dxfId="5586" priority="91" stopIfTrue="1" operator="greaterThanOrEqual">
      <formula>MAX($Q161:$U161)</formula>
    </cfRule>
  </conditionalFormatting>
  <conditionalFormatting sqref="C161">
    <cfRule type="duplicateValues" dxfId="5585" priority="105" stopIfTrue="1"/>
  </conditionalFormatting>
  <conditionalFormatting sqref="C161">
    <cfRule type="duplicateValues" dxfId="5584" priority="106" stopIfTrue="1"/>
    <cfRule type="duplicateValues" dxfId="5583" priority="107" stopIfTrue="1"/>
  </conditionalFormatting>
  <conditionalFormatting sqref="C161">
    <cfRule type="duplicateValues" dxfId="5582" priority="108" stopIfTrue="1"/>
    <cfRule type="duplicateValues" dxfId="5581" priority="109" stopIfTrue="1"/>
    <cfRule type="duplicateValues" dxfId="5580" priority="110" stopIfTrue="1"/>
    <cfRule type="duplicateValues" dxfId="5579" priority="111" stopIfTrue="1"/>
  </conditionalFormatting>
  <conditionalFormatting sqref="L162:M162">
    <cfRule type="cellIs" dxfId="5578" priority="82" stopIfTrue="1" operator="greaterThan">
      <formula>MAXA(J162,K162)</formula>
    </cfRule>
  </conditionalFormatting>
  <conditionalFormatting sqref="J162">
    <cfRule type="cellIs" dxfId="5577" priority="81" stopIfTrue="1" operator="equal">
      <formula>0</formula>
    </cfRule>
  </conditionalFormatting>
  <conditionalFormatting sqref="M162:P162">
    <cfRule type="cellIs" dxfId="5576" priority="79" stopIfTrue="1" operator="equal">
      <formula>0</formula>
    </cfRule>
    <cfRule type="cellIs" dxfId="5575" priority="80" stopIfTrue="1" operator="greaterThanOrEqual">
      <formula>MAX($M162:$P162)</formula>
    </cfRule>
  </conditionalFormatting>
  <conditionalFormatting sqref="H162">
    <cfRule type="cellIs" dxfId="5574" priority="77" stopIfTrue="1" operator="equal">
      <formula>0</formula>
    </cfRule>
    <cfRule type="cellIs" dxfId="5573" priority="78" stopIfTrue="1" operator="greaterThan">
      <formula>$I162</formula>
    </cfRule>
  </conditionalFormatting>
  <conditionalFormatting sqref="I162">
    <cfRule type="cellIs" dxfId="5572" priority="75" stopIfTrue="1" operator="equal">
      <formula>0</formula>
    </cfRule>
    <cfRule type="cellIs" dxfId="5571" priority="76" stopIfTrue="1" operator="greaterThan">
      <formula>$H162</formula>
    </cfRule>
  </conditionalFormatting>
  <conditionalFormatting sqref="F162:G162">
    <cfRule type="cellIs" dxfId="5570" priority="74" stopIfTrue="1" operator="greaterThan">
      <formula>0</formula>
    </cfRule>
  </conditionalFormatting>
  <conditionalFormatting sqref="J162">
    <cfRule type="cellIs" dxfId="5569" priority="73" stopIfTrue="1" operator="greaterThan">
      <formula>MAXA(K162,L162)</formula>
    </cfRule>
  </conditionalFormatting>
  <conditionalFormatting sqref="K162">
    <cfRule type="cellIs" dxfId="5568" priority="72" stopIfTrue="1" operator="greaterThan">
      <formula>MAXA(J162,L162)</formula>
    </cfRule>
  </conditionalFormatting>
  <conditionalFormatting sqref="X162">
    <cfRule type="cellIs" dxfId="5567" priority="70" stopIfTrue="1" operator="equal">
      <formula>"NE"</formula>
    </cfRule>
    <cfRule type="cellIs" dxfId="5566" priority="71" stopIfTrue="1" operator="lessThan">
      <formula>0</formula>
    </cfRule>
  </conditionalFormatting>
  <conditionalFormatting sqref="Q162:U162">
    <cfRule type="cellIs" dxfId="5565" priority="68" stopIfTrue="1" operator="equal">
      <formula>0</formula>
    </cfRule>
    <cfRule type="cellIs" dxfId="5564" priority="69" stopIfTrue="1" operator="greaterThanOrEqual">
      <formula>MAX($Q162:$U162)</formula>
    </cfRule>
  </conditionalFormatting>
  <conditionalFormatting sqref="C162">
    <cfRule type="duplicateValues" dxfId="5563" priority="83" stopIfTrue="1"/>
  </conditionalFormatting>
  <conditionalFormatting sqref="C162">
    <cfRule type="duplicateValues" dxfId="5562" priority="84" stopIfTrue="1"/>
    <cfRule type="duplicateValues" dxfId="5561" priority="85" stopIfTrue="1"/>
  </conditionalFormatting>
  <conditionalFormatting sqref="C162">
    <cfRule type="duplicateValues" dxfId="5560" priority="86" stopIfTrue="1"/>
    <cfRule type="duplicateValues" dxfId="5559" priority="87" stopIfTrue="1"/>
    <cfRule type="duplicateValues" dxfId="5558" priority="88" stopIfTrue="1"/>
    <cfRule type="duplicateValues" dxfId="5557" priority="89" stopIfTrue="1"/>
  </conditionalFormatting>
  <conditionalFormatting sqref="L163:M163">
    <cfRule type="cellIs" dxfId="5556" priority="60" stopIfTrue="1" operator="greaterThan">
      <formula>MAXA(J163,K163)</formula>
    </cfRule>
  </conditionalFormatting>
  <conditionalFormatting sqref="J163">
    <cfRule type="cellIs" dxfId="5555" priority="59" stopIfTrue="1" operator="equal">
      <formula>0</formula>
    </cfRule>
  </conditionalFormatting>
  <conditionalFormatting sqref="M163:P163">
    <cfRule type="cellIs" dxfId="5554" priority="57" stopIfTrue="1" operator="equal">
      <formula>0</formula>
    </cfRule>
    <cfRule type="cellIs" dxfId="5553" priority="58" stopIfTrue="1" operator="greaterThanOrEqual">
      <formula>MAX($M163:$P163)</formula>
    </cfRule>
  </conditionalFormatting>
  <conditionalFormatting sqref="H163">
    <cfRule type="cellIs" dxfId="5552" priority="55" stopIfTrue="1" operator="equal">
      <formula>0</formula>
    </cfRule>
    <cfRule type="cellIs" dxfId="5551" priority="56" stopIfTrue="1" operator="greaterThan">
      <formula>$I163</formula>
    </cfRule>
  </conditionalFormatting>
  <conditionalFormatting sqref="I163">
    <cfRule type="cellIs" dxfId="5550" priority="53" stopIfTrue="1" operator="equal">
      <formula>0</formula>
    </cfRule>
    <cfRule type="cellIs" dxfId="5549" priority="54" stopIfTrue="1" operator="greaterThan">
      <formula>$H163</formula>
    </cfRule>
  </conditionalFormatting>
  <conditionalFormatting sqref="F163:G163">
    <cfRule type="cellIs" dxfId="5548" priority="52" stopIfTrue="1" operator="greaterThan">
      <formula>0</formula>
    </cfRule>
  </conditionalFormatting>
  <conditionalFormatting sqref="J163">
    <cfRule type="cellIs" dxfId="5547" priority="51" stopIfTrue="1" operator="greaterThan">
      <formula>MAXA(K163,L163)</formula>
    </cfRule>
  </conditionalFormatting>
  <conditionalFormatting sqref="K163">
    <cfRule type="cellIs" dxfId="5546" priority="50" stopIfTrue="1" operator="greaterThan">
      <formula>MAXA(J163,L163)</formula>
    </cfRule>
  </conditionalFormatting>
  <conditionalFormatting sqref="X163">
    <cfRule type="cellIs" dxfId="5545" priority="48" stopIfTrue="1" operator="equal">
      <formula>"NE"</formula>
    </cfRule>
    <cfRule type="cellIs" dxfId="5544" priority="49" stopIfTrue="1" operator="lessThan">
      <formula>0</formula>
    </cfRule>
  </conditionalFormatting>
  <conditionalFormatting sqref="Q163:U163">
    <cfRule type="cellIs" dxfId="5543" priority="46" stopIfTrue="1" operator="equal">
      <formula>0</formula>
    </cfRule>
    <cfRule type="cellIs" dxfId="5542" priority="47" stopIfTrue="1" operator="greaterThanOrEqual">
      <formula>MAX($Q163:$U163)</formula>
    </cfRule>
  </conditionalFormatting>
  <conditionalFormatting sqref="C163">
    <cfRule type="duplicateValues" dxfId="5541" priority="61" stopIfTrue="1"/>
  </conditionalFormatting>
  <conditionalFormatting sqref="C163">
    <cfRule type="duplicateValues" dxfId="5540" priority="62" stopIfTrue="1"/>
    <cfRule type="duplicateValues" dxfId="5539" priority="63" stopIfTrue="1"/>
  </conditionalFormatting>
  <conditionalFormatting sqref="C163">
    <cfRule type="duplicateValues" dxfId="5538" priority="64" stopIfTrue="1"/>
    <cfRule type="duplicateValues" dxfId="5537" priority="65" stopIfTrue="1"/>
    <cfRule type="duplicateValues" dxfId="5536" priority="66" stopIfTrue="1"/>
    <cfRule type="duplicateValues" dxfId="5535" priority="67" stopIfTrue="1"/>
  </conditionalFormatting>
  <conditionalFormatting sqref="L164:M164">
    <cfRule type="cellIs" dxfId="5534" priority="38" stopIfTrue="1" operator="greaterThan">
      <formula>MAXA(J164,K164)</formula>
    </cfRule>
  </conditionalFormatting>
  <conditionalFormatting sqref="J164">
    <cfRule type="cellIs" dxfId="5533" priority="37" stopIfTrue="1" operator="equal">
      <formula>0</formula>
    </cfRule>
  </conditionalFormatting>
  <conditionalFormatting sqref="M164:P164">
    <cfRule type="cellIs" dxfId="5532" priority="35" stopIfTrue="1" operator="equal">
      <formula>0</formula>
    </cfRule>
    <cfRule type="cellIs" dxfId="5531" priority="36" stopIfTrue="1" operator="greaterThanOrEqual">
      <formula>MAX($M164:$P164)</formula>
    </cfRule>
  </conditionalFormatting>
  <conditionalFormatting sqref="H164">
    <cfRule type="cellIs" dxfId="5530" priority="33" stopIfTrue="1" operator="equal">
      <formula>0</formula>
    </cfRule>
    <cfRule type="cellIs" dxfId="5529" priority="34" stopIfTrue="1" operator="greaterThan">
      <formula>$I164</formula>
    </cfRule>
  </conditionalFormatting>
  <conditionalFormatting sqref="I164">
    <cfRule type="cellIs" dxfId="5528" priority="31" stopIfTrue="1" operator="equal">
      <formula>0</formula>
    </cfRule>
    <cfRule type="cellIs" dxfId="5527" priority="32" stopIfTrue="1" operator="greaterThan">
      <formula>$H164</formula>
    </cfRule>
  </conditionalFormatting>
  <conditionalFormatting sqref="F164:G164">
    <cfRule type="cellIs" dxfId="5526" priority="30" stopIfTrue="1" operator="greaterThan">
      <formula>0</formula>
    </cfRule>
  </conditionalFormatting>
  <conditionalFormatting sqref="J164">
    <cfRule type="cellIs" dxfId="5525" priority="29" stopIfTrue="1" operator="greaterThan">
      <formula>MAXA(K164,L164)</formula>
    </cfRule>
  </conditionalFormatting>
  <conditionalFormatting sqref="K164">
    <cfRule type="cellIs" dxfId="5524" priority="28" stopIfTrue="1" operator="greaterThan">
      <formula>MAXA(J164,L164)</formula>
    </cfRule>
  </conditionalFormatting>
  <conditionalFormatting sqref="X164">
    <cfRule type="cellIs" dxfId="5523" priority="26" stopIfTrue="1" operator="equal">
      <formula>"NE"</formula>
    </cfRule>
    <cfRule type="cellIs" dxfId="5522" priority="27" stopIfTrue="1" operator="lessThan">
      <formula>0</formula>
    </cfRule>
  </conditionalFormatting>
  <conditionalFormatting sqref="Q164:U164">
    <cfRule type="cellIs" dxfId="5521" priority="24" stopIfTrue="1" operator="equal">
      <formula>0</formula>
    </cfRule>
    <cfRule type="cellIs" dxfId="5520" priority="25" stopIfTrue="1" operator="greaterThanOrEqual">
      <formula>MAX($Q164:$U164)</formula>
    </cfRule>
  </conditionalFormatting>
  <conditionalFormatting sqref="C164">
    <cfRule type="duplicateValues" dxfId="5519" priority="39" stopIfTrue="1"/>
  </conditionalFormatting>
  <conditionalFormatting sqref="C164">
    <cfRule type="duplicateValues" dxfId="5518" priority="40" stopIfTrue="1"/>
    <cfRule type="duplicateValues" dxfId="5517" priority="41" stopIfTrue="1"/>
  </conditionalFormatting>
  <conditionalFormatting sqref="C164">
    <cfRule type="duplicateValues" dxfId="5516" priority="42" stopIfTrue="1"/>
    <cfRule type="duplicateValues" dxfId="5515" priority="43" stopIfTrue="1"/>
    <cfRule type="duplicateValues" dxfId="5514" priority="44" stopIfTrue="1"/>
    <cfRule type="duplicateValues" dxfId="5513" priority="45" stopIfTrue="1"/>
  </conditionalFormatting>
  <conditionalFormatting sqref="L165:M165">
    <cfRule type="cellIs" dxfId="5512" priority="16" stopIfTrue="1" operator="greaterThan">
      <formula>MAXA(J165,K165)</formula>
    </cfRule>
  </conditionalFormatting>
  <conditionalFormatting sqref="J165">
    <cfRule type="cellIs" dxfId="5511" priority="15" stopIfTrue="1" operator="equal">
      <formula>0</formula>
    </cfRule>
  </conditionalFormatting>
  <conditionalFormatting sqref="M165:P165">
    <cfRule type="cellIs" dxfId="5510" priority="13" stopIfTrue="1" operator="equal">
      <formula>0</formula>
    </cfRule>
    <cfRule type="cellIs" dxfId="5509" priority="14" stopIfTrue="1" operator="greaterThanOrEqual">
      <formula>MAX($M165:$P165)</formula>
    </cfRule>
  </conditionalFormatting>
  <conditionalFormatting sqref="H165">
    <cfRule type="cellIs" dxfId="5508" priority="11" stopIfTrue="1" operator="equal">
      <formula>0</formula>
    </cfRule>
    <cfRule type="cellIs" dxfId="5507" priority="12" stopIfTrue="1" operator="greaterThan">
      <formula>$I165</formula>
    </cfRule>
  </conditionalFormatting>
  <conditionalFormatting sqref="I165">
    <cfRule type="cellIs" dxfId="5506" priority="9" stopIfTrue="1" operator="equal">
      <formula>0</formula>
    </cfRule>
    <cfRule type="cellIs" dxfId="5505" priority="10" stopIfTrue="1" operator="greaterThan">
      <formula>$H165</formula>
    </cfRule>
  </conditionalFormatting>
  <conditionalFormatting sqref="F165:G165">
    <cfRule type="cellIs" dxfId="5504" priority="8" stopIfTrue="1" operator="greaterThan">
      <formula>0</formula>
    </cfRule>
  </conditionalFormatting>
  <conditionalFormatting sqref="J165">
    <cfRule type="cellIs" dxfId="5503" priority="7" stopIfTrue="1" operator="greaterThan">
      <formula>MAXA(K165,L165)</formula>
    </cfRule>
  </conditionalFormatting>
  <conditionalFormatting sqref="K165">
    <cfRule type="cellIs" dxfId="5502" priority="6" stopIfTrue="1" operator="greaterThan">
      <formula>MAXA(J165,L165)</formula>
    </cfRule>
  </conditionalFormatting>
  <conditionalFormatting sqref="X165">
    <cfRule type="cellIs" dxfId="5501" priority="4" stopIfTrue="1" operator="equal">
      <formula>"NE"</formula>
    </cfRule>
    <cfRule type="cellIs" dxfId="5500" priority="5" stopIfTrue="1" operator="lessThan">
      <formula>0</formula>
    </cfRule>
  </conditionalFormatting>
  <conditionalFormatting sqref="Q165:U165">
    <cfRule type="cellIs" dxfId="5499" priority="2" stopIfTrue="1" operator="equal">
      <formula>0</formula>
    </cfRule>
    <cfRule type="cellIs" dxfId="5498" priority="3" stopIfTrue="1" operator="greaterThanOrEqual">
      <formula>MAX($Q165:$U165)</formula>
    </cfRule>
  </conditionalFormatting>
  <conditionalFormatting sqref="C165">
    <cfRule type="duplicateValues" dxfId="5497" priority="17" stopIfTrue="1"/>
  </conditionalFormatting>
  <conditionalFormatting sqref="C165">
    <cfRule type="duplicateValues" dxfId="5496" priority="18" stopIfTrue="1"/>
    <cfRule type="duplicateValues" dxfId="5495" priority="19" stopIfTrue="1"/>
  </conditionalFormatting>
  <conditionalFormatting sqref="C165">
    <cfRule type="duplicateValues" dxfId="5494" priority="20" stopIfTrue="1"/>
    <cfRule type="duplicateValues" dxfId="5493" priority="21" stopIfTrue="1"/>
    <cfRule type="duplicateValues" dxfId="5492" priority="22" stopIfTrue="1"/>
    <cfRule type="duplicateValues" dxfId="5491" priority="23" stopIfTrue="1"/>
  </conditionalFormatting>
  <conditionalFormatting sqref="AC10">
    <cfRule type="cellIs" dxfId="549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14"/>
      <c r="X1" s="114"/>
    </row>
    <row r="2" spans="1:29" s="7" customFormat="1" ht="15.6" x14ac:dyDescent="0.3">
      <c r="A2" s="2"/>
      <c r="B2" s="3"/>
      <c r="C2" s="4"/>
      <c r="D2" s="115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42" t="s">
        <v>1023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9" s="7" customFormat="1" ht="15.6" x14ac:dyDescent="0.3">
      <c r="A4" s="143" t="s">
        <v>1843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180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183</v>
      </c>
      <c r="C7" s="41">
        <v>639196</v>
      </c>
      <c r="D7" s="40" t="s">
        <v>60</v>
      </c>
      <c r="E7" s="42">
        <v>37799</v>
      </c>
      <c r="F7" s="43">
        <v>157.95000000000002</v>
      </c>
      <c r="G7" s="44">
        <v>157.95000000000002</v>
      </c>
      <c r="H7" s="45"/>
      <c r="I7" s="46">
        <v>0</v>
      </c>
      <c r="J7" s="61">
        <v>163.00200000000001</v>
      </c>
      <c r="K7" s="47">
        <v>50.887999999999998</v>
      </c>
      <c r="L7" s="62">
        <v>0</v>
      </c>
      <c r="M7" s="43">
        <v>29.51</v>
      </c>
      <c r="N7" s="48">
        <v>0</v>
      </c>
      <c r="O7" s="48"/>
      <c r="P7" s="46">
        <v>0</v>
      </c>
      <c r="Q7" s="55">
        <v>6.1440000000000001</v>
      </c>
      <c r="R7" s="48">
        <v>88.399999999999991</v>
      </c>
      <c r="S7" s="48">
        <v>0</v>
      </c>
      <c r="T7" s="48">
        <v>0</v>
      </c>
      <c r="U7" s="46">
        <v>0</v>
      </c>
      <c r="V7" s="49">
        <v>596.81200000000001</v>
      </c>
      <c r="W7" s="50">
        <v>1</v>
      </c>
      <c r="X7" s="51">
        <v>0</v>
      </c>
      <c r="Z7" s="52" t="s">
        <v>17</v>
      </c>
      <c r="AA7" s="52" t="s">
        <v>25</v>
      </c>
      <c r="AB7" s="53">
        <v>43414</v>
      </c>
      <c r="AC7" s="54">
        <v>1.52</v>
      </c>
    </row>
    <row r="8" spans="1:29" x14ac:dyDescent="0.25">
      <c r="A8" s="39">
        <v>2</v>
      </c>
      <c r="B8" s="40" t="s">
        <v>181</v>
      </c>
      <c r="C8" s="41">
        <v>644866</v>
      </c>
      <c r="D8" s="40" t="s">
        <v>46</v>
      </c>
      <c r="E8" s="42">
        <v>37454</v>
      </c>
      <c r="F8" s="43">
        <v>243</v>
      </c>
      <c r="G8" s="44">
        <v>121.504</v>
      </c>
      <c r="H8" s="45">
        <v>0</v>
      </c>
      <c r="I8" s="46">
        <v>0</v>
      </c>
      <c r="J8" s="61">
        <v>0</v>
      </c>
      <c r="K8" s="47">
        <v>25.47</v>
      </c>
      <c r="L8" s="62">
        <v>0</v>
      </c>
      <c r="M8" s="43">
        <v>58.972000000000001</v>
      </c>
      <c r="N8" s="48">
        <v>0</v>
      </c>
      <c r="O8" s="48"/>
      <c r="P8" s="46">
        <v>0</v>
      </c>
      <c r="Q8" s="55">
        <v>12.191000000000001</v>
      </c>
      <c r="R8" s="48">
        <v>10.911</v>
      </c>
      <c r="S8" s="48">
        <v>0</v>
      </c>
      <c r="T8" s="48">
        <v>136.5</v>
      </c>
      <c r="U8" s="46">
        <v>0</v>
      </c>
      <c r="V8" s="49">
        <v>585.44600000000003</v>
      </c>
      <c r="W8" s="50">
        <v>3</v>
      </c>
      <c r="X8" s="51">
        <v>1</v>
      </c>
      <c r="Z8" s="52" t="s">
        <v>18</v>
      </c>
      <c r="AA8" s="52" t="s">
        <v>1609</v>
      </c>
      <c r="AB8" s="53">
        <v>43435</v>
      </c>
      <c r="AC8" s="54">
        <v>1.36</v>
      </c>
    </row>
    <row r="9" spans="1:29" x14ac:dyDescent="0.25">
      <c r="A9" s="39">
        <v>3</v>
      </c>
      <c r="B9" s="40" t="s">
        <v>184</v>
      </c>
      <c r="C9" s="41">
        <v>629716</v>
      </c>
      <c r="D9" s="40" t="s">
        <v>55</v>
      </c>
      <c r="E9" s="42">
        <v>37551</v>
      </c>
      <c r="F9" s="43">
        <v>157.95000000000002</v>
      </c>
      <c r="G9" s="44">
        <v>243</v>
      </c>
      <c r="H9" s="45">
        <v>0</v>
      </c>
      <c r="I9" s="46">
        <v>0</v>
      </c>
      <c r="J9" s="61">
        <v>52.172999999999995</v>
      </c>
      <c r="K9" s="47">
        <v>50.891999999999996</v>
      </c>
      <c r="L9" s="62">
        <v>0</v>
      </c>
      <c r="M9" s="43">
        <v>14.766999999999999</v>
      </c>
      <c r="N9" s="48">
        <v>0</v>
      </c>
      <c r="O9" s="48"/>
      <c r="P9" s="46">
        <v>0</v>
      </c>
      <c r="Q9" s="55">
        <v>6.1360000000000001</v>
      </c>
      <c r="R9" s="48">
        <v>5.4569999999999999</v>
      </c>
      <c r="S9" s="48">
        <v>0</v>
      </c>
      <c r="T9" s="48">
        <v>0</v>
      </c>
      <c r="U9" s="46">
        <v>0</v>
      </c>
      <c r="V9" s="49">
        <v>474.02600000000007</v>
      </c>
      <c r="W9" s="50">
        <v>2</v>
      </c>
      <c r="X9" s="51">
        <v>-1</v>
      </c>
      <c r="Z9" s="52" t="s">
        <v>180</v>
      </c>
      <c r="AA9" s="52" t="s">
        <v>28</v>
      </c>
      <c r="AB9" s="53">
        <v>43491</v>
      </c>
      <c r="AC9" s="54">
        <v>1.27</v>
      </c>
    </row>
    <row r="10" spans="1:29" x14ac:dyDescent="0.25">
      <c r="A10" s="39">
        <v>4</v>
      </c>
      <c r="B10" s="40" t="s">
        <v>191</v>
      </c>
      <c r="C10" s="41">
        <v>645856</v>
      </c>
      <c r="D10" s="40" t="s">
        <v>34</v>
      </c>
      <c r="E10" s="42">
        <v>37891</v>
      </c>
      <c r="F10" s="43">
        <v>121.504</v>
      </c>
      <c r="G10" s="44">
        <v>194.40000000000003</v>
      </c>
      <c r="H10" s="45"/>
      <c r="I10" s="46">
        <v>0</v>
      </c>
      <c r="J10" s="61">
        <v>52.162999999999997</v>
      </c>
      <c r="K10" s="47">
        <v>25.471999999999998</v>
      </c>
      <c r="L10" s="62">
        <v>0</v>
      </c>
      <c r="M10" s="43">
        <v>14.801</v>
      </c>
      <c r="N10" s="48">
        <v>0</v>
      </c>
      <c r="O10" s="48"/>
      <c r="P10" s="46">
        <v>0</v>
      </c>
      <c r="Q10" s="55">
        <v>6.1379999999999999</v>
      </c>
      <c r="R10" s="48">
        <v>21.765999999999998</v>
      </c>
      <c r="S10" s="48">
        <v>0</v>
      </c>
      <c r="T10" s="48">
        <v>0</v>
      </c>
      <c r="U10" s="46">
        <v>0</v>
      </c>
      <c r="V10" s="49">
        <v>404.63400000000007</v>
      </c>
      <c r="W10" s="50">
        <v>4</v>
      </c>
      <c r="X10" s="51">
        <v>0</v>
      </c>
      <c r="Z10" s="52" t="s">
        <v>19</v>
      </c>
      <c r="AA10" s="52" t="s">
        <v>1841</v>
      </c>
      <c r="AB10" s="53">
        <v>43519</v>
      </c>
      <c r="AC10" s="54">
        <v>1.4</v>
      </c>
    </row>
    <row r="11" spans="1:29" x14ac:dyDescent="0.25">
      <c r="A11" s="39">
        <v>5</v>
      </c>
      <c r="B11" s="40" t="s">
        <v>182</v>
      </c>
      <c r="C11" s="41">
        <v>656629</v>
      </c>
      <c r="D11" s="40" t="s">
        <v>81</v>
      </c>
      <c r="E11" s="42">
        <v>37416</v>
      </c>
      <c r="F11" s="43">
        <v>121.502</v>
      </c>
      <c r="G11" s="44">
        <v>77.768000000000001</v>
      </c>
      <c r="H11" s="45">
        <v>0</v>
      </c>
      <c r="I11" s="46">
        <v>0</v>
      </c>
      <c r="J11" s="61">
        <v>104.32199999999999</v>
      </c>
      <c r="K11" s="47">
        <v>50.893999999999998</v>
      </c>
      <c r="L11" s="62">
        <v>0</v>
      </c>
      <c r="M11" s="43">
        <v>29.491</v>
      </c>
      <c r="N11" s="48">
        <v>0</v>
      </c>
      <c r="O11" s="48"/>
      <c r="P11" s="46">
        <v>0</v>
      </c>
      <c r="Q11" s="55">
        <v>24.335000000000001</v>
      </c>
      <c r="R11" s="48">
        <v>5.47</v>
      </c>
      <c r="S11" s="48">
        <v>0</v>
      </c>
      <c r="T11" s="48">
        <v>0</v>
      </c>
      <c r="U11" s="46">
        <v>0</v>
      </c>
      <c r="V11" s="49">
        <v>357.41799999999995</v>
      </c>
      <c r="W11" s="50">
        <v>5</v>
      </c>
      <c r="X11" s="51">
        <v>0</v>
      </c>
      <c r="Z11" s="52" t="s">
        <v>20</v>
      </c>
      <c r="AA11" s="52" t="s">
        <v>1010</v>
      </c>
      <c r="AB11" s="53">
        <v>43198</v>
      </c>
    </row>
    <row r="12" spans="1:29" x14ac:dyDescent="0.25">
      <c r="A12" s="39">
        <v>6</v>
      </c>
      <c r="B12" s="40" t="s">
        <v>190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38.896000000000001</v>
      </c>
      <c r="H12" s="45">
        <v>0</v>
      </c>
      <c r="I12" s="46">
        <v>0</v>
      </c>
      <c r="J12" s="61">
        <v>52.163999999999994</v>
      </c>
      <c r="K12" s="47">
        <v>25.452999999999999</v>
      </c>
      <c r="L12" s="62">
        <v>0</v>
      </c>
      <c r="M12" s="43">
        <v>14.774000000000001</v>
      </c>
      <c r="N12" s="48">
        <v>0</v>
      </c>
      <c r="O12" s="48"/>
      <c r="P12" s="46">
        <v>0</v>
      </c>
      <c r="Q12" s="55">
        <v>12.177</v>
      </c>
      <c r="R12" s="48">
        <v>43.525999999999996</v>
      </c>
      <c r="S12" s="48">
        <v>0</v>
      </c>
      <c r="T12" s="48">
        <v>0</v>
      </c>
      <c r="U12" s="46">
        <v>0</v>
      </c>
      <c r="V12" s="49">
        <v>343.76000000000005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1587</v>
      </c>
      <c r="C13" s="41">
        <v>658341</v>
      </c>
      <c r="D13" s="40" t="s">
        <v>185</v>
      </c>
      <c r="E13" s="42">
        <v>37434</v>
      </c>
      <c r="F13" s="43">
        <v>121.501</v>
      </c>
      <c r="G13" s="44">
        <v>77.766000000000005</v>
      </c>
      <c r="H13" s="45">
        <v>0</v>
      </c>
      <c r="I13" s="46">
        <v>0</v>
      </c>
      <c r="J13" s="61">
        <v>13.087</v>
      </c>
      <c r="K13" s="47">
        <v>50.882999999999996</v>
      </c>
      <c r="L13" s="62">
        <v>0</v>
      </c>
      <c r="M13" s="43">
        <v>14.762</v>
      </c>
      <c r="N13" s="48">
        <v>0</v>
      </c>
      <c r="O13" s="48"/>
      <c r="P13" s="46">
        <v>0</v>
      </c>
      <c r="Q13" s="55">
        <v>76.001999999999995</v>
      </c>
      <c r="R13" s="48">
        <v>10.906999999999998</v>
      </c>
      <c r="S13" s="48">
        <v>0</v>
      </c>
      <c r="T13" s="48">
        <v>0</v>
      </c>
      <c r="U13" s="46">
        <v>0</v>
      </c>
      <c r="V13" s="49">
        <v>340.91399999999999</v>
      </c>
      <c r="W13" s="50">
        <v>8</v>
      </c>
      <c r="X13" s="51">
        <v>1</v>
      </c>
    </row>
    <row r="14" spans="1:29" x14ac:dyDescent="0.25">
      <c r="A14" s="39">
        <v>8</v>
      </c>
      <c r="B14" s="40" t="s">
        <v>188</v>
      </c>
      <c r="C14" s="41">
        <v>645875</v>
      </c>
      <c r="D14" s="40" t="s">
        <v>37</v>
      </c>
      <c r="E14" s="42">
        <v>37525</v>
      </c>
      <c r="F14" s="43">
        <v>77.76100000000001</v>
      </c>
      <c r="G14" s="44">
        <v>157.95000000000002</v>
      </c>
      <c r="H14" s="45">
        <v>0</v>
      </c>
      <c r="I14" s="46">
        <v>0</v>
      </c>
      <c r="J14" s="61">
        <v>13.1</v>
      </c>
      <c r="K14" s="47">
        <v>25.448999999999998</v>
      </c>
      <c r="L14" s="62">
        <v>0</v>
      </c>
      <c r="M14" s="43">
        <v>14.788</v>
      </c>
      <c r="N14" s="48">
        <v>0</v>
      </c>
      <c r="O14" s="48"/>
      <c r="P14" s="46">
        <v>0</v>
      </c>
      <c r="Q14" s="55">
        <v>48.646999999999998</v>
      </c>
      <c r="R14" s="48">
        <v>5.4479999999999995</v>
      </c>
      <c r="S14" s="48">
        <v>0</v>
      </c>
      <c r="T14" s="48">
        <v>0</v>
      </c>
      <c r="U14" s="46">
        <v>0</v>
      </c>
      <c r="V14" s="49">
        <v>324.59500000000003</v>
      </c>
      <c r="W14" s="50">
        <v>7</v>
      </c>
      <c r="X14" s="51">
        <v>-1</v>
      </c>
    </row>
    <row r="15" spans="1:29" x14ac:dyDescent="0.25">
      <c r="A15" s="39">
        <v>9</v>
      </c>
      <c r="B15" s="40" t="s">
        <v>187</v>
      </c>
      <c r="C15" s="41">
        <v>658218</v>
      </c>
      <c r="D15" s="40" t="s">
        <v>55</v>
      </c>
      <c r="E15" s="42">
        <v>37282</v>
      </c>
      <c r="F15" s="43">
        <v>38.896000000000001</v>
      </c>
      <c r="G15" s="44">
        <v>121.503</v>
      </c>
      <c r="H15" s="45">
        <v>0</v>
      </c>
      <c r="I15" s="46">
        <v>0</v>
      </c>
      <c r="J15" s="61">
        <v>26.099999999999998</v>
      </c>
      <c r="K15" s="47">
        <v>101.761</v>
      </c>
      <c r="L15" s="62">
        <v>0</v>
      </c>
      <c r="M15" s="43">
        <v>29.5</v>
      </c>
      <c r="N15" s="48">
        <v>0</v>
      </c>
      <c r="O15" s="48"/>
      <c r="P15" s="46">
        <v>0</v>
      </c>
      <c r="Q15" s="55">
        <v>6.1260000000000003</v>
      </c>
      <c r="R15" s="48">
        <v>10.901999999999999</v>
      </c>
      <c r="S15" s="48">
        <v>0</v>
      </c>
      <c r="T15" s="48">
        <v>0</v>
      </c>
      <c r="U15" s="46">
        <v>0</v>
      </c>
      <c r="V15" s="49">
        <v>302.56199999999995</v>
      </c>
      <c r="W15" s="50">
        <v>11</v>
      </c>
      <c r="X15" s="51">
        <v>2</v>
      </c>
    </row>
    <row r="16" spans="1:29" x14ac:dyDescent="0.25">
      <c r="A16" s="39">
        <v>10</v>
      </c>
      <c r="B16" s="40" t="s">
        <v>192</v>
      </c>
      <c r="C16" s="41">
        <v>640211</v>
      </c>
      <c r="D16" s="40" t="s">
        <v>49</v>
      </c>
      <c r="E16" s="42">
        <v>37679</v>
      </c>
      <c r="F16" s="43">
        <v>121.503</v>
      </c>
      <c r="G16" s="44">
        <v>77.763000000000005</v>
      </c>
      <c r="H16" s="45"/>
      <c r="I16" s="46">
        <v>0</v>
      </c>
      <c r="J16" s="61">
        <v>52.166999999999994</v>
      </c>
      <c r="K16" s="47">
        <v>50.881999999999998</v>
      </c>
      <c r="L16" s="62">
        <v>0</v>
      </c>
      <c r="M16" s="43">
        <v>14.762</v>
      </c>
      <c r="N16" s="48">
        <v>0</v>
      </c>
      <c r="O16" s="48"/>
      <c r="P16" s="46">
        <v>0</v>
      </c>
      <c r="Q16" s="55">
        <v>24.326000000000001</v>
      </c>
      <c r="R16" s="48">
        <v>21.764999999999997</v>
      </c>
      <c r="S16" s="48">
        <v>0</v>
      </c>
      <c r="T16" s="48">
        <v>0</v>
      </c>
      <c r="U16" s="46">
        <v>0</v>
      </c>
      <c r="V16" s="49">
        <v>290.52100000000007</v>
      </c>
      <c r="W16" s="50">
        <v>9</v>
      </c>
      <c r="X16" s="51">
        <v>-1</v>
      </c>
    </row>
    <row r="17" spans="1:24" x14ac:dyDescent="0.25">
      <c r="A17" s="39">
        <v>11</v>
      </c>
      <c r="B17" s="40" t="s">
        <v>193</v>
      </c>
      <c r="C17" s="41">
        <v>643538</v>
      </c>
      <c r="D17" s="40" t="s">
        <v>169</v>
      </c>
      <c r="E17" s="42">
        <v>37633</v>
      </c>
      <c r="F17" s="43">
        <v>77.768000000000001</v>
      </c>
      <c r="G17" s="44">
        <v>121.501</v>
      </c>
      <c r="H17" s="45"/>
      <c r="I17" s="46">
        <v>0</v>
      </c>
      <c r="J17" s="61">
        <v>26.093999999999998</v>
      </c>
      <c r="K17" s="47">
        <v>12.767999999999999</v>
      </c>
      <c r="L17" s="62">
        <v>0</v>
      </c>
      <c r="M17" s="43">
        <v>14.791</v>
      </c>
      <c r="N17" s="48">
        <v>0</v>
      </c>
      <c r="O17" s="48"/>
      <c r="P17" s="46">
        <v>0</v>
      </c>
      <c r="Q17" s="55">
        <v>3.13</v>
      </c>
      <c r="R17" s="48">
        <v>5.4649999999999999</v>
      </c>
      <c r="S17" s="48">
        <v>0</v>
      </c>
      <c r="T17" s="48">
        <v>0</v>
      </c>
      <c r="U17" s="46">
        <v>0</v>
      </c>
      <c r="V17" s="49">
        <v>245.619</v>
      </c>
      <c r="W17" s="50">
        <v>10</v>
      </c>
      <c r="X17" s="51">
        <v>-1</v>
      </c>
    </row>
    <row r="18" spans="1:24" x14ac:dyDescent="0.25">
      <c r="A18" s="39">
        <v>12</v>
      </c>
      <c r="B18" s="40" t="s">
        <v>1088</v>
      </c>
      <c r="C18" s="41">
        <v>651640</v>
      </c>
      <c r="D18" s="40" t="s">
        <v>55</v>
      </c>
      <c r="E18" s="42">
        <v>38022</v>
      </c>
      <c r="F18" s="43">
        <v>77.765000000000001</v>
      </c>
      <c r="G18" s="44">
        <v>121.502</v>
      </c>
      <c r="H18" s="45"/>
      <c r="I18" s="46">
        <v>0</v>
      </c>
      <c r="J18" s="61">
        <v>6.5489999999999995</v>
      </c>
      <c r="K18" s="47">
        <v>12.761999999999999</v>
      </c>
      <c r="L18" s="62">
        <v>0</v>
      </c>
      <c r="M18" s="43">
        <v>14.756</v>
      </c>
      <c r="N18" s="48">
        <v>0</v>
      </c>
      <c r="O18" s="48"/>
      <c r="P18" s="46">
        <v>0</v>
      </c>
      <c r="Q18" s="55">
        <v>6.1379999999999999</v>
      </c>
      <c r="R18" s="48">
        <v>5.4829999999999997</v>
      </c>
      <c r="S18" s="48">
        <v>0</v>
      </c>
      <c r="T18" s="48">
        <v>0</v>
      </c>
      <c r="U18" s="46">
        <v>0</v>
      </c>
      <c r="V18" s="49">
        <v>232.923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199</v>
      </c>
      <c r="C19" s="41">
        <v>644085</v>
      </c>
      <c r="D19" s="40" t="s">
        <v>40</v>
      </c>
      <c r="E19" s="42">
        <v>37402</v>
      </c>
      <c r="F19" s="43">
        <v>38.895000000000003</v>
      </c>
      <c r="G19" s="44">
        <v>38.895000000000003</v>
      </c>
      <c r="H19" s="45">
        <v>0</v>
      </c>
      <c r="I19" s="46">
        <v>0</v>
      </c>
      <c r="J19" s="61">
        <v>13.090999999999999</v>
      </c>
      <c r="K19" s="47">
        <v>101.764</v>
      </c>
      <c r="L19" s="62">
        <v>0</v>
      </c>
      <c r="M19" s="43">
        <v>14.752000000000001</v>
      </c>
      <c r="N19" s="48">
        <v>0</v>
      </c>
      <c r="O19" s="48"/>
      <c r="P19" s="46">
        <v>0</v>
      </c>
      <c r="Q19" s="55">
        <v>0</v>
      </c>
      <c r="R19" s="48">
        <v>0</v>
      </c>
      <c r="S19" s="48">
        <v>0</v>
      </c>
      <c r="T19" s="48">
        <v>0</v>
      </c>
      <c r="U19" s="46">
        <v>0</v>
      </c>
      <c r="V19" s="49">
        <v>194.30600000000001</v>
      </c>
      <c r="W19" s="50">
        <v>23</v>
      </c>
      <c r="X19" s="51">
        <v>10</v>
      </c>
    </row>
    <row r="20" spans="1:24" x14ac:dyDescent="0.25">
      <c r="A20" s="39">
        <v>14</v>
      </c>
      <c r="B20" s="40" t="s">
        <v>207</v>
      </c>
      <c r="C20" s="41">
        <v>644497</v>
      </c>
      <c r="D20" s="40" t="s">
        <v>81</v>
      </c>
      <c r="E20" s="42">
        <v>37433</v>
      </c>
      <c r="F20" s="43">
        <v>77.76700000000001</v>
      </c>
      <c r="G20" s="44">
        <v>77.765000000000001</v>
      </c>
      <c r="H20" s="45">
        <v>0</v>
      </c>
      <c r="I20" s="46">
        <v>0</v>
      </c>
      <c r="J20" s="61">
        <v>13.101999999999999</v>
      </c>
      <c r="K20" s="47">
        <v>0</v>
      </c>
      <c r="L20" s="62">
        <v>0</v>
      </c>
      <c r="M20" s="43">
        <v>14.782</v>
      </c>
      <c r="N20" s="48">
        <v>0</v>
      </c>
      <c r="O20" s="48"/>
      <c r="P20" s="46">
        <v>0</v>
      </c>
      <c r="Q20" s="55">
        <v>0</v>
      </c>
      <c r="R20" s="48">
        <v>5.4859999999999998</v>
      </c>
      <c r="S20" s="48">
        <v>0</v>
      </c>
      <c r="T20" s="48">
        <v>0</v>
      </c>
      <c r="U20" s="46">
        <v>0</v>
      </c>
      <c r="V20" s="49">
        <v>188.90200000000002</v>
      </c>
      <c r="W20" s="50">
        <v>13</v>
      </c>
      <c r="X20" s="51">
        <v>-1</v>
      </c>
    </row>
    <row r="21" spans="1:24" x14ac:dyDescent="0.25">
      <c r="A21" s="39">
        <v>15</v>
      </c>
      <c r="B21" s="40" t="s">
        <v>215</v>
      </c>
      <c r="C21" s="41">
        <v>645608</v>
      </c>
      <c r="D21" s="40" t="s">
        <v>34</v>
      </c>
      <c r="E21" s="42">
        <v>37673</v>
      </c>
      <c r="F21" s="43">
        <v>77.763000000000005</v>
      </c>
      <c r="G21" s="44">
        <v>38.888000000000005</v>
      </c>
      <c r="H21" s="45"/>
      <c r="I21" s="46">
        <v>0</v>
      </c>
      <c r="J21" s="61">
        <v>26.081999999999997</v>
      </c>
      <c r="K21" s="47">
        <v>12.752999999999998</v>
      </c>
      <c r="L21" s="62">
        <v>0</v>
      </c>
      <c r="M21" s="43">
        <v>29.481000000000002</v>
      </c>
      <c r="N21" s="48">
        <v>0</v>
      </c>
      <c r="O21" s="48"/>
      <c r="P21" s="46">
        <v>0</v>
      </c>
      <c r="Q21" s="55">
        <v>6.1429999999999998</v>
      </c>
      <c r="R21" s="48">
        <v>1.3729999999999998</v>
      </c>
      <c r="S21" s="48">
        <v>0</v>
      </c>
      <c r="T21" s="48">
        <v>0</v>
      </c>
      <c r="U21" s="46">
        <v>0</v>
      </c>
      <c r="V21" s="49">
        <v>178.357</v>
      </c>
      <c r="W21" s="50">
        <v>14</v>
      </c>
      <c r="X21" s="51">
        <v>-1</v>
      </c>
    </row>
    <row r="22" spans="1:24" x14ac:dyDescent="0.25">
      <c r="A22" s="39">
        <v>16</v>
      </c>
      <c r="B22" s="40" t="s">
        <v>212</v>
      </c>
      <c r="C22" s="41">
        <v>639112</v>
      </c>
      <c r="D22" s="40" t="s">
        <v>104</v>
      </c>
      <c r="E22" s="42">
        <v>37281</v>
      </c>
      <c r="F22" s="43">
        <v>77.76400000000001</v>
      </c>
      <c r="G22" s="44">
        <v>19.470000000000002</v>
      </c>
      <c r="H22" s="45">
        <v>0</v>
      </c>
      <c r="I22" s="46">
        <v>0</v>
      </c>
      <c r="J22" s="61">
        <v>26.090999999999998</v>
      </c>
      <c r="K22" s="47">
        <v>25.466999999999999</v>
      </c>
      <c r="L22" s="62">
        <v>0</v>
      </c>
      <c r="M22" s="43">
        <v>14.763</v>
      </c>
      <c r="N22" s="48">
        <v>0</v>
      </c>
      <c r="O22" s="48"/>
      <c r="P22" s="46">
        <v>0</v>
      </c>
      <c r="Q22" s="55">
        <v>0</v>
      </c>
      <c r="R22" s="48">
        <v>2.8339999999999996</v>
      </c>
      <c r="S22" s="48">
        <v>0</v>
      </c>
      <c r="T22" s="48">
        <v>0</v>
      </c>
      <c r="U22" s="46">
        <v>0</v>
      </c>
      <c r="V22" s="49">
        <v>140.922</v>
      </c>
      <c r="W22" s="50">
        <v>15</v>
      </c>
      <c r="X22" s="51">
        <v>-1</v>
      </c>
    </row>
    <row r="23" spans="1:24" x14ac:dyDescent="0.25">
      <c r="A23" s="39">
        <v>17</v>
      </c>
      <c r="B23" s="40" t="s">
        <v>204</v>
      </c>
      <c r="C23" s="41">
        <v>651114</v>
      </c>
      <c r="D23" s="40" t="s">
        <v>60</v>
      </c>
      <c r="E23" s="42">
        <v>37517</v>
      </c>
      <c r="F23" s="43">
        <v>77.762</v>
      </c>
      <c r="G23" s="44">
        <v>19.467000000000002</v>
      </c>
      <c r="H23" s="45">
        <v>0</v>
      </c>
      <c r="I23" s="46">
        <v>0</v>
      </c>
      <c r="J23" s="61">
        <v>13.091999999999999</v>
      </c>
      <c r="K23" s="47">
        <v>6.3949999999999996</v>
      </c>
      <c r="L23" s="62">
        <v>0</v>
      </c>
      <c r="M23" s="43">
        <v>14.775</v>
      </c>
      <c r="N23" s="48">
        <v>0</v>
      </c>
      <c r="O23" s="48"/>
      <c r="P23" s="46">
        <v>0</v>
      </c>
      <c r="Q23" s="55">
        <v>12.169</v>
      </c>
      <c r="R23" s="48">
        <v>5.4639999999999995</v>
      </c>
      <c r="S23" s="48">
        <v>0</v>
      </c>
      <c r="T23" s="48">
        <v>0</v>
      </c>
      <c r="U23" s="46">
        <v>0</v>
      </c>
      <c r="V23" s="49">
        <v>137.26500000000001</v>
      </c>
      <c r="W23" s="50">
        <v>16</v>
      </c>
      <c r="X23" s="51">
        <v>-1</v>
      </c>
    </row>
    <row r="24" spans="1:24" x14ac:dyDescent="0.25">
      <c r="A24" s="39">
        <v>18</v>
      </c>
      <c r="B24" s="40" t="s">
        <v>218</v>
      </c>
      <c r="C24" s="41">
        <v>629422</v>
      </c>
      <c r="D24" s="40" t="s">
        <v>89</v>
      </c>
      <c r="E24" s="42">
        <v>37293</v>
      </c>
      <c r="F24" s="43">
        <v>9.782</v>
      </c>
      <c r="G24" s="44">
        <v>77.762</v>
      </c>
      <c r="H24" s="45">
        <v>0</v>
      </c>
      <c r="I24" s="46">
        <v>0</v>
      </c>
      <c r="J24" s="61">
        <v>0</v>
      </c>
      <c r="K24" s="47">
        <v>25.441999999999997</v>
      </c>
      <c r="L24" s="62">
        <v>0</v>
      </c>
      <c r="M24" s="43">
        <v>14.750999999999999</v>
      </c>
      <c r="N24" s="48">
        <v>0</v>
      </c>
      <c r="O24" s="48"/>
      <c r="P24" s="46">
        <v>0</v>
      </c>
      <c r="Q24" s="55">
        <v>0</v>
      </c>
      <c r="R24" s="48">
        <v>0</v>
      </c>
      <c r="S24" s="48">
        <v>0</v>
      </c>
      <c r="T24" s="48">
        <v>0</v>
      </c>
      <c r="U24" s="46">
        <v>0</v>
      </c>
      <c r="V24" s="49">
        <v>127.73699999999999</v>
      </c>
      <c r="W24" s="50">
        <v>24</v>
      </c>
      <c r="X24" s="51">
        <v>6</v>
      </c>
    </row>
    <row r="25" spans="1:24" x14ac:dyDescent="0.25">
      <c r="A25" s="39">
        <v>19</v>
      </c>
      <c r="B25" s="40" t="s">
        <v>203</v>
      </c>
      <c r="C25" s="41">
        <v>642968</v>
      </c>
      <c r="D25" s="40" t="s">
        <v>29</v>
      </c>
      <c r="E25" s="42">
        <v>37494</v>
      </c>
      <c r="F25" s="43">
        <v>19.452000000000002</v>
      </c>
      <c r="G25" s="44">
        <v>77.76100000000001</v>
      </c>
      <c r="H25" s="45">
        <v>0</v>
      </c>
      <c r="I25" s="46">
        <v>0</v>
      </c>
      <c r="J25" s="61">
        <v>13.074</v>
      </c>
      <c r="K25" s="47">
        <v>12.780999999999999</v>
      </c>
      <c r="L25" s="62">
        <v>0</v>
      </c>
      <c r="M25" s="43">
        <v>14.791</v>
      </c>
      <c r="N25" s="48">
        <v>0</v>
      </c>
      <c r="O25" s="48"/>
      <c r="P25" s="46">
        <v>0</v>
      </c>
      <c r="Q25" s="55">
        <v>0</v>
      </c>
      <c r="R25" s="48">
        <v>0</v>
      </c>
      <c r="S25" s="48">
        <v>0</v>
      </c>
      <c r="T25" s="48">
        <v>0</v>
      </c>
      <c r="U25" s="46">
        <v>0</v>
      </c>
      <c r="V25" s="49">
        <v>125.078</v>
      </c>
      <c r="W25" s="50">
        <v>17</v>
      </c>
      <c r="X25" s="51">
        <v>-2</v>
      </c>
    </row>
    <row r="26" spans="1:24" x14ac:dyDescent="0.25">
      <c r="A26" s="39">
        <v>20</v>
      </c>
      <c r="B26" s="40" t="s">
        <v>252</v>
      </c>
      <c r="C26" s="41">
        <v>649448</v>
      </c>
      <c r="D26" s="40" t="s">
        <v>119</v>
      </c>
      <c r="E26" s="42">
        <v>37941</v>
      </c>
      <c r="F26" s="43">
        <v>19.471</v>
      </c>
      <c r="G26" s="44">
        <v>77.76700000000001</v>
      </c>
      <c r="H26" s="45"/>
      <c r="I26" s="46">
        <v>0</v>
      </c>
      <c r="J26" s="61">
        <v>26.101999999999997</v>
      </c>
      <c r="K26" s="47">
        <v>12.77</v>
      </c>
      <c r="L26" s="62">
        <v>0</v>
      </c>
      <c r="M26" s="43">
        <v>0</v>
      </c>
      <c r="N26" s="48">
        <v>0</v>
      </c>
      <c r="O26" s="48"/>
      <c r="P26" s="46">
        <v>0</v>
      </c>
      <c r="Q26" s="55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123.34</v>
      </c>
      <c r="W26" s="50">
        <v>18</v>
      </c>
      <c r="X26" s="51">
        <v>-2</v>
      </c>
    </row>
    <row r="27" spans="1:24" x14ac:dyDescent="0.25">
      <c r="A27" s="39">
        <v>21</v>
      </c>
      <c r="B27" s="40" t="s">
        <v>202</v>
      </c>
      <c r="C27" s="41">
        <v>658129</v>
      </c>
      <c r="D27" s="40" t="s">
        <v>32</v>
      </c>
      <c r="E27" s="42">
        <v>37822</v>
      </c>
      <c r="F27" s="43">
        <v>19.463000000000001</v>
      </c>
      <c r="G27" s="44">
        <v>38.893000000000001</v>
      </c>
      <c r="H27" s="45"/>
      <c r="I27" s="46">
        <v>0</v>
      </c>
      <c r="J27" s="61">
        <v>26.11</v>
      </c>
      <c r="K27" s="47">
        <v>6.3919999999999995</v>
      </c>
      <c r="L27" s="62">
        <v>0</v>
      </c>
      <c r="M27" s="43">
        <v>14.789</v>
      </c>
      <c r="N27" s="48">
        <v>0</v>
      </c>
      <c r="O27" s="48"/>
      <c r="P27" s="46">
        <v>0</v>
      </c>
      <c r="Q27" s="55">
        <v>12.165000000000001</v>
      </c>
      <c r="R27" s="48">
        <v>5.4689999999999994</v>
      </c>
      <c r="S27" s="48">
        <v>0</v>
      </c>
      <c r="T27" s="48">
        <v>0</v>
      </c>
      <c r="U27" s="46">
        <v>0</v>
      </c>
      <c r="V27" s="49">
        <v>111.42000000000002</v>
      </c>
      <c r="W27" s="50">
        <v>19</v>
      </c>
      <c r="X27" s="51">
        <v>-2</v>
      </c>
    </row>
    <row r="28" spans="1:24" x14ac:dyDescent="0.25">
      <c r="A28" s="39">
        <v>22</v>
      </c>
      <c r="B28" s="40" t="s">
        <v>196</v>
      </c>
      <c r="C28" s="41">
        <v>630972</v>
      </c>
      <c r="D28" s="40" t="s">
        <v>100</v>
      </c>
      <c r="E28" s="42">
        <v>37600</v>
      </c>
      <c r="F28" s="43">
        <v>19.465</v>
      </c>
      <c r="G28" s="44">
        <v>77.76400000000001</v>
      </c>
      <c r="H28" s="45">
        <v>0</v>
      </c>
      <c r="I28" s="46">
        <v>0</v>
      </c>
      <c r="J28" s="61">
        <v>13.063999999999998</v>
      </c>
      <c r="K28" s="47">
        <v>12.741</v>
      </c>
      <c r="L28" s="62">
        <v>0</v>
      </c>
      <c r="M28" s="43">
        <v>0</v>
      </c>
      <c r="N28" s="48">
        <v>0</v>
      </c>
      <c r="O28" s="48"/>
      <c r="P28" s="46">
        <v>0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110.29300000000001</v>
      </c>
      <c r="W28" s="50">
        <v>20</v>
      </c>
      <c r="X28" s="51">
        <v>-2</v>
      </c>
    </row>
    <row r="29" spans="1:24" x14ac:dyDescent="0.25">
      <c r="A29" s="39">
        <v>23</v>
      </c>
      <c r="B29" s="40" t="s">
        <v>189</v>
      </c>
      <c r="C29" s="41">
        <v>634835</v>
      </c>
      <c r="D29" s="40" t="s">
        <v>29</v>
      </c>
      <c r="E29" s="42">
        <v>37455</v>
      </c>
      <c r="F29" s="43">
        <v>19.467000000000002</v>
      </c>
      <c r="G29" s="44">
        <v>38.89</v>
      </c>
      <c r="H29" s="45">
        <v>0</v>
      </c>
      <c r="I29" s="46">
        <v>0</v>
      </c>
      <c r="J29" s="61">
        <v>26.093</v>
      </c>
      <c r="K29" s="47">
        <v>25.451999999999998</v>
      </c>
      <c r="L29" s="62">
        <v>0</v>
      </c>
      <c r="M29" s="43">
        <v>14.76</v>
      </c>
      <c r="N29" s="48">
        <v>0</v>
      </c>
      <c r="O29" s="48"/>
      <c r="P29" s="46">
        <v>0</v>
      </c>
      <c r="Q29" s="55">
        <v>6.1</v>
      </c>
      <c r="R29" s="48">
        <v>10.901</v>
      </c>
      <c r="S29" s="48">
        <v>0</v>
      </c>
      <c r="T29" s="48">
        <v>0</v>
      </c>
      <c r="U29" s="46">
        <v>0</v>
      </c>
      <c r="V29" s="49">
        <v>110.111</v>
      </c>
      <c r="W29" s="50">
        <v>21</v>
      </c>
      <c r="X29" s="51">
        <v>-2</v>
      </c>
    </row>
    <row r="30" spans="1:24" x14ac:dyDescent="0.25">
      <c r="A30" s="39">
        <v>24</v>
      </c>
      <c r="B30" s="40" t="s">
        <v>194</v>
      </c>
      <c r="C30" s="41">
        <v>642502</v>
      </c>
      <c r="D30" s="40" t="s">
        <v>24</v>
      </c>
      <c r="E30" s="42">
        <v>37507</v>
      </c>
      <c r="F30" s="43">
        <v>77.766000000000005</v>
      </c>
      <c r="G30" s="44">
        <v>9.7620000000000005</v>
      </c>
      <c r="H30" s="45">
        <v>0</v>
      </c>
      <c r="I30" s="46">
        <v>0</v>
      </c>
      <c r="J30" s="61">
        <v>13.081999999999999</v>
      </c>
      <c r="K30" s="47">
        <v>12.743999999999998</v>
      </c>
      <c r="L30" s="62">
        <v>0</v>
      </c>
      <c r="M30" s="43">
        <v>7.4180000000000001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0</v>
      </c>
      <c r="T30" s="48">
        <v>0</v>
      </c>
      <c r="U30" s="46">
        <v>0</v>
      </c>
      <c r="V30" s="49">
        <v>108.02800000000001</v>
      </c>
      <c r="W30" s="50">
        <v>22</v>
      </c>
      <c r="X30" s="51">
        <v>-2</v>
      </c>
    </row>
    <row r="31" spans="1:24" x14ac:dyDescent="0.25">
      <c r="A31" s="39">
        <v>25</v>
      </c>
      <c r="B31" s="40" t="s">
        <v>1098</v>
      </c>
      <c r="C31" s="41">
        <v>650018</v>
      </c>
      <c r="D31" s="40" t="s">
        <v>49</v>
      </c>
      <c r="E31" s="42">
        <v>38322</v>
      </c>
      <c r="F31" s="43">
        <v>38.884</v>
      </c>
      <c r="G31" s="44">
        <v>38.894000000000005</v>
      </c>
      <c r="H31" s="45"/>
      <c r="I31" s="46">
        <v>0</v>
      </c>
      <c r="J31" s="61">
        <v>13.093</v>
      </c>
      <c r="K31" s="47">
        <v>6.3869999999999996</v>
      </c>
      <c r="L31" s="62">
        <v>0</v>
      </c>
      <c r="M31" s="43">
        <v>7.41</v>
      </c>
      <c r="N31" s="48">
        <v>0</v>
      </c>
      <c r="O31" s="48"/>
      <c r="P31" s="46">
        <v>0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98.281000000000006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222</v>
      </c>
      <c r="C32" s="41">
        <v>635478</v>
      </c>
      <c r="D32" s="40" t="s">
        <v>31</v>
      </c>
      <c r="E32" s="42">
        <v>37519</v>
      </c>
      <c r="F32" s="43">
        <v>38.888000000000005</v>
      </c>
      <c r="G32" s="44">
        <v>38.891000000000005</v>
      </c>
      <c r="H32" s="45">
        <v>0</v>
      </c>
      <c r="I32" s="46">
        <v>0</v>
      </c>
      <c r="J32" s="61">
        <v>13.050999999999998</v>
      </c>
      <c r="K32" s="47">
        <v>12.770999999999999</v>
      </c>
      <c r="L32" s="62">
        <v>0</v>
      </c>
      <c r="M32" s="43">
        <v>7.4089999999999998</v>
      </c>
      <c r="N32" s="48">
        <v>0</v>
      </c>
      <c r="O32" s="48"/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98.239000000000019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231</v>
      </c>
      <c r="C33" s="41">
        <v>636584</v>
      </c>
      <c r="D33" s="40" t="s">
        <v>232</v>
      </c>
      <c r="E33" s="42">
        <v>37289</v>
      </c>
      <c r="F33" s="43">
        <v>38.892000000000003</v>
      </c>
      <c r="G33" s="44">
        <v>19.448</v>
      </c>
      <c r="H33" s="45">
        <v>0</v>
      </c>
      <c r="I33" s="46">
        <v>0</v>
      </c>
      <c r="J33" s="61">
        <v>13.071</v>
      </c>
      <c r="K33" s="47">
        <v>25.456999999999997</v>
      </c>
      <c r="L33" s="62">
        <v>0</v>
      </c>
      <c r="M33" s="43">
        <v>7.47</v>
      </c>
      <c r="N33" s="48">
        <v>0</v>
      </c>
      <c r="O33" s="48"/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91.266999999999996</v>
      </c>
      <c r="W33" s="50">
        <v>30</v>
      </c>
      <c r="X33" s="51">
        <v>3</v>
      </c>
    </row>
    <row r="34" spans="1:24" x14ac:dyDescent="0.25">
      <c r="A34" s="39">
        <v>28</v>
      </c>
      <c r="B34" s="40" t="s">
        <v>214</v>
      </c>
      <c r="C34" s="41">
        <v>629394</v>
      </c>
      <c r="D34" s="40" t="s">
        <v>41</v>
      </c>
      <c r="E34" s="42">
        <v>37734</v>
      </c>
      <c r="F34" s="43">
        <v>9.7840000000000007</v>
      </c>
      <c r="G34" s="44">
        <v>38.886000000000003</v>
      </c>
      <c r="H34" s="45"/>
      <c r="I34" s="46">
        <v>0</v>
      </c>
      <c r="J34" s="61">
        <v>0</v>
      </c>
      <c r="K34" s="47">
        <v>25.446999999999999</v>
      </c>
      <c r="L34" s="62">
        <v>0</v>
      </c>
      <c r="M34" s="43">
        <v>14.759</v>
      </c>
      <c r="N34" s="48">
        <v>0</v>
      </c>
      <c r="O34" s="48"/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88.876000000000005</v>
      </c>
      <c r="W34" s="50">
        <v>45</v>
      </c>
      <c r="X34" s="51">
        <v>17</v>
      </c>
    </row>
    <row r="35" spans="1:24" x14ac:dyDescent="0.25">
      <c r="A35" s="39">
        <v>29</v>
      </c>
      <c r="B35" s="40" t="s">
        <v>225</v>
      </c>
      <c r="C35" s="41">
        <v>649443</v>
      </c>
      <c r="D35" s="40" t="s">
        <v>63</v>
      </c>
      <c r="E35" s="42">
        <v>37896</v>
      </c>
      <c r="F35" s="43">
        <v>38.888000000000005</v>
      </c>
      <c r="G35" s="44">
        <v>19.461000000000002</v>
      </c>
      <c r="H35" s="45"/>
      <c r="I35" s="46">
        <v>0</v>
      </c>
      <c r="J35" s="61">
        <v>13.055</v>
      </c>
      <c r="K35" s="47">
        <v>6.3709999999999996</v>
      </c>
      <c r="L35" s="62">
        <v>0</v>
      </c>
      <c r="M35" s="43">
        <v>14.744</v>
      </c>
      <c r="N35" s="48">
        <v>0</v>
      </c>
      <c r="O35" s="48"/>
      <c r="P35" s="46">
        <v>0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49">
        <v>86.147999999999996</v>
      </c>
      <c r="W35" s="50">
        <v>27</v>
      </c>
      <c r="X35" s="51">
        <v>-2</v>
      </c>
    </row>
    <row r="36" spans="1:24" x14ac:dyDescent="0.25">
      <c r="A36" s="39">
        <v>30</v>
      </c>
      <c r="B36" s="40" t="s">
        <v>221</v>
      </c>
      <c r="C36" s="41">
        <v>651384</v>
      </c>
      <c r="D36" s="40" t="s">
        <v>32</v>
      </c>
      <c r="E36" s="42">
        <v>37648</v>
      </c>
      <c r="F36" s="43">
        <v>38.891000000000005</v>
      </c>
      <c r="G36" s="44">
        <v>38.885000000000005</v>
      </c>
      <c r="H36" s="45"/>
      <c r="I36" s="46">
        <v>0</v>
      </c>
      <c r="J36" s="61">
        <v>6.5579999999999998</v>
      </c>
      <c r="K36" s="47">
        <v>0</v>
      </c>
      <c r="L36" s="62">
        <v>0</v>
      </c>
      <c r="M36" s="43">
        <v>0</v>
      </c>
      <c r="N36" s="48">
        <v>0</v>
      </c>
      <c r="O36" s="48"/>
      <c r="P36" s="46">
        <v>0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49">
        <v>84.334000000000003</v>
      </c>
      <c r="W36" s="50">
        <v>28</v>
      </c>
      <c r="X36" s="51">
        <v>-2</v>
      </c>
    </row>
    <row r="37" spans="1:24" x14ac:dyDescent="0.25">
      <c r="A37" s="39">
        <v>31</v>
      </c>
      <c r="B37" s="40" t="s">
        <v>1105</v>
      </c>
      <c r="C37" s="41">
        <v>643159</v>
      </c>
      <c r="D37" s="40" t="s">
        <v>41</v>
      </c>
      <c r="E37" s="42">
        <v>37990</v>
      </c>
      <c r="F37" s="43">
        <v>19.464000000000002</v>
      </c>
      <c r="G37" s="44">
        <v>38.884</v>
      </c>
      <c r="H37" s="45"/>
      <c r="I37" s="46">
        <v>0</v>
      </c>
      <c r="J37" s="61">
        <v>13.087999999999999</v>
      </c>
      <c r="K37" s="47">
        <v>6.387999999999999</v>
      </c>
      <c r="L37" s="62">
        <v>0</v>
      </c>
      <c r="M37" s="43">
        <v>7.46</v>
      </c>
      <c r="N37" s="48">
        <v>0</v>
      </c>
      <c r="O37" s="48"/>
      <c r="P37" s="46">
        <v>0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78.895999999999987</v>
      </c>
      <c r="W37" s="50">
        <v>29</v>
      </c>
      <c r="X37" s="51">
        <v>-2</v>
      </c>
    </row>
    <row r="38" spans="1:24" x14ac:dyDescent="0.25">
      <c r="A38" s="39">
        <v>32</v>
      </c>
      <c r="B38" s="40" t="s">
        <v>1099</v>
      </c>
      <c r="C38" s="41">
        <v>641408</v>
      </c>
      <c r="D38" s="40" t="s">
        <v>143</v>
      </c>
      <c r="E38" s="42">
        <v>38119</v>
      </c>
      <c r="F38" s="43">
        <v>19.462</v>
      </c>
      <c r="G38" s="44">
        <v>38.883000000000003</v>
      </c>
      <c r="H38" s="45"/>
      <c r="I38" s="46">
        <v>0</v>
      </c>
      <c r="J38" s="61">
        <v>6.5449999999999999</v>
      </c>
      <c r="K38" s="47">
        <v>12.751999999999999</v>
      </c>
      <c r="L38" s="62">
        <v>0</v>
      </c>
      <c r="M38" s="43">
        <v>7.4470000000000001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78.543999999999997</v>
      </c>
      <c r="W38" s="50">
        <v>34</v>
      </c>
      <c r="X38" s="51">
        <v>2</v>
      </c>
    </row>
    <row r="39" spans="1:24" x14ac:dyDescent="0.25">
      <c r="A39" s="39">
        <v>33</v>
      </c>
      <c r="B39" s="40" t="s">
        <v>237</v>
      </c>
      <c r="C39" s="41">
        <v>645688</v>
      </c>
      <c r="D39" s="40" t="s">
        <v>34</v>
      </c>
      <c r="E39" s="42">
        <v>37919</v>
      </c>
      <c r="F39" s="43">
        <v>38.894000000000005</v>
      </c>
      <c r="G39" s="44">
        <v>9.7740000000000009</v>
      </c>
      <c r="H39" s="45"/>
      <c r="I39" s="46">
        <v>0</v>
      </c>
      <c r="J39" s="61">
        <v>13.068999999999999</v>
      </c>
      <c r="K39" s="47">
        <v>12.773</v>
      </c>
      <c r="L39" s="62">
        <v>0</v>
      </c>
      <c r="M39" s="43">
        <v>14.78</v>
      </c>
      <c r="N39" s="48">
        <v>0</v>
      </c>
      <c r="O39" s="48"/>
      <c r="P39" s="46">
        <v>0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76.51700000000001</v>
      </c>
      <c r="W39" s="50">
        <v>31</v>
      </c>
      <c r="X39" s="51">
        <v>-2</v>
      </c>
    </row>
    <row r="40" spans="1:24" x14ac:dyDescent="0.25">
      <c r="A40" s="39">
        <v>34</v>
      </c>
      <c r="B40" s="40" t="s">
        <v>1107</v>
      </c>
      <c r="C40" s="41">
        <v>629199</v>
      </c>
      <c r="D40" s="40" t="s">
        <v>195</v>
      </c>
      <c r="E40" s="42">
        <v>38049</v>
      </c>
      <c r="F40" s="43">
        <v>38.886000000000003</v>
      </c>
      <c r="G40" s="44">
        <v>9.782</v>
      </c>
      <c r="H40" s="45"/>
      <c r="I40" s="46">
        <v>0</v>
      </c>
      <c r="J40" s="61">
        <v>13.050999999999998</v>
      </c>
      <c r="K40" s="47">
        <v>12.774999999999999</v>
      </c>
      <c r="L40" s="62">
        <v>0</v>
      </c>
      <c r="M40" s="43">
        <v>14.758000000000001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76.477000000000004</v>
      </c>
      <c r="W40" s="50">
        <v>32</v>
      </c>
      <c r="X40" s="51">
        <v>-2</v>
      </c>
    </row>
    <row r="41" spans="1:24" x14ac:dyDescent="0.25">
      <c r="A41" s="39">
        <v>35</v>
      </c>
      <c r="B41" s="40" t="s">
        <v>235</v>
      </c>
      <c r="C41" s="41">
        <v>638620</v>
      </c>
      <c r="D41" s="40" t="s">
        <v>85</v>
      </c>
      <c r="E41" s="42">
        <v>37536</v>
      </c>
      <c r="F41" s="43">
        <v>19.446000000000002</v>
      </c>
      <c r="G41" s="44">
        <v>38.892000000000003</v>
      </c>
      <c r="H41" s="45">
        <v>0</v>
      </c>
      <c r="I41" s="46">
        <v>0</v>
      </c>
      <c r="J41" s="61">
        <v>6.5519999999999996</v>
      </c>
      <c r="K41" s="47">
        <v>0</v>
      </c>
      <c r="L41" s="62">
        <v>0</v>
      </c>
      <c r="M41" s="43">
        <v>7.4619999999999997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72.352000000000018</v>
      </c>
      <c r="W41" s="50">
        <v>33</v>
      </c>
      <c r="X41" s="51">
        <v>-2</v>
      </c>
    </row>
    <row r="42" spans="1:24" x14ac:dyDescent="0.25">
      <c r="A42" s="39">
        <v>36</v>
      </c>
      <c r="B42" s="40" t="s">
        <v>286</v>
      </c>
      <c r="C42" s="41">
        <v>656052</v>
      </c>
      <c r="D42" s="40" t="s">
        <v>130</v>
      </c>
      <c r="E42" s="42">
        <v>37497</v>
      </c>
      <c r="F42" s="43">
        <v>38.894000000000005</v>
      </c>
      <c r="G42" s="44">
        <v>19.459</v>
      </c>
      <c r="H42" s="45">
        <v>0</v>
      </c>
      <c r="I42" s="46">
        <v>0</v>
      </c>
      <c r="J42" s="61">
        <v>6.5559999999999992</v>
      </c>
      <c r="K42" s="47">
        <v>0</v>
      </c>
      <c r="L42" s="62">
        <v>0</v>
      </c>
      <c r="M42" s="43">
        <v>7.3849999999999998</v>
      </c>
      <c r="N42" s="48">
        <v>0</v>
      </c>
      <c r="O42" s="48"/>
      <c r="P42" s="46">
        <v>0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72.294000000000011</v>
      </c>
      <c r="W42" s="50">
        <v>35</v>
      </c>
      <c r="X42" s="51">
        <v>-1</v>
      </c>
    </row>
    <row r="43" spans="1:24" x14ac:dyDescent="0.25">
      <c r="A43" s="39">
        <v>37</v>
      </c>
      <c r="B43" s="40" t="s">
        <v>242</v>
      </c>
      <c r="C43" s="41">
        <v>644934</v>
      </c>
      <c r="D43" s="40" t="s">
        <v>243</v>
      </c>
      <c r="E43" s="42">
        <v>37416</v>
      </c>
      <c r="F43" s="43">
        <v>38.881</v>
      </c>
      <c r="G43" s="44">
        <v>19.447000000000003</v>
      </c>
      <c r="H43" s="45">
        <v>0</v>
      </c>
      <c r="I43" s="46">
        <v>0</v>
      </c>
      <c r="J43" s="61">
        <v>13.058999999999999</v>
      </c>
      <c r="K43" s="47">
        <v>0</v>
      </c>
      <c r="L43" s="62">
        <v>0</v>
      </c>
      <c r="M43" s="43">
        <v>0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71.387</v>
      </c>
      <c r="W43" s="50">
        <v>36</v>
      </c>
      <c r="X43" s="51">
        <v>-1</v>
      </c>
    </row>
    <row r="44" spans="1:24" x14ac:dyDescent="0.25">
      <c r="A44" s="39">
        <v>38</v>
      </c>
      <c r="B44" s="40" t="s">
        <v>1119</v>
      </c>
      <c r="C44" s="41">
        <v>654453</v>
      </c>
      <c r="D44" s="40" t="s">
        <v>119</v>
      </c>
      <c r="E44" s="42">
        <v>38338</v>
      </c>
      <c r="F44" s="43">
        <v>19.443000000000001</v>
      </c>
      <c r="G44" s="44">
        <v>38.881</v>
      </c>
      <c r="H44" s="45"/>
      <c r="I44" s="46">
        <v>0</v>
      </c>
      <c r="J44" s="61">
        <v>6.5559999999999992</v>
      </c>
      <c r="K44" s="47">
        <v>12.755999999999998</v>
      </c>
      <c r="L44" s="62">
        <v>0</v>
      </c>
      <c r="M44" s="43">
        <v>0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71.08</v>
      </c>
      <c r="W44" s="50">
        <v>42</v>
      </c>
      <c r="X44" s="51">
        <v>4</v>
      </c>
    </row>
    <row r="45" spans="1:24" x14ac:dyDescent="0.25">
      <c r="A45" s="39">
        <v>39</v>
      </c>
      <c r="B45" s="40" t="s">
        <v>198</v>
      </c>
      <c r="C45" s="41">
        <v>645623</v>
      </c>
      <c r="D45" s="40" t="s">
        <v>97</v>
      </c>
      <c r="E45" s="42">
        <v>37315</v>
      </c>
      <c r="F45" s="43">
        <v>38.889000000000003</v>
      </c>
      <c r="G45" s="44">
        <v>9.7490000000000006</v>
      </c>
      <c r="H45" s="45">
        <v>0</v>
      </c>
      <c r="I45" s="46">
        <v>0</v>
      </c>
      <c r="J45" s="61">
        <v>6.5529999999999999</v>
      </c>
      <c r="K45" s="47">
        <v>12.778999999999998</v>
      </c>
      <c r="L45" s="62">
        <v>0</v>
      </c>
      <c r="M45" s="43">
        <v>7.4740000000000002</v>
      </c>
      <c r="N45" s="48">
        <v>0</v>
      </c>
      <c r="O45" s="48"/>
      <c r="P45" s="46">
        <v>0</v>
      </c>
      <c r="Q45" s="55">
        <v>0</v>
      </c>
      <c r="R45" s="48">
        <v>1.3819999999999999</v>
      </c>
      <c r="S45" s="48">
        <v>0</v>
      </c>
      <c r="T45" s="48">
        <v>0</v>
      </c>
      <c r="U45" s="46">
        <v>0</v>
      </c>
      <c r="V45" s="49">
        <v>70.27300000000001</v>
      </c>
      <c r="W45" s="50">
        <v>44</v>
      </c>
      <c r="X45" s="51">
        <v>5</v>
      </c>
    </row>
    <row r="46" spans="1:24" x14ac:dyDescent="0.25">
      <c r="A46" s="39">
        <v>40</v>
      </c>
      <c r="B46" s="40" t="s">
        <v>281</v>
      </c>
      <c r="C46" s="41">
        <v>653844</v>
      </c>
      <c r="D46" s="40" t="s">
        <v>282</v>
      </c>
      <c r="E46" s="42">
        <v>37689</v>
      </c>
      <c r="F46" s="43">
        <v>38.882000000000005</v>
      </c>
      <c r="G46" s="44">
        <v>9.7830000000000013</v>
      </c>
      <c r="H46" s="45"/>
      <c r="I46" s="46">
        <v>0</v>
      </c>
      <c r="J46" s="61">
        <v>13.103999999999999</v>
      </c>
      <c r="K46" s="47">
        <v>6.39</v>
      </c>
      <c r="L46" s="62">
        <v>0</v>
      </c>
      <c r="M46" s="43">
        <v>7.3950000000000005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69.164000000000001</v>
      </c>
      <c r="W46" s="50">
        <v>37</v>
      </c>
      <c r="X46" s="51">
        <v>-3</v>
      </c>
    </row>
    <row r="47" spans="1:24" x14ac:dyDescent="0.25">
      <c r="A47" s="39">
        <v>41</v>
      </c>
      <c r="B47" s="40" t="s">
        <v>1090</v>
      </c>
      <c r="C47" s="41">
        <v>684960</v>
      </c>
      <c r="D47" s="40" t="s">
        <v>55</v>
      </c>
      <c r="E47" s="42">
        <v>38035</v>
      </c>
      <c r="F47" s="43">
        <v>38.883000000000003</v>
      </c>
      <c r="G47" s="44">
        <v>9.7750000000000004</v>
      </c>
      <c r="H47" s="45"/>
      <c r="I47" s="46">
        <v>0</v>
      </c>
      <c r="J47" s="61">
        <v>13.068</v>
      </c>
      <c r="K47" s="47">
        <v>6.395999999999999</v>
      </c>
      <c r="L47" s="62">
        <v>0</v>
      </c>
      <c r="M47" s="43">
        <v>7.3979999999999997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69.123999999999995</v>
      </c>
      <c r="W47" s="50">
        <v>38</v>
      </c>
      <c r="X47" s="51">
        <v>-3</v>
      </c>
    </row>
    <row r="48" spans="1:24" x14ac:dyDescent="0.25">
      <c r="A48" s="39">
        <v>42</v>
      </c>
      <c r="B48" s="40" t="s">
        <v>233</v>
      </c>
      <c r="C48" s="41">
        <v>647702</v>
      </c>
      <c r="D48" s="40" t="s">
        <v>168</v>
      </c>
      <c r="E48" s="42">
        <v>37813</v>
      </c>
      <c r="F48" s="43">
        <v>9.7780000000000005</v>
      </c>
      <c r="G48" s="44">
        <v>38.882000000000005</v>
      </c>
      <c r="H48" s="45"/>
      <c r="I48" s="46">
        <v>0</v>
      </c>
      <c r="J48" s="61">
        <v>0</v>
      </c>
      <c r="K48" s="47">
        <v>12.762999999999998</v>
      </c>
      <c r="L48" s="62">
        <v>0</v>
      </c>
      <c r="M48" s="43">
        <v>7.4790000000000001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68.902000000000001</v>
      </c>
      <c r="W48" s="50">
        <v>48</v>
      </c>
      <c r="X48" s="51">
        <v>6</v>
      </c>
    </row>
    <row r="49" spans="1:24" x14ac:dyDescent="0.25">
      <c r="A49" s="39">
        <v>43</v>
      </c>
      <c r="B49" s="40" t="s">
        <v>197</v>
      </c>
      <c r="C49" s="41">
        <v>648589</v>
      </c>
      <c r="D49" s="40" t="s">
        <v>109</v>
      </c>
      <c r="E49" s="42">
        <v>37357</v>
      </c>
      <c r="F49" s="43">
        <v>19.456</v>
      </c>
      <c r="G49" s="44">
        <v>19.466000000000001</v>
      </c>
      <c r="H49" s="45">
        <v>0</v>
      </c>
      <c r="I49" s="46">
        <v>0</v>
      </c>
      <c r="J49" s="61">
        <v>13.097999999999999</v>
      </c>
      <c r="K49" s="47">
        <v>12.777999999999999</v>
      </c>
      <c r="L49" s="62">
        <v>0</v>
      </c>
      <c r="M49" s="43">
        <v>14.785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66.804999999999993</v>
      </c>
      <c r="W49" s="50">
        <v>39</v>
      </c>
      <c r="X49" s="51">
        <v>-4</v>
      </c>
    </row>
    <row r="50" spans="1:24" x14ac:dyDescent="0.25">
      <c r="A50" s="39">
        <v>44</v>
      </c>
      <c r="B50" s="40" t="s">
        <v>219</v>
      </c>
      <c r="C50" s="41">
        <v>661793</v>
      </c>
      <c r="D50" s="40" t="s">
        <v>46</v>
      </c>
      <c r="E50" s="42">
        <v>37693</v>
      </c>
      <c r="F50" s="43">
        <v>19.469000000000001</v>
      </c>
      <c r="G50" s="44">
        <v>19.452000000000002</v>
      </c>
      <c r="H50" s="45"/>
      <c r="I50" s="46">
        <v>0</v>
      </c>
      <c r="J50" s="61">
        <v>13.082999999999998</v>
      </c>
      <c r="K50" s="47">
        <v>12.749999999999998</v>
      </c>
      <c r="L50" s="62">
        <v>0</v>
      </c>
      <c r="M50" s="43">
        <v>14.763999999999999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66.768000000000001</v>
      </c>
      <c r="W50" s="50">
        <v>40</v>
      </c>
      <c r="X50" s="51">
        <v>-4</v>
      </c>
    </row>
    <row r="51" spans="1:24" x14ac:dyDescent="0.25">
      <c r="A51" s="39">
        <v>45</v>
      </c>
      <c r="B51" s="40" t="s">
        <v>205</v>
      </c>
      <c r="C51" s="41">
        <v>664386</v>
      </c>
      <c r="D51" s="40" t="s">
        <v>171</v>
      </c>
      <c r="E51" s="42">
        <v>37844</v>
      </c>
      <c r="F51" s="43">
        <v>19.445</v>
      </c>
      <c r="G51" s="44">
        <v>19.451000000000001</v>
      </c>
      <c r="H51" s="45"/>
      <c r="I51" s="46">
        <v>0</v>
      </c>
      <c r="J51" s="61">
        <v>13.094999999999999</v>
      </c>
      <c r="K51" s="47">
        <v>12.736999999999998</v>
      </c>
      <c r="L51" s="62">
        <v>0</v>
      </c>
      <c r="M51" s="43">
        <v>7.4459999999999997</v>
      </c>
      <c r="N51" s="48">
        <v>0</v>
      </c>
      <c r="O51" s="48"/>
      <c r="P51" s="46">
        <v>0</v>
      </c>
      <c r="Q51" s="55">
        <v>6.12</v>
      </c>
      <c r="R51" s="48">
        <v>2.8469999999999995</v>
      </c>
      <c r="S51" s="48">
        <v>0</v>
      </c>
      <c r="T51" s="48">
        <v>0</v>
      </c>
      <c r="U51" s="46">
        <v>0</v>
      </c>
      <c r="V51" s="49">
        <v>65.557000000000002</v>
      </c>
      <c r="W51" s="50">
        <v>41</v>
      </c>
      <c r="X51" s="51">
        <v>-4</v>
      </c>
    </row>
    <row r="52" spans="1:24" x14ac:dyDescent="0.25">
      <c r="A52" s="39">
        <v>46</v>
      </c>
      <c r="B52" s="40" t="s">
        <v>1125</v>
      </c>
      <c r="C52" s="41">
        <v>649848</v>
      </c>
      <c r="D52" s="40" t="s">
        <v>195</v>
      </c>
      <c r="E52" s="42">
        <v>37996</v>
      </c>
      <c r="F52" s="43">
        <v>19.444000000000003</v>
      </c>
      <c r="G52" s="44">
        <v>38.887</v>
      </c>
      <c r="H52" s="45"/>
      <c r="I52" s="46">
        <v>0</v>
      </c>
      <c r="J52" s="61">
        <v>6.5409999999999995</v>
      </c>
      <c r="K52" s="47">
        <v>6.3789999999999996</v>
      </c>
      <c r="L52" s="62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64.872</v>
      </c>
      <c r="W52" s="50">
        <v>43</v>
      </c>
      <c r="X52" s="51">
        <v>-3</v>
      </c>
    </row>
    <row r="53" spans="1:24" x14ac:dyDescent="0.25">
      <c r="A53" s="39">
        <v>47</v>
      </c>
      <c r="B53" s="40" t="s">
        <v>223</v>
      </c>
      <c r="C53" s="41">
        <v>636926</v>
      </c>
      <c r="D53" s="40" t="s">
        <v>29</v>
      </c>
      <c r="E53" s="42">
        <v>37412</v>
      </c>
      <c r="F53" s="43">
        <v>9.7520000000000007</v>
      </c>
      <c r="G53" s="44">
        <v>38.889000000000003</v>
      </c>
      <c r="H53" s="45">
        <v>0</v>
      </c>
      <c r="I53" s="46">
        <v>0</v>
      </c>
      <c r="J53" s="61">
        <v>0</v>
      </c>
      <c r="K53" s="47">
        <v>6.379999999999999</v>
      </c>
      <c r="L53" s="62">
        <v>0</v>
      </c>
      <c r="M53" s="43">
        <v>7.4370000000000003</v>
      </c>
      <c r="N53" s="48">
        <v>0</v>
      </c>
      <c r="O53" s="48"/>
      <c r="P53" s="46">
        <v>0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62.457999999999998</v>
      </c>
      <c r="W53" s="50">
        <v>49</v>
      </c>
      <c r="X53" s="51">
        <v>2</v>
      </c>
    </row>
    <row r="54" spans="1:24" x14ac:dyDescent="0.25">
      <c r="A54" s="39">
        <v>48</v>
      </c>
      <c r="B54" s="40" t="s">
        <v>1106</v>
      </c>
      <c r="C54" s="41">
        <v>655095</v>
      </c>
      <c r="D54" s="40" t="s">
        <v>27</v>
      </c>
      <c r="E54" s="42">
        <v>38072</v>
      </c>
      <c r="F54" s="43">
        <v>38.885000000000005</v>
      </c>
      <c r="G54" s="44">
        <v>9.7430000000000003</v>
      </c>
      <c r="H54" s="45"/>
      <c r="I54" s="46">
        <v>0</v>
      </c>
      <c r="J54" s="61">
        <v>13.052999999999999</v>
      </c>
      <c r="K54" s="47">
        <v>12.741999999999999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61.681000000000004</v>
      </c>
      <c r="W54" s="50">
        <v>46</v>
      </c>
      <c r="X54" s="51">
        <v>-2</v>
      </c>
    </row>
    <row r="55" spans="1:24" x14ac:dyDescent="0.25">
      <c r="A55" s="39">
        <v>49</v>
      </c>
      <c r="B55" s="40" t="s">
        <v>1109</v>
      </c>
      <c r="C55" s="41">
        <v>662815</v>
      </c>
      <c r="D55" s="40" t="s">
        <v>63</v>
      </c>
      <c r="E55" s="42">
        <v>38138</v>
      </c>
      <c r="F55" s="43">
        <v>19.461000000000002</v>
      </c>
      <c r="G55" s="44">
        <v>19.455000000000002</v>
      </c>
      <c r="H55" s="45"/>
      <c r="I55" s="46">
        <v>0</v>
      </c>
      <c r="J55" s="61">
        <v>13.072999999999999</v>
      </c>
      <c r="K55" s="47">
        <v>6.3699999999999992</v>
      </c>
      <c r="L55" s="62">
        <v>0</v>
      </c>
      <c r="M55" s="43">
        <v>7.4020000000000001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59.391000000000005</v>
      </c>
      <c r="W55" s="50">
        <v>47</v>
      </c>
      <c r="X55" s="51">
        <v>-2</v>
      </c>
    </row>
    <row r="56" spans="1:24" x14ac:dyDescent="0.25">
      <c r="A56" s="39">
        <v>50</v>
      </c>
      <c r="B56" s="40" t="s">
        <v>1089</v>
      </c>
      <c r="C56" s="41">
        <v>633562</v>
      </c>
      <c r="D56" s="40" t="s">
        <v>117</v>
      </c>
      <c r="E56" s="42">
        <v>38079</v>
      </c>
      <c r="F56" s="43">
        <v>19.458000000000002</v>
      </c>
      <c r="G56" s="44">
        <v>19.468</v>
      </c>
      <c r="H56" s="45"/>
      <c r="I56" s="46">
        <v>0</v>
      </c>
      <c r="J56" s="61">
        <v>6.5459999999999994</v>
      </c>
      <c r="K56" s="47">
        <v>12.759999999999998</v>
      </c>
      <c r="L56" s="62">
        <v>0</v>
      </c>
      <c r="M56" s="43">
        <v>7.4350000000000005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59.121000000000002</v>
      </c>
      <c r="W56" s="50">
        <v>51</v>
      </c>
      <c r="X56" s="51">
        <v>1</v>
      </c>
    </row>
    <row r="57" spans="1:24" x14ac:dyDescent="0.25">
      <c r="A57" s="39">
        <v>51</v>
      </c>
      <c r="B57" s="40" t="s">
        <v>220</v>
      </c>
      <c r="C57" s="41">
        <v>640419</v>
      </c>
      <c r="D57" s="40" t="s">
        <v>49</v>
      </c>
      <c r="E57" s="42">
        <v>37630</v>
      </c>
      <c r="F57" s="43">
        <v>19.441000000000003</v>
      </c>
      <c r="G57" s="44">
        <v>19.469000000000001</v>
      </c>
      <c r="H57" s="45"/>
      <c r="I57" s="46">
        <v>0</v>
      </c>
      <c r="J57" s="61">
        <v>0</v>
      </c>
      <c r="K57" s="47">
        <v>12.771999999999998</v>
      </c>
      <c r="L57" s="62">
        <v>0</v>
      </c>
      <c r="M57" s="43">
        <v>7.3819999999999997</v>
      </c>
      <c r="N57" s="48">
        <v>0</v>
      </c>
      <c r="O57" s="48"/>
      <c r="P57" s="46">
        <v>0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59.064</v>
      </c>
      <c r="W57" s="50">
        <v>58</v>
      </c>
      <c r="X57" s="51">
        <v>7</v>
      </c>
    </row>
    <row r="58" spans="1:24" x14ac:dyDescent="0.25">
      <c r="A58" s="39">
        <v>52</v>
      </c>
      <c r="B58" s="40" t="s">
        <v>210</v>
      </c>
      <c r="C58" s="41">
        <v>645048</v>
      </c>
      <c r="D58" s="40" t="s">
        <v>211</v>
      </c>
      <c r="E58" s="42">
        <v>37402</v>
      </c>
      <c r="F58" s="43">
        <v>19.455000000000002</v>
      </c>
      <c r="G58" s="44">
        <v>19.46</v>
      </c>
      <c r="H58" s="45">
        <v>0</v>
      </c>
      <c r="I58" s="46">
        <v>0</v>
      </c>
      <c r="J58" s="61">
        <v>6.5469999999999997</v>
      </c>
      <c r="K58" s="47">
        <v>12.731999999999999</v>
      </c>
      <c r="L58" s="62">
        <v>0</v>
      </c>
      <c r="M58" s="43">
        <v>7.4039999999999999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59.051000000000002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208</v>
      </c>
      <c r="C59" s="41">
        <v>650357</v>
      </c>
      <c r="D59" s="40" t="s">
        <v>209</v>
      </c>
      <c r="E59" s="42">
        <v>37347</v>
      </c>
      <c r="F59" s="43">
        <v>19.459</v>
      </c>
      <c r="G59" s="44">
        <v>19.442</v>
      </c>
      <c r="H59" s="45">
        <v>0</v>
      </c>
      <c r="I59" s="46">
        <v>0</v>
      </c>
      <c r="J59" s="61">
        <v>0</v>
      </c>
      <c r="K59" s="47">
        <v>12.757</v>
      </c>
      <c r="L59" s="62">
        <v>0</v>
      </c>
      <c r="M59" s="43">
        <v>7.3790000000000004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59.036999999999992</v>
      </c>
      <c r="W59" s="50">
        <v>59</v>
      </c>
      <c r="X59" s="51">
        <v>6</v>
      </c>
    </row>
    <row r="60" spans="1:24" x14ac:dyDescent="0.25">
      <c r="A60" s="39">
        <v>54</v>
      </c>
      <c r="B60" s="40" t="s">
        <v>257</v>
      </c>
      <c r="C60" s="41">
        <v>687307</v>
      </c>
      <c r="D60" s="40" t="s">
        <v>55</v>
      </c>
      <c r="E60" s="42">
        <v>37737</v>
      </c>
      <c r="F60" s="43">
        <v>19.454000000000001</v>
      </c>
      <c r="G60" s="44">
        <v>19.471</v>
      </c>
      <c r="H60" s="45">
        <v>0</v>
      </c>
      <c r="I60" s="46">
        <v>0</v>
      </c>
      <c r="J60" s="61">
        <v>13.053999999999998</v>
      </c>
      <c r="K60" s="47">
        <v>12.738999999999999</v>
      </c>
      <c r="L60" s="62">
        <v>0</v>
      </c>
      <c r="M60" s="43">
        <v>3.7560000000000002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55.734999999999999</v>
      </c>
      <c r="W60" s="50">
        <v>50</v>
      </c>
      <c r="X60" s="51">
        <v>-4</v>
      </c>
    </row>
    <row r="61" spans="1:24" x14ac:dyDescent="0.25">
      <c r="A61" s="39">
        <v>55</v>
      </c>
      <c r="B61" s="40" t="s">
        <v>1581</v>
      </c>
      <c r="C61" s="41">
        <v>695290</v>
      </c>
      <c r="D61" s="40" t="s">
        <v>55</v>
      </c>
      <c r="E61" s="42">
        <v>37618</v>
      </c>
      <c r="F61" s="43">
        <v>38.89</v>
      </c>
      <c r="G61" s="44">
        <v>0</v>
      </c>
      <c r="H61" s="45">
        <v>0</v>
      </c>
      <c r="I61" s="46">
        <v>0</v>
      </c>
      <c r="J61" s="61">
        <v>13.098999999999998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51.988999999999997</v>
      </c>
      <c r="W61" s="50">
        <v>53</v>
      </c>
      <c r="X61" s="51">
        <v>-2</v>
      </c>
    </row>
    <row r="62" spans="1:24" x14ac:dyDescent="0.25">
      <c r="A62" s="39">
        <v>56</v>
      </c>
      <c r="B62" s="40" t="s">
        <v>217</v>
      </c>
      <c r="C62" s="41">
        <v>650631</v>
      </c>
      <c r="D62" s="40" t="s">
        <v>60</v>
      </c>
      <c r="E62" s="42">
        <v>37761</v>
      </c>
      <c r="F62" s="43">
        <v>19.469000000000001</v>
      </c>
      <c r="G62" s="44">
        <v>9.7800000000000011</v>
      </c>
      <c r="H62" s="45"/>
      <c r="I62" s="46">
        <v>0</v>
      </c>
      <c r="J62" s="61">
        <v>13.069999999999999</v>
      </c>
      <c r="K62" s="47">
        <v>6.3829999999999991</v>
      </c>
      <c r="L62" s="62">
        <v>0</v>
      </c>
      <c r="M62" s="43">
        <v>7.4729999999999999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49.792000000000002</v>
      </c>
      <c r="W62" s="50">
        <v>54</v>
      </c>
      <c r="X62" s="51">
        <v>-2</v>
      </c>
    </row>
    <row r="63" spans="1:24" x14ac:dyDescent="0.25">
      <c r="A63" s="39">
        <v>57</v>
      </c>
      <c r="B63" s="40" t="s">
        <v>251</v>
      </c>
      <c r="C63" s="41">
        <v>657423</v>
      </c>
      <c r="D63" s="40" t="s">
        <v>34</v>
      </c>
      <c r="E63" s="42">
        <v>37943</v>
      </c>
      <c r="F63" s="43">
        <v>19.453000000000003</v>
      </c>
      <c r="G63" s="44">
        <v>9.761000000000001</v>
      </c>
      <c r="H63" s="45"/>
      <c r="I63" s="46">
        <v>0</v>
      </c>
      <c r="J63" s="61">
        <v>13.052</v>
      </c>
      <c r="K63" s="47">
        <v>6.3919999999999995</v>
      </c>
      <c r="L63" s="62">
        <v>0</v>
      </c>
      <c r="M63" s="43">
        <v>7.4459999999999997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49.712000000000003</v>
      </c>
      <c r="W63" s="50">
        <v>55</v>
      </c>
      <c r="X63" s="51">
        <v>-2</v>
      </c>
    </row>
    <row r="64" spans="1:24" x14ac:dyDescent="0.25">
      <c r="A64" s="39">
        <v>58</v>
      </c>
      <c r="B64" s="40" t="s">
        <v>1094</v>
      </c>
      <c r="C64" s="41">
        <v>650277</v>
      </c>
      <c r="D64" s="40" t="s">
        <v>77</v>
      </c>
      <c r="E64" s="42">
        <v>38296</v>
      </c>
      <c r="F64" s="43">
        <v>19.450000000000003</v>
      </c>
      <c r="G64" s="44">
        <v>9.745000000000001</v>
      </c>
      <c r="H64" s="45"/>
      <c r="I64" s="46">
        <v>0</v>
      </c>
      <c r="J64" s="61">
        <v>13.062999999999999</v>
      </c>
      <c r="K64" s="47">
        <v>12.764999999999999</v>
      </c>
      <c r="L64" s="62">
        <v>0</v>
      </c>
      <c r="M64" s="43">
        <v>7.4409999999999998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49.699000000000005</v>
      </c>
      <c r="W64" s="50">
        <v>56</v>
      </c>
      <c r="X64" s="51">
        <v>-2</v>
      </c>
    </row>
    <row r="65" spans="1:24" x14ac:dyDescent="0.25">
      <c r="A65" s="39">
        <v>59</v>
      </c>
      <c r="B65" s="40" t="s">
        <v>213</v>
      </c>
      <c r="C65" s="41">
        <v>651063</v>
      </c>
      <c r="D65" s="40" t="s">
        <v>36</v>
      </c>
      <c r="E65" s="42">
        <v>37262</v>
      </c>
      <c r="F65" s="43">
        <v>19.472000000000001</v>
      </c>
      <c r="G65" s="44">
        <v>9.7279999999999998</v>
      </c>
      <c r="H65" s="45">
        <v>0</v>
      </c>
      <c r="I65" s="46">
        <v>0</v>
      </c>
      <c r="J65" s="61">
        <v>13.055999999999999</v>
      </c>
      <c r="K65" s="47">
        <v>6.3779999999999992</v>
      </c>
      <c r="L65" s="62">
        <v>0</v>
      </c>
      <c r="M65" s="43">
        <v>7.44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49.695999999999998</v>
      </c>
      <c r="W65" s="50">
        <v>57</v>
      </c>
      <c r="X65" s="51">
        <v>-2</v>
      </c>
    </row>
    <row r="66" spans="1:24" x14ac:dyDescent="0.25">
      <c r="A66" s="39">
        <v>60</v>
      </c>
      <c r="B66" s="40" t="s">
        <v>1091</v>
      </c>
      <c r="C66" s="41">
        <v>656674</v>
      </c>
      <c r="D66" s="40" t="s">
        <v>41</v>
      </c>
      <c r="E66" s="42">
        <v>38238</v>
      </c>
      <c r="F66" s="43">
        <v>9.7830000000000013</v>
      </c>
      <c r="G66" s="44">
        <v>19.453000000000003</v>
      </c>
      <c r="H66" s="45"/>
      <c r="I66" s="46">
        <v>0</v>
      </c>
      <c r="J66" s="61">
        <v>0</v>
      </c>
      <c r="K66" s="47">
        <v>12.741</v>
      </c>
      <c r="L66" s="62">
        <v>0</v>
      </c>
      <c r="M66" s="43">
        <v>7.4960000000000004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49.473000000000006</v>
      </c>
      <c r="W66" s="50">
        <v>68</v>
      </c>
      <c r="X66" s="51">
        <v>8</v>
      </c>
    </row>
    <row r="67" spans="1:24" x14ac:dyDescent="0.25">
      <c r="A67" s="39">
        <v>61</v>
      </c>
      <c r="B67" s="40" t="s">
        <v>1100</v>
      </c>
      <c r="C67" s="41">
        <v>646599</v>
      </c>
      <c r="D67" s="40" t="s">
        <v>36</v>
      </c>
      <c r="E67" s="42">
        <v>38343</v>
      </c>
      <c r="F67" s="43">
        <v>19.447000000000003</v>
      </c>
      <c r="G67" s="44">
        <v>9.7789999999999999</v>
      </c>
      <c r="H67" s="45"/>
      <c r="I67" s="46">
        <v>0</v>
      </c>
      <c r="J67" s="61">
        <v>6.5479999999999992</v>
      </c>
      <c r="K67" s="47">
        <v>12.732999999999999</v>
      </c>
      <c r="L67" s="62">
        <v>0</v>
      </c>
      <c r="M67" s="43">
        <v>7.4870000000000001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49.446000000000005</v>
      </c>
      <c r="W67" s="50">
        <v>60</v>
      </c>
      <c r="X67" s="51">
        <v>-1</v>
      </c>
    </row>
    <row r="68" spans="1:24" x14ac:dyDescent="0.25">
      <c r="A68" s="39">
        <v>62</v>
      </c>
      <c r="B68" s="40" t="s">
        <v>1101</v>
      </c>
      <c r="C68" s="41">
        <v>661577</v>
      </c>
      <c r="D68" s="40" t="s">
        <v>75</v>
      </c>
      <c r="E68" s="42">
        <v>38284</v>
      </c>
      <c r="F68" s="43">
        <v>9.766</v>
      </c>
      <c r="G68" s="44">
        <v>19.462</v>
      </c>
      <c r="H68" s="45"/>
      <c r="I68" s="46">
        <v>0</v>
      </c>
      <c r="J68" s="61">
        <v>0</v>
      </c>
      <c r="K68" s="47">
        <v>12.748999999999999</v>
      </c>
      <c r="L68" s="62">
        <v>0</v>
      </c>
      <c r="M68" s="43">
        <v>7.4139999999999997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49.391000000000005</v>
      </c>
      <c r="W68" s="50">
        <v>69</v>
      </c>
      <c r="X68" s="51">
        <v>7</v>
      </c>
    </row>
    <row r="69" spans="1:24" x14ac:dyDescent="0.25">
      <c r="A69" s="39">
        <v>63</v>
      </c>
      <c r="B69" s="40" t="s">
        <v>244</v>
      </c>
      <c r="C69" s="41">
        <v>650535</v>
      </c>
      <c r="D69" s="40" t="s">
        <v>34</v>
      </c>
      <c r="E69" s="42">
        <v>37268</v>
      </c>
      <c r="F69" s="43">
        <v>9.7640000000000011</v>
      </c>
      <c r="G69" s="44">
        <v>19.456</v>
      </c>
      <c r="H69" s="45">
        <v>0</v>
      </c>
      <c r="I69" s="46">
        <v>0</v>
      </c>
      <c r="J69" s="61">
        <v>0</v>
      </c>
      <c r="K69" s="47">
        <v>12.765999999999998</v>
      </c>
      <c r="L69" s="62">
        <v>0</v>
      </c>
      <c r="M69" s="43">
        <v>7.3920000000000003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49.378</v>
      </c>
      <c r="W69" s="50">
        <v>73</v>
      </c>
      <c r="X69" s="51">
        <v>10</v>
      </c>
    </row>
    <row r="70" spans="1:24" x14ac:dyDescent="0.25">
      <c r="A70" s="39">
        <v>64</v>
      </c>
      <c r="B70" s="40" t="s">
        <v>271</v>
      </c>
      <c r="C70" s="41">
        <v>657042</v>
      </c>
      <c r="D70" s="40" t="s">
        <v>143</v>
      </c>
      <c r="E70" s="42">
        <v>37854</v>
      </c>
      <c r="F70" s="43">
        <v>9.7430000000000003</v>
      </c>
      <c r="G70" s="44">
        <v>19.454000000000001</v>
      </c>
      <c r="H70" s="45"/>
      <c r="I70" s="46">
        <v>0</v>
      </c>
      <c r="J70" s="61">
        <v>0</v>
      </c>
      <c r="K70" s="47">
        <v>12.733999999999998</v>
      </c>
      <c r="L70" s="62">
        <v>0</v>
      </c>
      <c r="M70" s="43">
        <v>7.3979999999999997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49.328999999999994</v>
      </c>
      <c r="W70" s="50">
        <v>75</v>
      </c>
      <c r="X70" s="51">
        <v>11</v>
      </c>
    </row>
    <row r="71" spans="1:24" x14ac:dyDescent="0.25">
      <c r="A71" s="39">
        <v>65</v>
      </c>
      <c r="B71" s="40" t="s">
        <v>200</v>
      </c>
      <c r="C71" s="41">
        <v>652976</v>
      </c>
      <c r="D71" s="40" t="s">
        <v>41</v>
      </c>
      <c r="E71" s="42">
        <v>37936</v>
      </c>
      <c r="F71" s="43">
        <v>9.7480000000000011</v>
      </c>
      <c r="G71" s="44">
        <v>19.472000000000001</v>
      </c>
      <c r="H71" s="45"/>
      <c r="I71" s="46">
        <v>0</v>
      </c>
      <c r="J71" s="61">
        <v>0</v>
      </c>
      <c r="K71" s="47">
        <v>6.3749999999999991</v>
      </c>
      <c r="L71" s="62">
        <v>0</v>
      </c>
      <c r="M71" s="43">
        <v>7.48</v>
      </c>
      <c r="N71" s="48">
        <v>0</v>
      </c>
      <c r="O71" s="48"/>
      <c r="P71" s="46">
        <v>0</v>
      </c>
      <c r="Q71" s="55">
        <v>6.1269999999999998</v>
      </c>
      <c r="R71" s="48">
        <v>0</v>
      </c>
      <c r="S71" s="48">
        <v>0</v>
      </c>
      <c r="T71" s="48">
        <v>0</v>
      </c>
      <c r="U71" s="46">
        <v>0</v>
      </c>
      <c r="V71" s="49">
        <v>49.202000000000005</v>
      </c>
      <c r="W71" s="50">
        <v>62</v>
      </c>
      <c r="X71" s="51">
        <v>-3</v>
      </c>
    </row>
    <row r="72" spans="1:24" x14ac:dyDescent="0.25">
      <c r="A72" s="39">
        <v>66</v>
      </c>
      <c r="B72" s="40" t="s">
        <v>273</v>
      </c>
      <c r="C72" s="41">
        <v>668284</v>
      </c>
      <c r="D72" s="40" t="s">
        <v>29</v>
      </c>
      <c r="E72" s="42">
        <v>37815</v>
      </c>
      <c r="F72" s="43">
        <v>19.452000000000002</v>
      </c>
      <c r="G72" s="44">
        <v>9.73</v>
      </c>
      <c r="H72" s="45"/>
      <c r="I72" s="46">
        <v>0</v>
      </c>
      <c r="J72" s="61">
        <v>6.5389999999999997</v>
      </c>
      <c r="K72" s="47">
        <v>12.754999999999999</v>
      </c>
      <c r="L72" s="62">
        <v>0</v>
      </c>
      <c r="M72" s="43">
        <v>3.7589999999999999</v>
      </c>
      <c r="N72" s="48">
        <v>0</v>
      </c>
      <c r="O72" s="48"/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45.695999999999998</v>
      </c>
      <c r="W72" s="50">
        <v>65</v>
      </c>
      <c r="X72" s="51">
        <v>-1</v>
      </c>
    </row>
    <row r="73" spans="1:24" x14ac:dyDescent="0.25">
      <c r="A73" s="39">
        <v>67</v>
      </c>
      <c r="B73" s="40" t="s">
        <v>1137</v>
      </c>
      <c r="C73" s="41">
        <v>659715</v>
      </c>
      <c r="D73" s="40" t="s">
        <v>41</v>
      </c>
      <c r="E73" s="42">
        <v>38201</v>
      </c>
      <c r="F73" s="43">
        <v>19.442</v>
      </c>
      <c r="G73" s="44">
        <v>9.7370000000000001</v>
      </c>
      <c r="H73" s="45"/>
      <c r="I73" s="46">
        <v>0</v>
      </c>
      <c r="J73" s="61">
        <v>6.5319999999999991</v>
      </c>
      <c r="K73" s="47">
        <v>0</v>
      </c>
      <c r="L73" s="62">
        <v>0</v>
      </c>
      <c r="M73" s="43">
        <v>7.4329999999999998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43.143999999999998</v>
      </c>
      <c r="W73" s="50">
        <v>61</v>
      </c>
      <c r="X73" s="51">
        <v>-6</v>
      </c>
    </row>
    <row r="74" spans="1:24" x14ac:dyDescent="0.25">
      <c r="A74" s="39">
        <v>68</v>
      </c>
      <c r="B74" s="40" t="s">
        <v>216</v>
      </c>
      <c r="C74" s="41">
        <v>645489</v>
      </c>
      <c r="D74" s="40" t="s">
        <v>34</v>
      </c>
      <c r="E74" s="42">
        <v>37804</v>
      </c>
      <c r="F74" s="43">
        <v>9.7680000000000007</v>
      </c>
      <c r="G74" s="44">
        <v>19.465</v>
      </c>
      <c r="H74" s="45"/>
      <c r="I74" s="46">
        <v>0</v>
      </c>
      <c r="J74" s="61">
        <v>0</v>
      </c>
      <c r="K74" s="47">
        <v>6.3839999999999995</v>
      </c>
      <c r="L74" s="62">
        <v>0</v>
      </c>
      <c r="M74" s="43">
        <v>7.38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42.997</v>
      </c>
      <c r="W74" s="50">
        <v>72</v>
      </c>
      <c r="X74" s="51">
        <v>4</v>
      </c>
    </row>
    <row r="75" spans="1:24" x14ac:dyDescent="0.25">
      <c r="A75" s="39">
        <v>69</v>
      </c>
      <c r="B75" s="40" t="s">
        <v>1093</v>
      </c>
      <c r="C75" s="41">
        <v>664069</v>
      </c>
      <c r="D75" s="40" t="s">
        <v>30</v>
      </c>
      <c r="E75" s="42">
        <v>38088</v>
      </c>
      <c r="F75" s="43">
        <v>9.7720000000000002</v>
      </c>
      <c r="G75" s="44">
        <v>19.444000000000003</v>
      </c>
      <c r="H75" s="45"/>
      <c r="I75" s="46">
        <v>0</v>
      </c>
      <c r="J75" s="61">
        <v>0</v>
      </c>
      <c r="K75" s="47">
        <v>6.363999999999999</v>
      </c>
      <c r="L75" s="62">
        <v>0</v>
      </c>
      <c r="M75" s="43">
        <v>7.3920000000000003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42.972000000000001</v>
      </c>
      <c r="W75" s="50">
        <v>74</v>
      </c>
      <c r="X75" s="51">
        <v>5</v>
      </c>
    </row>
    <row r="76" spans="1:24" x14ac:dyDescent="0.25">
      <c r="A76" s="39">
        <v>70</v>
      </c>
      <c r="B76" s="40" t="s">
        <v>280</v>
      </c>
      <c r="C76" s="41">
        <v>677903</v>
      </c>
      <c r="D76" s="40" t="s">
        <v>60</v>
      </c>
      <c r="E76" s="42">
        <v>37733</v>
      </c>
      <c r="F76" s="43">
        <v>9.7590000000000003</v>
      </c>
      <c r="G76" s="44">
        <v>19.445</v>
      </c>
      <c r="H76" s="45"/>
      <c r="I76" s="46">
        <v>0</v>
      </c>
      <c r="J76" s="61">
        <v>0</v>
      </c>
      <c r="K76" s="47">
        <v>6.3649999999999993</v>
      </c>
      <c r="L76" s="62">
        <v>0</v>
      </c>
      <c r="M76" s="43">
        <v>7.3810000000000002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42.95</v>
      </c>
      <c r="W76" s="50">
        <v>76</v>
      </c>
      <c r="X76" s="51">
        <v>6</v>
      </c>
    </row>
    <row r="77" spans="1:24" x14ac:dyDescent="0.25">
      <c r="A77" s="39">
        <v>71</v>
      </c>
      <c r="B77" s="40" t="s">
        <v>246</v>
      </c>
      <c r="C77" s="41">
        <v>629651</v>
      </c>
      <c r="D77" s="40" t="s">
        <v>100</v>
      </c>
      <c r="E77" s="42">
        <v>37754</v>
      </c>
      <c r="F77" s="43">
        <v>19.450000000000003</v>
      </c>
      <c r="G77" s="44">
        <v>9.7730000000000015</v>
      </c>
      <c r="H77" s="45"/>
      <c r="I77" s="46">
        <v>0</v>
      </c>
      <c r="J77" s="61">
        <v>13.071999999999999</v>
      </c>
      <c r="K77" s="47">
        <v>12.763999999999999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42.295000000000002</v>
      </c>
      <c r="W77" s="50">
        <v>63</v>
      </c>
      <c r="X77" s="51">
        <v>-8</v>
      </c>
    </row>
    <row r="78" spans="1:24" x14ac:dyDescent="0.25">
      <c r="A78" s="39">
        <v>72</v>
      </c>
      <c r="B78" s="40" t="s">
        <v>229</v>
      </c>
      <c r="C78" s="41">
        <v>658282</v>
      </c>
      <c r="D78" s="40" t="s">
        <v>37</v>
      </c>
      <c r="E78" s="42">
        <v>37330</v>
      </c>
      <c r="F78" s="43">
        <v>19.470000000000002</v>
      </c>
      <c r="G78" s="44">
        <v>9.74</v>
      </c>
      <c r="H78" s="45">
        <v>0</v>
      </c>
      <c r="I78" s="46">
        <v>0</v>
      </c>
      <c r="J78" s="61">
        <v>13.058</v>
      </c>
      <c r="K78" s="47">
        <v>12.734999999999999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42.268000000000001</v>
      </c>
      <c r="W78" s="50">
        <v>64</v>
      </c>
      <c r="X78" s="51">
        <v>-8</v>
      </c>
    </row>
    <row r="79" spans="1:24" x14ac:dyDescent="0.25">
      <c r="A79" s="39">
        <v>73</v>
      </c>
      <c r="B79" s="40" t="s">
        <v>1114</v>
      </c>
      <c r="C79" s="41">
        <v>663664</v>
      </c>
      <c r="D79" s="40" t="s">
        <v>34</v>
      </c>
      <c r="E79" s="42">
        <v>38240</v>
      </c>
      <c r="F79" s="43">
        <v>9.7560000000000002</v>
      </c>
      <c r="G79" s="44">
        <v>19.441000000000003</v>
      </c>
      <c r="H79" s="45"/>
      <c r="I79" s="46">
        <v>0</v>
      </c>
      <c r="J79" s="61">
        <v>0</v>
      </c>
      <c r="K79" s="47">
        <v>6.3739999999999997</v>
      </c>
      <c r="L79" s="62">
        <v>0</v>
      </c>
      <c r="M79" s="43">
        <v>3.742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39.313000000000002</v>
      </c>
      <c r="W79" s="50">
        <v>80</v>
      </c>
      <c r="X79" s="51">
        <v>7</v>
      </c>
    </row>
    <row r="80" spans="1:24" x14ac:dyDescent="0.25">
      <c r="A80" s="39">
        <v>74</v>
      </c>
      <c r="B80" s="40" t="s">
        <v>248</v>
      </c>
      <c r="C80" s="41">
        <v>668987</v>
      </c>
      <c r="D80" s="40" t="s">
        <v>55</v>
      </c>
      <c r="E80" s="42">
        <v>37659</v>
      </c>
      <c r="F80" s="43">
        <v>19.450000000000003</v>
      </c>
      <c r="G80" s="44">
        <v>4.9780000000000006</v>
      </c>
      <c r="H80" s="45"/>
      <c r="I80" s="46">
        <v>0</v>
      </c>
      <c r="J80" s="61">
        <v>6.5509999999999993</v>
      </c>
      <c r="K80" s="47">
        <v>0</v>
      </c>
      <c r="L80" s="62">
        <v>0</v>
      </c>
      <c r="M80" s="43">
        <v>7.423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38.402000000000001</v>
      </c>
      <c r="W80" s="50">
        <v>66</v>
      </c>
      <c r="X80" s="51">
        <v>-8</v>
      </c>
    </row>
    <row r="81" spans="1:24" x14ac:dyDescent="0.25">
      <c r="A81" s="39">
        <v>75</v>
      </c>
      <c r="B81" s="40" t="s">
        <v>1122</v>
      </c>
      <c r="C81" s="41">
        <v>645141</v>
      </c>
      <c r="D81" s="40" t="s">
        <v>57</v>
      </c>
      <c r="E81" s="42">
        <v>38068</v>
      </c>
      <c r="F81" s="43">
        <v>19.461000000000002</v>
      </c>
      <c r="G81" s="44">
        <v>4.9700000000000006</v>
      </c>
      <c r="H81" s="45"/>
      <c r="I81" s="46">
        <v>0</v>
      </c>
      <c r="J81" s="61">
        <v>6.5239999999999991</v>
      </c>
      <c r="K81" s="47">
        <v>0</v>
      </c>
      <c r="L81" s="62">
        <v>0</v>
      </c>
      <c r="M81" s="43">
        <v>7.3860000000000001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38.341000000000008</v>
      </c>
      <c r="W81" s="50">
        <v>67</v>
      </c>
      <c r="X81" s="51">
        <v>-8</v>
      </c>
    </row>
    <row r="82" spans="1:24" x14ac:dyDescent="0.25">
      <c r="A82" s="39">
        <v>76</v>
      </c>
      <c r="B82" s="40" t="s">
        <v>230</v>
      </c>
      <c r="C82" s="41">
        <v>649219</v>
      </c>
      <c r="D82" s="40" t="s">
        <v>41</v>
      </c>
      <c r="E82" s="42">
        <v>37350</v>
      </c>
      <c r="F82" s="43">
        <v>9.73</v>
      </c>
      <c r="G82" s="44">
        <v>19.446000000000002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7.452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36.628</v>
      </c>
      <c r="W82" s="50">
        <v>70</v>
      </c>
      <c r="X82" s="51">
        <v>-6</v>
      </c>
    </row>
    <row r="83" spans="1:24" x14ac:dyDescent="0.25">
      <c r="A83" s="39">
        <v>77</v>
      </c>
      <c r="B83" s="40" t="s">
        <v>1103</v>
      </c>
      <c r="C83" s="41">
        <v>665309</v>
      </c>
      <c r="D83" s="40" t="s">
        <v>46</v>
      </c>
      <c r="E83" s="42">
        <v>38278</v>
      </c>
      <c r="F83" s="43">
        <v>9.734</v>
      </c>
      <c r="G83" s="44">
        <v>19.443000000000001</v>
      </c>
      <c r="H83" s="45"/>
      <c r="I83" s="46">
        <v>0</v>
      </c>
      <c r="J83" s="61">
        <v>0</v>
      </c>
      <c r="K83" s="47">
        <v>0</v>
      </c>
      <c r="L83" s="62">
        <v>0</v>
      </c>
      <c r="M83" s="43">
        <v>7.4390000000000001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36.616</v>
      </c>
      <c r="W83" s="50">
        <v>71</v>
      </c>
      <c r="X83" s="51">
        <v>-6</v>
      </c>
    </row>
    <row r="84" spans="1:24" x14ac:dyDescent="0.25">
      <c r="A84" s="39">
        <v>78</v>
      </c>
      <c r="B84" s="40" t="s">
        <v>1111</v>
      </c>
      <c r="C84" s="41">
        <v>641970</v>
      </c>
      <c r="D84" s="40" t="s">
        <v>255</v>
      </c>
      <c r="E84" s="42">
        <v>38255</v>
      </c>
      <c r="F84" s="43">
        <v>19.457000000000001</v>
      </c>
      <c r="G84" s="44">
        <v>9.7629999999999999</v>
      </c>
      <c r="H84" s="45"/>
      <c r="I84" s="46">
        <v>0</v>
      </c>
      <c r="J84" s="61">
        <v>6.5289999999999999</v>
      </c>
      <c r="K84" s="47">
        <v>6.3689999999999998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35.748999999999995</v>
      </c>
      <c r="W84" s="50">
        <v>77</v>
      </c>
      <c r="X84" s="51">
        <v>-1</v>
      </c>
    </row>
    <row r="85" spans="1:24" x14ac:dyDescent="0.25">
      <c r="A85" s="39">
        <v>79</v>
      </c>
      <c r="B85" s="40" t="s">
        <v>238</v>
      </c>
      <c r="C85" s="41">
        <v>657274</v>
      </c>
      <c r="D85" s="40" t="s">
        <v>75</v>
      </c>
      <c r="E85" s="42">
        <v>37678</v>
      </c>
      <c r="F85" s="43">
        <v>9.7789999999999999</v>
      </c>
      <c r="G85" s="44">
        <v>9.7780000000000005</v>
      </c>
      <c r="H85" s="45"/>
      <c r="I85" s="46">
        <v>0</v>
      </c>
      <c r="J85" s="61">
        <v>0</v>
      </c>
      <c r="K85" s="47">
        <v>0</v>
      </c>
      <c r="L85" s="62">
        <v>0</v>
      </c>
      <c r="M85" s="43">
        <v>14.747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34.304000000000002</v>
      </c>
      <c r="W85" s="50">
        <v>78</v>
      </c>
      <c r="X85" s="51">
        <v>-1</v>
      </c>
    </row>
    <row r="86" spans="1:24" x14ac:dyDescent="0.25">
      <c r="A86" s="39">
        <v>80</v>
      </c>
      <c r="B86" s="40" t="s">
        <v>1133</v>
      </c>
      <c r="C86" s="41">
        <v>659985</v>
      </c>
      <c r="D86" s="40" t="s">
        <v>232</v>
      </c>
      <c r="E86" s="42">
        <v>38080</v>
      </c>
      <c r="F86" s="43">
        <v>9.7480000000000011</v>
      </c>
      <c r="G86" s="44">
        <v>9.7650000000000006</v>
      </c>
      <c r="H86" s="45"/>
      <c r="I86" s="46">
        <v>0</v>
      </c>
      <c r="J86" s="61">
        <v>0</v>
      </c>
      <c r="K86" s="47">
        <v>0</v>
      </c>
      <c r="L86" s="62">
        <v>0</v>
      </c>
      <c r="M86" s="43">
        <v>14.742000000000001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34.255000000000003</v>
      </c>
      <c r="W86" s="50">
        <v>79</v>
      </c>
      <c r="X86" s="51">
        <v>-1</v>
      </c>
    </row>
    <row r="87" spans="1:24" x14ac:dyDescent="0.25">
      <c r="A87" s="39">
        <v>81</v>
      </c>
      <c r="B87" s="40" t="s">
        <v>254</v>
      </c>
      <c r="C87" s="41">
        <v>640846</v>
      </c>
      <c r="D87" s="40" t="s">
        <v>255</v>
      </c>
      <c r="E87" s="42">
        <v>37943</v>
      </c>
      <c r="F87" s="43">
        <v>4.9690000000000003</v>
      </c>
      <c r="G87" s="44">
        <v>19.463000000000001</v>
      </c>
      <c r="H87" s="45"/>
      <c r="I87" s="46">
        <v>0</v>
      </c>
      <c r="J87" s="61">
        <v>0</v>
      </c>
      <c r="K87" s="47">
        <v>0</v>
      </c>
      <c r="L87" s="62">
        <v>0</v>
      </c>
      <c r="M87" s="43">
        <v>7.4489999999999998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31.881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250</v>
      </c>
      <c r="C88" s="41">
        <v>630812</v>
      </c>
      <c r="D88" s="40" t="s">
        <v>49</v>
      </c>
      <c r="E88" s="42">
        <v>37303</v>
      </c>
      <c r="F88" s="43">
        <v>9.7740000000000009</v>
      </c>
      <c r="G88" s="44">
        <v>4.9820000000000002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14.745000000000001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29.501000000000001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1116</v>
      </c>
      <c r="C89" s="41">
        <v>657355</v>
      </c>
      <c r="D89" s="40" t="s">
        <v>75</v>
      </c>
      <c r="E89" s="42">
        <v>37995</v>
      </c>
      <c r="F89" s="43">
        <v>9.7740000000000009</v>
      </c>
      <c r="G89" s="44">
        <v>9.7840000000000007</v>
      </c>
      <c r="H89" s="45"/>
      <c r="I89" s="46">
        <v>0</v>
      </c>
      <c r="J89" s="61">
        <v>0</v>
      </c>
      <c r="K89" s="47">
        <v>0</v>
      </c>
      <c r="L89" s="62">
        <v>0</v>
      </c>
      <c r="M89" s="43">
        <v>7.4770000000000003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27.035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1102</v>
      </c>
      <c r="C90" s="41">
        <v>655279</v>
      </c>
      <c r="D90" s="40" t="s">
        <v>41</v>
      </c>
      <c r="E90" s="42">
        <v>38070</v>
      </c>
      <c r="F90" s="43">
        <v>9.7550000000000008</v>
      </c>
      <c r="G90" s="44">
        <v>9.7680000000000007</v>
      </c>
      <c r="H90" s="45"/>
      <c r="I90" s="46">
        <v>0</v>
      </c>
      <c r="J90" s="61">
        <v>0</v>
      </c>
      <c r="K90" s="47">
        <v>0</v>
      </c>
      <c r="L90" s="62">
        <v>0</v>
      </c>
      <c r="M90" s="43">
        <v>7.4859999999999998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27.009000000000004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253</v>
      </c>
      <c r="C91" s="41">
        <v>641903</v>
      </c>
      <c r="D91" s="40" t="s">
        <v>109</v>
      </c>
      <c r="E91" s="42">
        <v>37538</v>
      </c>
      <c r="F91" s="43">
        <v>9.7530000000000001</v>
      </c>
      <c r="G91" s="44">
        <v>9.7480000000000011</v>
      </c>
      <c r="H91" s="45">
        <v>0</v>
      </c>
      <c r="I91" s="46">
        <v>0</v>
      </c>
      <c r="J91" s="61">
        <v>0</v>
      </c>
      <c r="K91" s="47">
        <v>0</v>
      </c>
      <c r="L91" s="62">
        <v>0</v>
      </c>
      <c r="M91" s="43">
        <v>7.4710000000000001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26.972000000000001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241</v>
      </c>
      <c r="C92" s="41">
        <v>651477</v>
      </c>
      <c r="D92" s="40" t="s">
        <v>30</v>
      </c>
      <c r="E92" s="42">
        <v>37611</v>
      </c>
      <c r="F92" s="43">
        <v>9.745000000000001</v>
      </c>
      <c r="G92" s="44">
        <v>9.7530000000000001</v>
      </c>
      <c r="H92" s="45">
        <v>0</v>
      </c>
      <c r="I92" s="46">
        <v>0</v>
      </c>
      <c r="J92" s="61">
        <v>0</v>
      </c>
      <c r="K92" s="47">
        <v>0</v>
      </c>
      <c r="L92" s="62">
        <v>0</v>
      </c>
      <c r="M92" s="43">
        <v>7.4649999999999999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26.963000000000001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227</v>
      </c>
      <c r="C93" s="41">
        <v>634460</v>
      </c>
      <c r="D93" s="40" t="s">
        <v>211</v>
      </c>
      <c r="E93" s="42">
        <v>37771</v>
      </c>
      <c r="F93" s="43">
        <v>9.7540000000000013</v>
      </c>
      <c r="G93" s="44">
        <v>9.7320000000000011</v>
      </c>
      <c r="H93" s="45"/>
      <c r="I93" s="46">
        <v>0</v>
      </c>
      <c r="J93" s="61">
        <v>0</v>
      </c>
      <c r="K93" s="47">
        <v>0</v>
      </c>
      <c r="L93" s="62">
        <v>0</v>
      </c>
      <c r="M93" s="43">
        <v>7.4630000000000001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26.949000000000005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240</v>
      </c>
      <c r="C94" s="41">
        <v>630106</v>
      </c>
      <c r="D94" s="40" t="s">
        <v>104</v>
      </c>
      <c r="E94" s="42">
        <v>37384</v>
      </c>
      <c r="F94" s="43">
        <v>9.7510000000000012</v>
      </c>
      <c r="G94" s="44">
        <v>9.7690000000000001</v>
      </c>
      <c r="H94" s="45">
        <v>0</v>
      </c>
      <c r="I94" s="46">
        <v>0</v>
      </c>
      <c r="J94" s="61">
        <v>0</v>
      </c>
      <c r="K94" s="47">
        <v>0</v>
      </c>
      <c r="L94" s="62">
        <v>0</v>
      </c>
      <c r="M94" s="43">
        <v>7.3890000000000002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26.909000000000002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245</v>
      </c>
      <c r="C95" s="41">
        <v>659276</v>
      </c>
      <c r="D95" s="40" t="s">
        <v>97</v>
      </c>
      <c r="E95" s="42">
        <v>37671</v>
      </c>
      <c r="F95" s="43">
        <v>9.7439999999999998</v>
      </c>
      <c r="G95" s="44">
        <v>9.7260000000000009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7.4320000000000004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26.902000000000001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1118</v>
      </c>
      <c r="C96" s="41">
        <v>663183</v>
      </c>
      <c r="D96" s="40" t="s">
        <v>63</v>
      </c>
      <c r="E96" s="42">
        <v>38264</v>
      </c>
      <c r="F96" s="43">
        <v>9.73</v>
      </c>
      <c r="G96" s="44">
        <v>9.7560000000000002</v>
      </c>
      <c r="H96" s="45"/>
      <c r="I96" s="46">
        <v>0</v>
      </c>
      <c r="J96" s="61">
        <v>0</v>
      </c>
      <c r="K96" s="47">
        <v>0</v>
      </c>
      <c r="L96" s="62">
        <v>0</v>
      </c>
      <c r="M96" s="43">
        <v>7.407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26.893000000000001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236</v>
      </c>
      <c r="C97" s="41">
        <v>650205</v>
      </c>
      <c r="D97" s="40" t="s">
        <v>24</v>
      </c>
      <c r="E97" s="42">
        <v>37444</v>
      </c>
      <c r="F97" s="43">
        <v>9.7460000000000004</v>
      </c>
      <c r="G97" s="44">
        <v>9.7270000000000003</v>
      </c>
      <c r="H97" s="45">
        <v>0</v>
      </c>
      <c r="I97" s="46">
        <v>0</v>
      </c>
      <c r="J97" s="61">
        <v>0</v>
      </c>
      <c r="K97" s="47">
        <v>0</v>
      </c>
      <c r="L97" s="62">
        <v>0</v>
      </c>
      <c r="M97" s="43">
        <v>7.4009999999999998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26.873999999999999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274</v>
      </c>
      <c r="C98" s="41">
        <v>640269</v>
      </c>
      <c r="D98" s="40" t="s">
        <v>66</v>
      </c>
      <c r="E98" s="42">
        <v>37441</v>
      </c>
      <c r="F98" s="43">
        <v>0</v>
      </c>
      <c r="G98" s="44">
        <v>19.464000000000002</v>
      </c>
      <c r="H98" s="45">
        <v>0</v>
      </c>
      <c r="I98" s="46">
        <v>0</v>
      </c>
      <c r="J98" s="61">
        <v>0</v>
      </c>
      <c r="K98" s="47">
        <v>0</v>
      </c>
      <c r="L98" s="62">
        <v>0</v>
      </c>
      <c r="M98" s="43">
        <v>7.383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26.847000000000001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1095</v>
      </c>
      <c r="C99" s="41">
        <v>667447</v>
      </c>
      <c r="D99" s="40" t="s">
        <v>37</v>
      </c>
      <c r="E99" s="42">
        <v>38019</v>
      </c>
      <c r="F99" s="43">
        <v>2.472</v>
      </c>
      <c r="G99" s="44">
        <v>19.457000000000001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3.71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25.639000000000003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1144</v>
      </c>
      <c r="C100" s="41">
        <v>664901</v>
      </c>
      <c r="D100" s="40" t="s">
        <v>331</v>
      </c>
      <c r="E100" s="42">
        <v>38323</v>
      </c>
      <c r="F100" s="43">
        <v>19.466000000000001</v>
      </c>
      <c r="G100" s="44">
        <v>4.9640000000000004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24.43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318</v>
      </c>
      <c r="C101" s="41">
        <v>654509</v>
      </c>
      <c r="D101" s="40" t="s">
        <v>34</v>
      </c>
      <c r="E101" s="42">
        <v>37778</v>
      </c>
      <c r="F101" s="43">
        <v>4.9770000000000003</v>
      </c>
      <c r="G101" s="44">
        <v>19.449000000000002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24.426000000000002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1135</v>
      </c>
      <c r="C102" s="41">
        <v>654435</v>
      </c>
      <c r="D102" s="40" t="s">
        <v>277</v>
      </c>
      <c r="E102" s="42">
        <v>38296</v>
      </c>
      <c r="F102" s="43">
        <v>9.7490000000000006</v>
      </c>
      <c r="G102" s="44">
        <v>9.7520000000000007</v>
      </c>
      <c r="H102" s="45"/>
      <c r="I102" s="46">
        <v>0</v>
      </c>
      <c r="J102" s="61">
        <v>0</v>
      </c>
      <c r="K102" s="47">
        <v>0</v>
      </c>
      <c r="L102" s="62">
        <v>0</v>
      </c>
      <c r="M102" s="43">
        <v>3.7520000000000002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23.253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1115</v>
      </c>
      <c r="C103" s="41">
        <v>670415</v>
      </c>
      <c r="D103" s="40" t="s">
        <v>73</v>
      </c>
      <c r="E103" s="42">
        <v>38134</v>
      </c>
      <c r="F103" s="43">
        <v>9.7309999999999999</v>
      </c>
      <c r="G103" s="44">
        <v>9.7670000000000012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3.7530000000000001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23.251000000000001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275</v>
      </c>
      <c r="C104" s="41">
        <v>645955</v>
      </c>
      <c r="D104" s="40" t="s">
        <v>27</v>
      </c>
      <c r="E104" s="42">
        <v>37764</v>
      </c>
      <c r="F104" s="43">
        <v>9.7510000000000012</v>
      </c>
      <c r="G104" s="44">
        <v>9.7510000000000012</v>
      </c>
      <c r="H104" s="45"/>
      <c r="I104" s="46">
        <v>0</v>
      </c>
      <c r="J104" s="61">
        <v>0</v>
      </c>
      <c r="K104" s="47">
        <v>0</v>
      </c>
      <c r="L104" s="62">
        <v>0</v>
      </c>
      <c r="M104" s="43">
        <v>3.7360000000000002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23.238000000000003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1110</v>
      </c>
      <c r="C105" s="41">
        <v>648460</v>
      </c>
      <c r="D105" s="40" t="s">
        <v>24</v>
      </c>
      <c r="E105" s="42">
        <v>37999</v>
      </c>
      <c r="F105" s="43">
        <v>9.76</v>
      </c>
      <c r="G105" s="44">
        <v>9.7439999999999998</v>
      </c>
      <c r="H105" s="45"/>
      <c r="I105" s="46">
        <v>0</v>
      </c>
      <c r="J105" s="61">
        <v>0</v>
      </c>
      <c r="K105" s="47">
        <v>0</v>
      </c>
      <c r="L105" s="62">
        <v>0</v>
      </c>
      <c r="M105" s="43">
        <v>3.7320000000000002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23.235999999999997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1096</v>
      </c>
      <c r="C106" s="41">
        <v>667735</v>
      </c>
      <c r="D106" s="40" t="s">
        <v>34</v>
      </c>
      <c r="E106" s="42">
        <v>38127</v>
      </c>
      <c r="F106" s="43">
        <v>9.7700000000000014</v>
      </c>
      <c r="G106" s="44">
        <v>9.7540000000000013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3.71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23.234000000000002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276</v>
      </c>
      <c r="C107" s="41">
        <v>640770</v>
      </c>
      <c r="D107" s="40" t="s">
        <v>277</v>
      </c>
      <c r="E107" s="42">
        <v>37663</v>
      </c>
      <c r="F107" s="43">
        <v>9.7800000000000011</v>
      </c>
      <c r="G107" s="44">
        <v>9.7370000000000001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3.6989999999999998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23.216000000000001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284</v>
      </c>
      <c r="C108" s="41">
        <v>655946</v>
      </c>
      <c r="D108" s="40" t="s">
        <v>32</v>
      </c>
      <c r="E108" s="42">
        <v>37792</v>
      </c>
      <c r="F108" s="43">
        <v>9.7380000000000013</v>
      </c>
      <c r="G108" s="44">
        <v>9.7350000000000012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3.7389999999999999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23.212000000000003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296</v>
      </c>
      <c r="C109" s="41">
        <v>645873</v>
      </c>
      <c r="D109" s="40" t="s">
        <v>41</v>
      </c>
      <c r="E109" s="42">
        <v>37957</v>
      </c>
      <c r="F109" s="43">
        <v>9.7370000000000001</v>
      </c>
      <c r="G109" s="44">
        <v>9.7240000000000002</v>
      </c>
      <c r="H109" s="45"/>
      <c r="I109" s="46">
        <v>0</v>
      </c>
      <c r="J109" s="61">
        <v>0</v>
      </c>
      <c r="K109" s="47">
        <v>0</v>
      </c>
      <c r="L109" s="62">
        <v>0</v>
      </c>
      <c r="M109" s="43">
        <v>3.746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23.206999999999997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1139</v>
      </c>
      <c r="C110" s="41">
        <v>651832</v>
      </c>
      <c r="D110" s="40" t="s">
        <v>46</v>
      </c>
      <c r="E110" s="42">
        <v>38138</v>
      </c>
      <c r="F110" s="43">
        <v>9.7570000000000014</v>
      </c>
      <c r="G110" s="44">
        <v>4.976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7.468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22.201000000000001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1153</v>
      </c>
      <c r="C111" s="41">
        <v>654754</v>
      </c>
      <c r="D111" s="40" t="s">
        <v>49</v>
      </c>
      <c r="E111" s="42">
        <v>38291</v>
      </c>
      <c r="F111" s="43">
        <v>4.9809999999999999</v>
      </c>
      <c r="G111" s="44">
        <v>9.7720000000000002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7.4359999999999999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22.189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287</v>
      </c>
      <c r="C112" s="41">
        <v>653952</v>
      </c>
      <c r="D112" s="40" t="s">
        <v>81</v>
      </c>
      <c r="E112" s="42">
        <v>37477</v>
      </c>
      <c r="F112" s="43">
        <v>9.777000000000001</v>
      </c>
      <c r="G112" s="44">
        <v>4.9870000000000001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7.4210000000000003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22.185000000000002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249</v>
      </c>
      <c r="C113" s="41">
        <v>653264</v>
      </c>
      <c r="D113" s="40" t="s">
        <v>50</v>
      </c>
      <c r="E113" s="42">
        <v>37887</v>
      </c>
      <c r="F113" s="43">
        <v>4.9650000000000007</v>
      </c>
      <c r="G113" s="44">
        <v>9.7550000000000008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7.4260000000000002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22.146000000000001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258</v>
      </c>
      <c r="C114" s="41">
        <v>646102</v>
      </c>
      <c r="D114" s="40" t="s">
        <v>31</v>
      </c>
      <c r="E114" s="42">
        <v>37939</v>
      </c>
      <c r="F114" s="43">
        <v>9.7230000000000008</v>
      </c>
      <c r="G114" s="44">
        <v>4.9800000000000004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7.4110000000000005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22.114000000000001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1130</v>
      </c>
      <c r="C115" s="41">
        <v>655715</v>
      </c>
      <c r="D115" s="40" t="s">
        <v>29</v>
      </c>
      <c r="E115" s="42">
        <v>38184</v>
      </c>
      <c r="F115" s="43">
        <v>4.9640000000000004</v>
      </c>
      <c r="G115" s="44">
        <v>9.7420000000000009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7.4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22.106000000000002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1120</v>
      </c>
      <c r="C116" s="41">
        <v>654526</v>
      </c>
      <c r="D116" s="40" t="s">
        <v>41</v>
      </c>
      <c r="E116" s="42">
        <v>38101</v>
      </c>
      <c r="F116" s="43">
        <v>9.7270000000000003</v>
      </c>
      <c r="G116" s="44">
        <v>4.9650000000000007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7.4050000000000002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22.097000000000001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234</v>
      </c>
      <c r="C117" s="41">
        <v>653905</v>
      </c>
      <c r="D117" s="40" t="s">
        <v>46</v>
      </c>
      <c r="E117" s="42">
        <v>37703</v>
      </c>
      <c r="F117" s="43">
        <v>9.7759999999999998</v>
      </c>
      <c r="G117" s="44">
        <v>0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7.4089999999999998</v>
      </c>
      <c r="N117" s="48">
        <v>0</v>
      </c>
      <c r="O117" s="48"/>
      <c r="P117" s="46">
        <v>0</v>
      </c>
      <c r="Q117" s="55">
        <v>3.1459999999999999</v>
      </c>
      <c r="R117" s="48">
        <v>0</v>
      </c>
      <c r="S117" s="48">
        <v>0</v>
      </c>
      <c r="T117" s="48">
        <v>0</v>
      </c>
      <c r="U117" s="46">
        <v>0</v>
      </c>
      <c r="V117" s="49">
        <v>20.331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259</v>
      </c>
      <c r="C118" s="41">
        <v>656900</v>
      </c>
      <c r="D118" s="40" t="s">
        <v>260</v>
      </c>
      <c r="E118" s="42">
        <v>37647</v>
      </c>
      <c r="F118" s="43">
        <v>9.7580000000000009</v>
      </c>
      <c r="G118" s="44">
        <v>2.4660000000000002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7.4420000000000002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19.666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1150</v>
      </c>
      <c r="C119" s="41">
        <v>670837</v>
      </c>
      <c r="D119" s="40" t="s">
        <v>46</v>
      </c>
      <c r="E119" s="42">
        <v>38330</v>
      </c>
      <c r="F119" s="43">
        <v>9.7350000000000012</v>
      </c>
      <c r="G119" s="44">
        <v>2.46</v>
      </c>
      <c r="H119" s="45"/>
      <c r="I119" s="46">
        <v>0</v>
      </c>
      <c r="J119" s="61">
        <v>0</v>
      </c>
      <c r="K119" s="47">
        <v>0</v>
      </c>
      <c r="L119" s="62">
        <v>0</v>
      </c>
      <c r="M119" s="43">
        <v>7.3940000000000001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19.588999999999999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261</v>
      </c>
      <c r="C120" s="41">
        <v>656922</v>
      </c>
      <c r="D120" s="40" t="s">
        <v>195</v>
      </c>
      <c r="E120" s="42">
        <v>37884</v>
      </c>
      <c r="F120" s="43">
        <v>9.7750000000000004</v>
      </c>
      <c r="G120" s="44">
        <v>9.7700000000000014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19.545000000000002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1515</v>
      </c>
      <c r="C121" s="41">
        <v>654942</v>
      </c>
      <c r="D121" s="40" t="s">
        <v>57</v>
      </c>
      <c r="E121" s="42">
        <v>38176</v>
      </c>
      <c r="F121" s="43">
        <v>9.7810000000000006</v>
      </c>
      <c r="G121" s="44">
        <v>9.7570000000000014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19.538000000000004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302</v>
      </c>
      <c r="C122" s="41">
        <v>629619</v>
      </c>
      <c r="D122" s="40" t="s">
        <v>185</v>
      </c>
      <c r="E122" s="42">
        <v>37326</v>
      </c>
      <c r="F122" s="43">
        <v>9.7410000000000014</v>
      </c>
      <c r="G122" s="44">
        <v>9.761000000000001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19.502000000000002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294</v>
      </c>
      <c r="C123" s="41">
        <v>655598</v>
      </c>
      <c r="D123" s="40" t="s">
        <v>295</v>
      </c>
      <c r="E123" s="42">
        <v>37263</v>
      </c>
      <c r="F123" s="43">
        <v>9.7629999999999999</v>
      </c>
      <c r="G123" s="44">
        <v>9.7230000000000008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19.486000000000001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1630</v>
      </c>
      <c r="C124" s="41">
        <v>676847</v>
      </c>
      <c r="D124" s="40" t="s">
        <v>1631</v>
      </c>
      <c r="E124" s="42">
        <v>37642</v>
      </c>
      <c r="F124" s="43">
        <v>0</v>
      </c>
      <c r="G124" s="44">
        <v>19.458000000000002</v>
      </c>
      <c r="H124" s="45"/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19.458000000000002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1632</v>
      </c>
      <c r="C125" s="41">
        <v>697107</v>
      </c>
      <c r="D125" s="40" t="s">
        <v>1631</v>
      </c>
      <c r="E125" s="42">
        <v>37412</v>
      </c>
      <c r="F125" s="43">
        <v>0</v>
      </c>
      <c r="G125" s="44">
        <v>19.450000000000003</v>
      </c>
      <c r="H125" s="45"/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19.450000000000003</v>
      </c>
      <c r="W125" s="50">
        <v>119</v>
      </c>
      <c r="X125" s="51">
        <v>0</v>
      </c>
    </row>
    <row r="126" spans="1:24" x14ac:dyDescent="0.25">
      <c r="A126" s="39">
        <v>120</v>
      </c>
      <c r="B126" s="40" t="s">
        <v>298</v>
      </c>
      <c r="C126" s="41">
        <v>648187</v>
      </c>
      <c r="D126" s="40" t="s">
        <v>232</v>
      </c>
      <c r="E126" s="42">
        <v>37944</v>
      </c>
      <c r="F126" s="43">
        <v>4.9860000000000007</v>
      </c>
      <c r="G126" s="44">
        <v>9.7580000000000009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3.7370000000000001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18.481000000000002</v>
      </c>
      <c r="W126" s="50">
        <v>120</v>
      </c>
      <c r="X126" s="51">
        <v>0</v>
      </c>
    </row>
    <row r="127" spans="1:24" x14ac:dyDescent="0.25">
      <c r="A127" s="39">
        <v>120</v>
      </c>
      <c r="B127" s="40" t="s">
        <v>289</v>
      </c>
      <c r="C127" s="41">
        <v>645023</v>
      </c>
      <c r="D127" s="40" t="s">
        <v>27</v>
      </c>
      <c r="E127" s="42">
        <v>37592</v>
      </c>
      <c r="F127" s="43">
        <v>4.984</v>
      </c>
      <c r="G127" s="44">
        <v>9.7410000000000014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3.7560000000000002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18.481000000000002</v>
      </c>
      <c r="W127" s="50">
        <v>120</v>
      </c>
      <c r="X127" s="51">
        <v>0</v>
      </c>
    </row>
    <row r="128" spans="1:24" x14ac:dyDescent="0.25">
      <c r="A128" s="39">
        <v>122</v>
      </c>
      <c r="B128" s="40" t="s">
        <v>1113</v>
      </c>
      <c r="C128" s="41">
        <v>653240</v>
      </c>
      <c r="D128" s="40" t="s">
        <v>232</v>
      </c>
      <c r="E128" s="42">
        <v>38025</v>
      </c>
      <c r="F128" s="43">
        <v>4.9740000000000002</v>
      </c>
      <c r="G128" s="44">
        <v>9.7759999999999998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3.7229999999999999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18.472999999999999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1097</v>
      </c>
      <c r="C129" s="41">
        <v>650926</v>
      </c>
      <c r="D129" s="40" t="s">
        <v>100</v>
      </c>
      <c r="E129" s="42">
        <v>38078</v>
      </c>
      <c r="F129" s="43">
        <v>9.7330000000000005</v>
      </c>
      <c r="G129" s="44">
        <v>4.9860000000000007</v>
      </c>
      <c r="H129" s="45"/>
      <c r="I129" s="46">
        <v>0</v>
      </c>
      <c r="J129" s="61">
        <v>0</v>
      </c>
      <c r="K129" s="47">
        <v>0</v>
      </c>
      <c r="L129" s="62">
        <v>0</v>
      </c>
      <c r="M129" s="43">
        <v>3.74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18.459000000000003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311</v>
      </c>
      <c r="C130" s="41">
        <v>649740</v>
      </c>
      <c r="D130" s="40" t="s">
        <v>29</v>
      </c>
      <c r="E130" s="42">
        <v>37933</v>
      </c>
      <c r="F130" s="43">
        <v>9.7220000000000013</v>
      </c>
      <c r="G130" s="44">
        <v>4.9740000000000002</v>
      </c>
      <c r="H130" s="45"/>
      <c r="I130" s="46">
        <v>0</v>
      </c>
      <c r="J130" s="61">
        <v>0</v>
      </c>
      <c r="K130" s="47">
        <v>0</v>
      </c>
      <c r="L130" s="62">
        <v>0</v>
      </c>
      <c r="M130" s="43">
        <v>3.7600000000000002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18.456000000000003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228</v>
      </c>
      <c r="C131" s="41">
        <v>661253</v>
      </c>
      <c r="D131" s="40" t="s">
        <v>60</v>
      </c>
      <c r="E131" s="42">
        <v>37451</v>
      </c>
      <c r="F131" s="43">
        <v>9.761000000000001</v>
      </c>
      <c r="G131" s="44">
        <v>4.9710000000000001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3.7229999999999999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18.455000000000002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1131</v>
      </c>
      <c r="C132" s="41">
        <v>656323</v>
      </c>
      <c r="D132" s="40" t="s">
        <v>41</v>
      </c>
      <c r="E132" s="42">
        <v>38052</v>
      </c>
      <c r="F132" s="43">
        <v>4.9870000000000001</v>
      </c>
      <c r="G132" s="44">
        <v>9.7220000000000013</v>
      </c>
      <c r="H132" s="45"/>
      <c r="I132" s="46">
        <v>0</v>
      </c>
      <c r="J132" s="61">
        <v>0</v>
      </c>
      <c r="K132" s="47">
        <v>0</v>
      </c>
      <c r="L132" s="62">
        <v>0</v>
      </c>
      <c r="M132" s="43">
        <v>3.7330000000000001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18.442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1145</v>
      </c>
      <c r="C133" s="41">
        <v>669720</v>
      </c>
      <c r="D133" s="40" t="s">
        <v>171</v>
      </c>
      <c r="E133" s="42">
        <v>37993</v>
      </c>
      <c r="F133" s="43">
        <v>9.7420000000000009</v>
      </c>
      <c r="G133" s="44">
        <v>4.9809999999999999</v>
      </c>
      <c r="H133" s="45"/>
      <c r="I133" s="46">
        <v>0</v>
      </c>
      <c r="J133" s="61">
        <v>0</v>
      </c>
      <c r="K133" s="47">
        <v>0</v>
      </c>
      <c r="L133" s="62">
        <v>0</v>
      </c>
      <c r="M133" s="43">
        <v>3.714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18.437000000000001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1108</v>
      </c>
      <c r="C134" s="41">
        <v>646115</v>
      </c>
      <c r="D134" s="40" t="s">
        <v>77</v>
      </c>
      <c r="E134" s="42">
        <v>38348</v>
      </c>
      <c r="F134" s="43">
        <v>9.7690000000000001</v>
      </c>
      <c r="G134" s="44">
        <v>4.9590000000000005</v>
      </c>
      <c r="H134" s="45"/>
      <c r="I134" s="46">
        <v>0</v>
      </c>
      <c r="J134" s="61">
        <v>0</v>
      </c>
      <c r="K134" s="47">
        <v>0</v>
      </c>
      <c r="L134" s="62">
        <v>0</v>
      </c>
      <c r="M134" s="43">
        <v>3.6989999999999998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18.427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256</v>
      </c>
      <c r="C135" s="41">
        <v>662417</v>
      </c>
      <c r="D135" s="40" t="s">
        <v>128</v>
      </c>
      <c r="E135" s="42">
        <v>37893</v>
      </c>
      <c r="F135" s="43">
        <v>9.7210000000000001</v>
      </c>
      <c r="G135" s="44">
        <v>4.9850000000000003</v>
      </c>
      <c r="H135" s="45"/>
      <c r="I135" s="46">
        <v>0</v>
      </c>
      <c r="J135" s="61">
        <v>0</v>
      </c>
      <c r="K135" s="47">
        <v>0</v>
      </c>
      <c r="L135" s="62">
        <v>0</v>
      </c>
      <c r="M135" s="43">
        <v>3.7189999999999999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18.425000000000001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305</v>
      </c>
      <c r="C136" s="41">
        <v>649145</v>
      </c>
      <c r="D136" s="40" t="s">
        <v>306</v>
      </c>
      <c r="E136" s="42">
        <v>37620</v>
      </c>
      <c r="F136" s="43">
        <v>4.9700000000000006</v>
      </c>
      <c r="G136" s="44">
        <v>9.7380000000000013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3.7130000000000001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18.421000000000003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297</v>
      </c>
      <c r="C137" s="41">
        <v>658488</v>
      </c>
      <c r="D137" s="40" t="s">
        <v>37</v>
      </c>
      <c r="E137" s="42">
        <v>37695</v>
      </c>
      <c r="F137" s="43">
        <v>9.74</v>
      </c>
      <c r="G137" s="44">
        <v>4.976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3.7010000000000001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18.417000000000002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226</v>
      </c>
      <c r="C138" s="41">
        <v>651223</v>
      </c>
      <c r="D138" s="40" t="s">
        <v>44</v>
      </c>
      <c r="E138" s="42">
        <v>37761</v>
      </c>
      <c r="F138" s="43">
        <v>9.7360000000000007</v>
      </c>
      <c r="G138" s="44">
        <v>0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7.4720000000000004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17.208000000000002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309</v>
      </c>
      <c r="C139" s="41">
        <v>644901</v>
      </c>
      <c r="D139" s="40" t="s">
        <v>31</v>
      </c>
      <c r="E139" s="42">
        <v>37980</v>
      </c>
      <c r="F139" s="43">
        <v>9.7270000000000003</v>
      </c>
      <c r="G139" s="44">
        <v>0</v>
      </c>
      <c r="H139" s="45"/>
      <c r="I139" s="46">
        <v>0</v>
      </c>
      <c r="J139" s="61">
        <v>0</v>
      </c>
      <c r="K139" s="47">
        <v>0</v>
      </c>
      <c r="L139" s="62">
        <v>0</v>
      </c>
      <c r="M139" s="43">
        <v>7.3780000000000001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17.105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291</v>
      </c>
      <c r="C140" s="41">
        <v>649729</v>
      </c>
      <c r="D140" s="40" t="s">
        <v>63</v>
      </c>
      <c r="E140" s="42">
        <v>37464</v>
      </c>
      <c r="F140" s="43">
        <v>9.7240000000000002</v>
      </c>
      <c r="G140" s="44">
        <v>2.4780000000000002</v>
      </c>
      <c r="H140" s="45">
        <v>0</v>
      </c>
      <c r="I140" s="46">
        <v>0</v>
      </c>
      <c r="J140" s="61">
        <v>0</v>
      </c>
      <c r="K140" s="47">
        <v>0</v>
      </c>
      <c r="L140" s="62">
        <v>0</v>
      </c>
      <c r="M140" s="43">
        <v>3.7509999999999999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15.952999999999999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1171</v>
      </c>
      <c r="C141" s="41">
        <v>677370</v>
      </c>
      <c r="D141" s="40" t="s">
        <v>40</v>
      </c>
      <c r="E141" s="42">
        <v>38109</v>
      </c>
      <c r="F141" s="43">
        <v>2.4780000000000002</v>
      </c>
      <c r="G141" s="44">
        <v>9.7590000000000003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3.6960000000000002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15.933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1168</v>
      </c>
      <c r="C142" s="41">
        <v>646915</v>
      </c>
      <c r="D142" s="40" t="s">
        <v>1086</v>
      </c>
      <c r="E142" s="42">
        <v>38250</v>
      </c>
      <c r="F142" s="43">
        <v>9.7250000000000014</v>
      </c>
      <c r="G142" s="44">
        <v>2.4319999999999999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3.734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15.891000000000002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1136</v>
      </c>
      <c r="C143" s="41">
        <v>646031</v>
      </c>
      <c r="D143" s="40" t="s">
        <v>36</v>
      </c>
      <c r="E143" s="42">
        <v>38323</v>
      </c>
      <c r="F143" s="43">
        <v>2.4730000000000003</v>
      </c>
      <c r="G143" s="44">
        <v>4.9570000000000007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7.4340000000000002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14.864000000000001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206</v>
      </c>
      <c r="C144" s="41">
        <v>664103</v>
      </c>
      <c r="D144" s="40" t="s">
        <v>77</v>
      </c>
      <c r="E144" s="42">
        <v>37566</v>
      </c>
      <c r="F144" s="43">
        <v>4.976</v>
      </c>
      <c r="G144" s="44">
        <v>9.766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14.742000000000001</v>
      </c>
      <c r="W144" s="50">
        <v>138</v>
      </c>
      <c r="X144" s="51">
        <v>0</v>
      </c>
    </row>
    <row r="145" spans="1:29" x14ac:dyDescent="0.25">
      <c r="A145" s="39">
        <v>139</v>
      </c>
      <c r="B145" s="40" t="s">
        <v>1134</v>
      </c>
      <c r="C145" s="41">
        <v>662449</v>
      </c>
      <c r="D145" s="40" t="s">
        <v>31</v>
      </c>
      <c r="E145" s="42">
        <v>38182</v>
      </c>
      <c r="F145" s="43">
        <v>9.7680000000000007</v>
      </c>
      <c r="G145" s="44">
        <v>4.9690000000000003</v>
      </c>
      <c r="H145" s="45"/>
      <c r="I145" s="46">
        <v>0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14.737000000000002</v>
      </c>
      <c r="W145" s="50">
        <v>139</v>
      </c>
      <c r="X145" s="51">
        <v>0</v>
      </c>
    </row>
    <row r="146" spans="1:29" x14ac:dyDescent="0.25">
      <c r="A146" s="39">
        <v>140</v>
      </c>
      <c r="B146" s="40" t="s">
        <v>1138</v>
      </c>
      <c r="C146" s="41">
        <v>652862</v>
      </c>
      <c r="D146" s="40" t="s">
        <v>136</v>
      </c>
      <c r="E146" s="42">
        <v>37987</v>
      </c>
      <c r="F146" s="43">
        <v>4.9860000000000007</v>
      </c>
      <c r="G146" s="44">
        <v>9.75</v>
      </c>
      <c r="H146" s="45"/>
      <c r="I146" s="46">
        <v>0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14.736000000000001</v>
      </c>
      <c r="W146" s="50">
        <v>140</v>
      </c>
      <c r="X146" s="51">
        <v>0</v>
      </c>
    </row>
    <row r="147" spans="1:29" x14ac:dyDescent="0.25">
      <c r="A147" s="39">
        <v>141</v>
      </c>
      <c r="B147" s="40" t="s">
        <v>1117</v>
      </c>
      <c r="C147" s="41">
        <v>652861</v>
      </c>
      <c r="D147" s="40" t="s">
        <v>31</v>
      </c>
      <c r="E147" s="42">
        <v>38236</v>
      </c>
      <c r="F147" s="43">
        <v>4.9800000000000004</v>
      </c>
      <c r="G147" s="44">
        <v>9.7390000000000008</v>
      </c>
      <c r="H147" s="45"/>
      <c r="I147" s="46">
        <v>0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14.719000000000001</v>
      </c>
      <c r="W147" s="50">
        <v>141</v>
      </c>
      <c r="X147" s="51">
        <v>0</v>
      </c>
    </row>
    <row r="148" spans="1:29" x14ac:dyDescent="0.25">
      <c r="A148" s="39">
        <v>142</v>
      </c>
      <c r="B148" s="40" t="s">
        <v>1142</v>
      </c>
      <c r="C148" s="41">
        <v>650475</v>
      </c>
      <c r="D148" s="40" t="s">
        <v>27</v>
      </c>
      <c r="E148" s="42">
        <v>38008</v>
      </c>
      <c r="F148" s="43">
        <v>4.9620000000000006</v>
      </c>
      <c r="G148" s="44">
        <v>9.7460000000000004</v>
      </c>
      <c r="H148" s="45"/>
      <c r="I148" s="46">
        <v>0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14.708000000000002</v>
      </c>
      <c r="W148" s="50">
        <v>142</v>
      </c>
      <c r="X148" s="51">
        <v>0</v>
      </c>
    </row>
    <row r="149" spans="1:29" customFormat="1" ht="14.4" x14ac:dyDescent="0.3">
      <c r="A149" s="39">
        <v>143</v>
      </c>
      <c r="B149" s="40" t="s">
        <v>1166</v>
      </c>
      <c r="C149" s="41">
        <v>674039</v>
      </c>
      <c r="D149" s="40" t="s">
        <v>97</v>
      </c>
      <c r="E149" s="42">
        <v>38241</v>
      </c>
      <c r="F149" s="43">
        <v>4.9830000000000005</v>
      </c>
      <c r="G149" s="44">
        <v>4.9790000000000001</v>
      </c>
      <c r="H149" s="45"/>
      <c r="I149" s="46">
        <v>0</v>
      </c>
      <c r="J149" s="61">
        <v>0</v>
      </c>
      <c r="K149" s="47">
        <v>0</v>
      </c>
      <c r="L149" s="62">
        <v>0</v>
      </c>
      <c r="M149" s="43">
        <v>3.71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13.672000000000001</v>
      </c>
      <c r="W149" s="50">
        <v>143</v>
      </c>
      <c r="X149" s="51">
        <v>0</v>
      </c>
      <c r="Z149" s="16"/>
      <c r="AA149" s="16"/>
      <c r="AB149" s="16"/>
      <c r="AC149" s="16"/>
    </row>
    <row r="150" spans="1:29" customFormat="1" ht="14.4" x14ac:dyDescent="0.3">
      <c r="A150" s="39">
        <v>143</v>
      </c>
      <c r="B150" s="40" t="s">
        <v>272</v>
      </c>
      <c r="C150" s="41">
        <v>641077</v>
      </c>
      <c r="D150" s="40" t="s">
        <v>27</v>
      </c>
      <c r="E150" s="42">
        <v>37850</v>
      </c>
      <c r="F150" s="43">
        <v>4.9670000000000005</v>
      </c>
      <c r="G150" s="44">
        <v>4.9730000000000008</v>
      </c>
      <c r="H150" s="45"/>
      <c r="I150" s="46">
        <v>0</v>
      </c>
      <c r="J150" s="61">
        <v>0</v>
      </c>
      <c r="K150" s="47">
        <v>0</v>
      </c>
      <c r="L150" s="62">
        <v>0</v>
      </c>
      <c r="M150" s="43">
        <v>3.7320000000000002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13.672000000000001</v>
      </c>
      <c r="W150" s="50">
        <v>143</v>
      </c>
      <c r="X150" s="51">
        <v>0</v>
      </c>
      <c r="Z150" s="16"/>
      <c r="AA150" s="16"/>
      <c r="AB150" s="16"/>
      <c r="AC150" s="16"/>
    </row>
    <row r="151" spans="1:29" customFormat="1" ht="14.4" x14ac:dyDescent="0.3">
      <c r="A151" s="39">
        <v>145</v>
      </c>
      <c r="B151" s="40" t="s">
        <v>264</v>
      </c>
      <c r="C151" s="41">
        <v>657926</v>
      </c>
      <c r="D151" s="40" t="s">
        <v>209</v>
      </c>
      <c r="E151" s="42">
        <v>37517</v>
      </c>
      <c r="F151" s="43">
        <v>4.9630000000000001</v>
      </c>
      <c r="G151" s="44">
        <v>4.96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3.7240000000000002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13.647</v>
      </c>
      <c r="W151" s="50">
        <v>145</v>
      </c>
      <c r="X151" s="51">
        <v>0</v>
      </c>
    </row>
    <row r="152" spans="1:29" customFormat="1" ht="14.4" x14ac:dyDescent="0.3">
      <c r="A152" s="39">
        <v>146</v>
      </c>
      <c r="B152" s="40" t="s">
        <v>301</v>
      </c>
      <c r="C152" s="41">
        <v>675116</v>
      </c>
      <c r="D152" s="40" t="s">
        <v>49</v>
      </c>
      <c r="E152" s="42">
        <v>37815</v>
      </c>
      <c r="F152" s="43">
        <v>4.9750000000000005</v>
      </c>
      <c r="G152" s="44">
        <v>4.9630000000000001</v>
      </c>
      <c r="H152" s="45"/>
      <c r="I152" s="46">
        <v>0</v>
      </c>
      <c r="J152" s="61">
        <v>0</v>
      </c>
      <c r="K152" s="47">
        <v>0</v>
      </c>
      <c r="L152" s="62">
        <v>0</v>
      </c>
      <c r="M152" s="43">
        <v>3.7010000000000001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13.639000000000001</v>
      </c>
      <c r="W152" s="50">
        <v>146</v>
      </c>
      <c r="X152" s="51">
        <v>0</v>
      </c>
    </row>
    <row r="153" spans="1:29" customFormat="1" ht="14.4" x14ac:dyDescent="0.3">
      <c r="A153" s="39">
        <v>147</v>
      </c>
      <c r="B153" s="40" t="s">
        <v>247</v>
      </c>
      <c r="C153" s="41">
        <v>651626</v>
      </c>
      <c r="D153" s="40" t="s">
        <v>46</v>
      </c>
      <c r="E153" s="42">
        <v>37731</v>
      </c>
      <c r="F153" s="43">
        <v>9.7650000000000006</v>
      </c>
      <c r="G153" s="44">
        <v>0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3.7040000000000002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13.469000000000001</v>
      </c>
      <c r="W153" s="50">
        <v>147</v>
      </c>
      <c r="X153" s="51">
        <v>0</v>
      </c>
    </row>
    <row r="154" spans="1:29" customFormat="1" ht="14.4" x14ac:dyDescent="0.3">
      <c r="A154" s="39">
        <v>148</v>
      </c>
      <c r="B154" s="40" t="s">
        <v>1112</v>
      </c>
      <c r="C154" s="41">
        <v>641969</v>
      </c>
      <c r="D154" s="40" t="s">
        <v>255</v>
      </c>
      <c r="E154" s="42">
        <v>38220</v>
      </c>
      <c r="F154" s="43">
        <v>0</v>
      </c>
      <c r="G154" s="44">
        <v>9.7469999999999999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3.7210000000000001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13.468</v>
      </c>
      <c r="W154" s="50">
        <v>148</v>
      </c>
      <c r="X154" s="51">
        <v>0</v>
      </c>
    </row>
    <row r="155" spans="1:29" customFormat="1" ht="14.4" x14ac:dyDescent="0.3">
      <c r="A155" s="39">
        <v>149</v>
      </c>
      <c r="B155" s="40" t="s">
        <v>290</v>
      </c>
      <c r="C155" s="41">
        <v>639776</v>
      </c>
      <c r="D155" s="40" t="s">
        <v>42</v>
      </c>
      <c r="E155" s="42">
        <v>37508</v>
      </c>
      <c r="F155" s="43">
        <v>4.9710000000000001</v>
      </c>
      <c r="G155" s="44">
        <v>0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7.3890000000000002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12.36</v>
      </c>
      <c r="W155" s="50">
        <v>149</v>
      </c>
      <c r="X155" s="51">
        <v>0</v>
      </c>
    </row>
    <row r="156" spans="1:29" customFormat="1" ht="14.4" x14ac:dyDescent="0.3">
      <c r="A156" s="39">
        <v>150</v>
      </c>
      <c r="B156" s="40" t="s">
        <v>1121</v>
      </c>
      <c r="C156" s="41">
        <v>656618</v>
      </c>
      <c r="D156" s="40" t="s">
        <v>174</v>
      </c>
      <c r="E156" s="42">
        <v>38022</v>
      </c>
      <c r="F156" s="43">
        <v>2.4620000000000002</v>
      </c>
      <c r="G156" s="44">
        <v>2.4390000000000001</v>
      </c>
      <c r="H156" s="45"/>
      <c r="I156" s="46">
        <v>0</v>
      </c>
      <c r="J156" s="61">
        <v>0</v>
      </c>
      <c r="K156" s="47">
        <v>0</v>
      </c>
      <c r="L156" s="62">
        <v>0</v>
      </c>
      <c r="M156" s="43">
        <v>7.3929999999999998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12.294</v>
      </c>
      <c r="W156" s="50">
        <v>150</v>
      </c>
      <c r="X156" s="51">
        <v>0</v>
      </c>
    </row>
    <row r="157" spans="1:29" customFormat="1" ht="14.4" x14ac:dyDescent="0.3">
      <c r="A157" s="39">
        <v>151</v>
      </c>
      <c r="B157" s="40" t="s">
        <v>1185</v>
      </c>
      <c r="C157" s="41">
        <v>650287</v>
      </c>
      <c r="D157" s="40" t="s">
        <v>255</v>
      </c>
      <c r="E157" s="42">
        <v>38274</v>
      </c>
      <c r="F157" s="43">
        <v>2.452</v>
      </c>
      <c r="G157" s="44">
        <v>2.4359999999999999</v>
      </c>
      <c r="H157" s="45"/>
      <c r="I157" s="46">
        <v>0</v>
      </c>
      <c r="J157" s="61">
        <v>0</v>
      </c>
      <c r="K157" s="47">
        <v>0</v>
      </c>
      <c r="L157" s="62">
        <v>0</v>
      </c>
      <c r="M157" s="43">
        <v>7.3769999999999998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12.265000000000001</v>
      </c>
      <c r="W157" s="50">
        <v>151</v>
      </c>
      <c r="X157" s="51">
        <v>0</v>
      </c>
    </row>
    <row r="158" spans="1:29" customFormat="1" ht="14.4" x14ac:dyDescent="0.3">
      <c r="A158" s="39">
        <v>152</v>
      </c>
      <c r="B158" s="40" t="s">
        <v>283</v>
      </c>
      <c r="C158" s="41">
        <v>666878</v>
      </c>
      <c r="D158" s="40" t="s">
        <v>85</v>
      </c>
      <c r="E158" s="42">
        <v>37882</v>
      </c>
      <c r="F158" s="43">
        <v>2.4700000000000002</v>
      </c>
      <c r="G158" s="44">
        <v>9.7650000000000006</v>
      </c>
      <c r="H158" s="45"/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12.235000000000001</v>
      </c>
      <c r="W158" s="50">
        <v>152</v>
      </c>
      <c r="X158" s="51">
        <v>0</v>
      </c>
    </row>
    <row r="159" spans="1:29" customFormat="1" ht="14.4" x14ac:dyDescent="0.3">
      <c r="A159" s="39">
        <v>153</v>
      </c>
      <c r="B159" s="40" t="s">
        <v>279</v>
      </c>
      <c r="C159" s="41">
        <v>660709</v>
      </c>
      <c r="D159" s="40" t="s">
        <v>44</v>
      </c>
      <c r="E159" s="42">
        <v>37396</v>
      </c>
      <c r="F159" s="43">
        <v>9.7620000000000005</v>
      </c>
      <c r="G159" s="44">
        <v>2.4540000000000002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12.216000000000001</v>
      </c>
      <c r="W159" s="50">
        <v>153</v>
      </c>
      <c r="X159" s="51">
        <v>0</v>
      </c>
    </row>
    <row r="160" spans="1:29" customFormat="1" ht="14.4" x14ac:dyDescent="0.3">
      <c r="A160" s="39">
        <v>154</v>
      </c>
      <c r="B160" s="40" t="s">
        <v>268</v>
      </c>
      <c r="C160" s="41">
        <v>648329</v>
      </c>
      <c r="D160" s="40" t="s">
        <v>169</v>
      </c>
      <c r="E160" s="42">
        <v>37454</v>
      </c>
      <c r="F160" s="43">
        <v>9.7390000000000008</v>
      </c>
      <c r="G160" s="44">
        <v>2.4740000000000002</v>
      </c>
      <c r="H160" s="45">
        <v>0</v>
      </c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12.213000000000001</v>
      </c>
      <c r="W160" s="50">
        <v>154</v>
      </c>
      <c r="X160" s="51">
        <v>0</v>
      </c>
    </row>
    <row r="161" spans="1:24" customFormat="1" ht="14.4" x14ac:dyDescent="0.3">
      <c r="A161" s="39">
        <v>155</v>
      </c>
      <c r="B161" s="40" t="s">
        <v>285</v>
      </c>
      <c r="C161" s="41">
        <v>642376</v>
      </c>
      <c r="D161" s="40" t="s">
        <v>263</v>
      </c>
      <c r="E161" s="42">
        <v>37545</v>
      </c>
      <c r="F161" s="43">
        <v>9.7330000000000005</v>
      </c>
      <c r="G161" s="44">
        <v>2.4730000000000003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12.206000000000001</v>
      </c>
      <c r="W161" s="50">
        <v>155</v>
      </c>
      <c r="X161" s="51">
        <v>0</v>
      </c>
    </row>
    <row r="162" spans="1:24" customFormat="1" ht="14.4" x14ac:dyDescent="0.3">
      <c r="A162" s="39">
        <v>156</v>
      </c>
      <c r="B162" s="40" t="s">
        <v>308</v>
      </c>
      <c r="C162" s="41">
        <v>640647</v>
      </c>
      <c r="D162" s="40" t="s">
        <v>117</v>
      </c>
      <c r="E162" s="42">
        <v>37888</v>
      </c>
      <c r="F162" s="43">
        <v>2.4740000000000002</v>
      </c>
      <c r="G162" s="44">
        <v>9.7260000000000009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12.200000000000001</v>
      </c>
      <c r="W162" s="50">
        <v>156</v>
      </c>
      <c r="X162" s="51">
        <v>0</v>
      </c>
    </row>
    <row r="163" spans="1:24" customFormat="1" ht="14.4" x14ac:dyDescent="0.3">
      <c r="A163" s="39">
        <v>157</v>
      </c>
      <c r="B163" s="40" t="s">
        <v>288</v>
      </c>
      <c r="C163" s="41">
        <v>644677</v>
      </c>
      <c r="D163" s="40" t="s">
        <v>29</v>
      </c>
      <c r="E163" s="42">
        <v>37612</v>
      </c>
      <c r="F163" s="43">
        <v>2.468</v>
      </c>
      <c r="G163" s="44">
        <v>4.9830000000000005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3.726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11.177</v>
      </c>
      <c r="W163" s="50">
        <v>157</v>
      </c>
      <c r="X163" s="51">
        <v>0</v>
      </c>
    </row>
    <row r="164" spans="1:24" customFormat="1" ht="14.4" x14ac:dyDescent="0.3">
      <c r="A164" s="39">
        <v>158</v>
      </c>
      <c r="B164" s="40" t="s">
        <v>299</v>
      </c>
      <c r="C164" s="41">
        <v>652757</v>
      </c>
      <c r="D164" s="40" t="s">
        <v>132</v>
      </c>
      <c r="E164" s="42">
        <v>37953</v>
      </c>
      <c r="F164" s="43">
        <v>4.968</v>
      </c>
      <c r="G164" s="44">
        <v>2.476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3.718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11.161999999999999</v>
      </c>
      <c r="W164" s="50">
        <v>158</v>
      </c>
      <c r="X164" s="51">
        <v>0</v>
      </c>
    </row>
    <row r="165" spans="1:24" customFormat="1" ht="14.4" x14ac:dyDescent="0.3">
      <c r="A165" s="39">
        <v>159</v>
      </c>
      <c r="B165" s="40" t="s">
        <v>1177</v>
      </c>
      <c r="C165" s="41">
        <v>671027</v>
      </c>
      <c r="D165" s="40" t="s">
        <v>50</v>
      </c>
      <c r="E165" s="42">
        <v>38214</v>
      </c>
      <c r="F165" s="43">
        <v>4.9880000000000004</v>
      </c>
      <c r="G165" s="44">
        <v>2.4450000000000003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3.6949999999999998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11.128</v>
      </c>
      <c r="W165" s="50">
        <v>159</v>
      </c>
      <c r="X165" s="51">
        <v>0</v>
      </c>
    </row>
    <row r="166" spans="1:24" customFormat="1" ht="14.4" x14ac:dyDescent="0.3">
      <c r="A166" s="39">
        <v>160</v>
      </c>
      <c r="B166" s="40" t="s">
        <v>201</v>
      </c>
      <c r="C166" s="41">
        <v>655917</v>
      </c>
      <c r="D166" s="40" t="s">
        <v>24</v>
      </c>
      <c r="E166" s="42">
        <v>37804</v>
      </c>
      <c r="F166" s="43">
        <v>4.9720000000000004</v>
      </c>
      <c r="G166" s="44">
        <v>0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3.7160000000000002</v>
      </c>
      <c r="N166" s="48">
        <v>0</v>
      </c>
      <c r="O166" s="48"/>
      <c r="P166" s="46">
        <v>0</v>
      </c>
      <c r="Q166" s="55">
        <v>1.57</v>
      </c>
      <c r="R166" s="48">
        <v>0</v>
      </c>
      <c r="S166" s="48">
        <v>0</v>
      </c>
      <c r="T166" s="48">
        <v>0</v>
      </c>
      <c r="U166" s="46">
        <v>0</v>
      </c>
      <c r="V166" s="49">
        <v>10.258000000000001</v>
      </c>
      <c r="W166" s="50">
        <v>160</v>
      </c>
      <c r="X166" s="51">
        <v>0</v>
      </c>
    </row>
    <row r="167" spans="1:24" customFormat="1" ht="14.4" x14ac:dyDescent="0.3">
      <c r="A167" s="39">
        <v>161</v>
      </c>
      <c r="B167" s="40" t="s">
        <v>300</v>
      </c>
      <c r="C167" s="41">
        <v>662143</v>
      </c>
      <c r="D167" s="40" t="s">
        <v>34</v>
      </c>
      <c r="E167" s="42">
        <v>37742</v>
      </c>
      <c r="F167" s="43">
        <v>4.9780000000000006</v>
      </c>
      <c r="G167" s="44">
        <v>4.9880000000000004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9.9660000000000011</v>
      </c>
      <c r="W167" s="50">
        <v>161</v>
      </c>
      <c r="X167" s="51">
        <v>0</v>
      </c>
    </row>
    <row r="168" spans="1:24" customFormat="1" ht="14.4" x14ac:dyDescent="0.3">
      <c r="A168" s="39">
        <v>162</v>
      </c>
      <c r="B168" s="40" t="s">
        <v>269</v>
      </c>
      <c r="C168" s="41">
        <v>642522</v>
      </c>
      <c r="D168" s="40" t="s">
        <v>75</v>
      </c>
      <c r="E168" s="42">
        <v>37525</v>
      </c>
      <c r="F168" s="43">
        <v>0</v>
      </c>
      <c r="G168" s="44">
        <v>2.4630000000000001</v>
      </c>
      <c r="H168" s="45">
        <v>0</v>
      </c>
      <c r="I168" s="46">
        <v>0</v>
      </c>
      <c r="J168" s="61">
        <v>0</v>
      </c>
      <c r="K168" s="47">
        <v>0</v>
      </c>
      <c r="L168" s="62">
        <v>0</v>
      </c>
      <c r="M168" s="43">
        <v>7.4249999999999998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9.8879999999999999</v>
      </c>
      <c r="W168" s="50">
        <v>162</v>
      </c>
      <c r="X168" s="51">
        <v>0</v>
      </c>
    </row>
    <row r="169" spans="1:24" customFormat="1" ht="14.4" x14ac:dyDescent="0.3">
      <c r="A169" s="39">
        <v>163</v>
      </c>
      <c r="B169" s="40" t="s">
        <v>1633</v>
      </c>
      <c r="C169" s="41">
        <v>640249</v>
      </c>
      <c r="D169" s="40" t="s">
        <v>239</v>
      </c>
      <c r="E169" s="42">
        <v>37578</v>
      </c>
      <c r="F169" s="43">
        <v>0</v>
      </c>
      <c r="G169" s="44">
        <v>9.7810000000000006</v>
      </c>
      <c r="H169" s="45"/>
      <c r="I169" s="46">
        <v>0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9.7810000000000006</v>
      </c>
      <c r="W169" s="50">
        <v>163</v>
      </c>
      <c r="X169" s="51">
        <v>0</v>
      </c>
    </row>
    <row r="170" spans="1:24" customFormat="1" ht="14.4" x14ac:dyDescent="0.3">
      <c r="A170" s="39">
        <v>164</v>
      </c>
      <c r="B170" s="40" t="s">
        <v>1634</v>
      </c>
      <c r="C170" s="41">
        <v>628986</v>
      </c>
      <c r="D170" s="40" t="s">
        <v>41</v>
      </c>
      <c r="E170" s="42">
        <v>37270</v>
      </c>
      <c r="F170" s="43">
        <v>0</v>
      </c>
      <c r="G170" s="44">
        <v>9.777000000000001</v>
      </c>
      <c r="H170" s="45"/>
      <c r="I170" s="46">
        <v>0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9.777000000000001</v>
      </c>
      <c r="W170" s="50">
        <v>164</v>
      </c>
      <c r="X170" s="51">
        <v>0</v>
      </c>
    </row>
    <row r="171" spans="1:24" customFormat="1" ht="14.4" x14ac:dyDescent="0.3">
      <c r="A171" s="39">
        <v>165</v>
      </c>
      <c r="B171" s="40" t="s">
        <v>1582</v>
      </c>
      <c r="C171" s="41">
        <v>693492</v>
      </c>
      <c r="D171" s="40" t="s">
        <v>100</v>
      </c>
      <c r="E171" s="42">
        <v>37672</v>
      </c>
      <c r="F171" s="43">
        <v>9.7710000000000008</v>
      </c>
      <c r="G171" s="44">
        <v>0</v>
      </c>
      <c r="H171" s="45">
        <v>0</v>
      </c>
      <c r="I171" s="46">
        <v>0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9.7710000000000008</v>
      </c>
      <c r="W171" s="50">
        <v>165</v>
      </c>
      <c r="X171" s="51">
        <v>0</v>
      </c>
    </row>
    <row r="172" spans="1:24" customFormat="1" ht="14.4" x14ac:dyDescent="0.3">
      <c r="A172" s="39">
        <v>165</v>
      </c>
      <c r="B172" s="40" t="s">
        <v>1635</v>
      </c>
      <c r="C172" s="41">
        <v>664428</v>
      </c>
      <c r="D172" s="40" t="s">
        <v>153</v>
      </c>
      <c r="E172" s="42">
        <v>37777</v>
      </c>
      <c r="F172" s="43">
        <v>0</v>
      </c>
      <c r="G172" s="44">
        <v>9.7710000000000008</v>
      </c>
      <c r="H172" s="45"/>
      <c r="I172" s="46">
        <v>0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9.7710000000000008</v>
      </c>
      <c r="W172" s="50">
        <v>165</v>
      </c>
      <c r="X172" s="51">
        <v>0</v>
      </c>
    </row>
    <row r="173" spans="1:24" customFormat="1" ht="14.4" x14ac:dyDescent="0.3">
      <c r="A173" s="39">
        <v>167</v>
      </c>
      <c r="B173" s="40" t="s">
        <v>265</v>
      </c>
      <c r="C173" s="41">
        <v>630269</v>
      </c>
      <c r="D173" s="40" t="s">
        <v>266</v>
      </c>
      <c r="E173" s="42">
        <v>37391</v>
      </c>
      <c r="F173" s="43">
        <v>0</v>
      </c>
      <c r="G173" s="44">
        <v>9.734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9.734</v>
      </c>
      <c r="W173" s="50">
        <v>167</v>
      </c>
      <c r="X173" s="51">
        <v>0</v>
      </c>
    </row>
    <row r="174" spans="1:24" customFormat="1" ht="14.4" x14ac:dyDescent="0.3">
      <c r="A174" s="39">
        <v>167</v>
      </c>
      <c r="B174" s="40" t="s">
        <v>1636</v>
      </c>
      <c r="C174" s="41">
        <v>669826</v>
      </c>
      <c r="D174" s="40" t="s">
        <v>153</v>
      </c>
      <c r="E174" s="42">
        <v>38185</v>
      </c>
      <c r="F174" s="43">
        <v>0</v>
      </c>
      <c r="G174" s="44">
        <v>9.734</v>
      </c>
      <c r="H174" s="45"/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9.734</v>
      </c>
      <c r="W174" s="50">
        <v>167</v>
      </c>
      <c r="X174" s="51">
        <v>0</v>
      </c>
    </row>
    <row r="175" spans="1:24" customFormat="1" ht="14.4" x14ac:dyDescent="0.3">
      <c r="A175" s="39">
        <v>169</v>
      </c>
      <c r="B175" s="40" t="s">
        <v>1637</v>
      </c>
      <c r="C175" s="41">
        <v>691467</v>
      </c>
      <c r="D175" s="40" t="s">
        <v>1638</v>
      </c>
      <c r="E175" s="42">
        <v>37706</v>
      </c>
      <c r="F175" s="43">
        <v>0</v>
      </c>
      <c r="G175" s="44">
        <v>9.7309999999999999</v>
      </c>
      <c r="H175" s="45"/>
      <c r="I175" s="46">
        <v>0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9.7309999999999999</v>
      </c>
      <c r="W175" s="50">
        <v>169</v>
      </c>
      <c r="X175" s="51">
        <v>0</v>
      </c>
    </row>
    <row r="176" spans="1:24" customFormat="1" ht="14.4" x14ac:dyDescent="0.3">
      <c r="A176" s="39">
        <v>170</v>
      </c>
      <c r="B176" s="40" t="s">
        <v>1639</v>
      </c>
      <c r="C176" s="41">
        <v>689168</v>
      </c>
      <c r="D176" s="40" t="s">
        <v>209</v>
      </c>
      <c r="E176" s="42">
        <v>37976</v>
      </c>
      <c r="F176" s="43">
        <v>0</v>
      </c>
      <c r="G176" s="44">
        <v>9.729000000000001</v>
      </c>
      <c r="H176" s="45"/>
      <c r="I176" s="46">
        <v>0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9.729000000000001</v>
      </c>
      <c r="W176" s="50">
        <v>170</v>
      </c>
      <c r="X176" s="51">
        <v>0</v>
      </c>
    </row>
    <row r="177" spans="1:24" customFormat="1" ht="14.4" x14ac:dyDescent="0.3">
      <c r="A177" s="39">
        <v>171</v>
      </c>
      <c r="B177" s="40" t="s">
        <v>262</v>
      </c>
      <c r="C177" s="41">
        <v>631671</v>
      </c>
      <c r="D177" s="40" t="s">
        <v>263</v>
      </c>
      <c r="E177" s="42">
        <v>37841</v>
      </c>
      <c r="F177" s="43">
        <v>9.7279999999999998</v>
      </c>
      <c r="G177" s="44">
        <v>0</v>
      </c>
      <c r="H177" s="45"/>
      <c r="I177" s="46">
        <v>0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9.7279999999999998</v>
      </c>
      <c r="W177" s="50">
        <v>171</v>
      </c>
      <c r="X177" s="51">
        <v>0</v>
      </c>
    </row>
    <row r="178" spans="1:24" customFormat="1" ht="14.4" x14ac:dyDescent="0.3">
      <c r="A178" s="39">
        <v>172</v>
      </c>
      <c r="B178" s="40" t="s">
        <v>1640</v>
      </c>
      <c r="C178" s="41">
        <v>697246</v>
      </c>
      <c r="D178" s="40" t="s">
        <v>1638</v>
      </c>
      <c r="E178" s="42">
        <v>37908</v>
      </c>
      <c r="F178" s="43">
        <v>0</v>
      </c>
      <c r="G178" s="44">
        <v>9.7210000000000001</v>
      </c>
      <c r="H178" s="45"/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9.7210000000000001</v>
      </c>
      <c r="W178" s="50">
        <v>172</v>
      </c>
      <c r="X178" s="51">
        <v>0</v>
      </c>
    </row>
    <row r="179" spans="1:24" customFormat="1" ht="14.4" x14ac:dyDescent="0.3">
      <c r="A179" s="39">
        <v>173</v>
      </c>
      <c r="B179" s="40" t="s">
        <v>224</v>
      </c>
      <c r="C179" s="41">
        <v>656770</v>
      </c>
      <c r="D179" s="40" t="s">
        <v>50</v>
      </c>
      <c r="E179" s="42">
        <v>37738</v>
      </c>
      <c r="F179" s="43">
        <v>2.4750000000000001</v>
      </c>
      <c r="G179" s="44">
        <v>2.472</v>
      </c>
      <c r="H179" s="45"/>
      <c r="I179" s="46">
        <v>0</v>
      </c>
      <c r="J179" s="61">
        <v>0</v>
      </c>
      <c r="K179" s="47">
        <v>0</v>
      </c>
      <c r="L179" s="62">
        <v>0</v>
      </c>
      <c r="M179" s="43">
        <v>3.7130000000000001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8.66</v>
      </c>
      <c r="W179" s="50">
        <v>173</v>
      </c>
      <c r="X179" s="51">
        <v>0</v>
      </c>
    </row>
    <row r="180" spans="1:24" customFormat="1" ht="14.4" x14ac:dyDescent="0.3">
      <c r="A180" s="39">
        <v>174</v>
      </c>
      <c r="B180" s="40" t="s">
        <v>1151</v>
      </c>
      <c r="C180" s="41">
        <v>661695</v>
      </c>
      <c r="D180" s="40" t="s">
        <v>60</v>
      </c>
      <c r="E180" s="42">
        <v>38308</v>
      </c>
      <c r="F180" s="43">
        <v>2.476</v>
      </c>
      <c r="G180" s="44">
        <v>2.4500000000000002</v>
      </c>
      <c r="H180" s="45"/>
      <c r="I180" s="46">
        <v>0</v>
      </c>
      <c r="J180" s="61">
        <v>0</v>
      </c>
      <c r="K180" s="47">
        <v>0</v>
      </c>
      <c r="L180" s="62">
        <v>0</v>
      </c>
      <c r="M180" s="43">
        <v>3.73</v>
      </c>
      <c r="N180" s="48">
        <v>0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8.6560000000000006</v>
      </c>
      <c r="W180" s="50">
        <v>174</v>
      </c>
      <c r="X180" s="51">
        <v>0</v>
      </c>
    </row>
    <row r="181" spans="1:24" customFormat="1" ht="14.4" x14ac:dyDescent="0.3">
      <c r="A181" s="39">
        <v>175</v>
      </c>
      <c r="B181" s="40" t="s">
        <v>1180</v>
      </c>
      <c r="C181" s="41">
        <v>652785</v>
      </c>
      <c r="D181" s="40" t="s">
        <v>36</v>
      </c>
      <c r="E181" s="42">
        <v>38317</v>
      </c>
      <c r="F181" s="43">
        <v>2.4790000000000001</v>
      </c>
      <c r="G181" s="44">
        <v>2.4530000000000003</v>
      </c>
      <c r="H181" s="45"/>
      <c r="I181" s="46">
        <v>0</v>
      </c>
      <c r="J181" s="61">
        <v>0</v>
      </c>
      <c r="K181" s="47">
        <v>0</v>
      </c>
      <c r="L181" s="62">
        <v>0</v>
      </c>
      <c r="M181" s="43">
        <v>3.7210000000000001</v>
      </c>
      <c r="N181" s="48">
        <v>0</v>
      </c>
      <c r="O181" s="48"/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8.6530000000000005</v>
      </c>
      <c r="W181" s="50">
        <v>175</v>
      </c>
      <c r="X181" s="51">
        <v>0</v>
      </c>
    </row>
    <row r="182" spans="1:24" customFormat="1" ht="14.4" x14ac:dyDescent="0.3">
      <c r="A182" s="39">
        <v>176</v>
      </c>
      <c r="B182" s="40" t="s">
        <v>1169</v>
      </c>
      <c r="C182" s="41">
        <v>663489</v>
      </c>
      <c r="D182" s="40" t="s">
        <v>66</v>
      </c>
      <c r="E182" s="42">
        <v>38157</v>
      </c>
      <c r="F182" s="43">
        <v>0</v>
      </c>
      <c r="G182" s="44">
        <v>4.9590000000000005</v>
      </c>
      <c r="H182" s="45"/>
      <c r="I182" s="46">
        <v>0</v>
      </c>
      <c r="J182" s="61">
        <v>0</v>
      </c>
      <c r="K182" s="47">
        <v>0</v>
      </c>
      <c r="L182" s="62">
        <v>0</v>
      </c>
      <c r="M182" s="43">
        <v>3.6920000000000002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8.6509999999999998</v>
      </c>
      <c r="W182" s="50">
        <v>176</v>
      </c>
      <c r="X182" s="51">
        <v>0</v>
      </c>
    </row>
    <row r="183" spans="1:24" customFormat="1" ht="14.4" x14ac:dyDescent="0.3">
      <c r="A183" s="39">
        <v>177</v>
      </c>
      <c r="B183" s="40" t="s">
        <v>1147</v>
      </c>
      <c r="C183" s="41">
        <v>661233</v>
      </c>
      <c r="D183" s="40" t="s">
        <v>24</v>
      </c>
      <c r="E183" s="42">
        <v>38265</v>
      </c>
      <c r="F183" s="43">
        <v>2.4690000000000003</v>
      </c>
      <c r="G183" s="44">
        <v>2.4500000000000002</v>
      </c>
      <c r="H183" s="45"/>
      <c r="I183" s="46">
        <v>0</v>
      </c>
      <c r="J183" s="61">
        <v>0</v>
      </c>
      <c r="K183" s="47">
        <v>0</v>
      </c>
      <c r="L183" s="62">
        <v>0</v>
      </c>
      <c r="M183" s="43">
        <v>3.7170000000000001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8.636000000000001</v>
      </c>
      <c r="W183" s="50">
        <v>177</v>
      </c>
      <c r="X183" s="51">
        <v>0</v>
      </c>
    </row>
    <row r="184" spans="1:24" customFormat="1" ht="14.4" x14ac:dyDescent="0.3">
      <c r="A184" s="39">
        <v>178</v>
      </c>
      <c r="B184" s="40" t="s">
        <v>1146</v>
      </c>
      <c r="C184" s="41">
        <v>658824</v>
      </c>
      <c r="D184" s="40" t="s">
        <v>67</v>
      </c>
      <c r="E184" s="42">
        <v>38191</v>
      </c>
      <c r="F184" s="43">
        <v>2.4430000000000001</v>
      </c>
      <c r="G184" s="44">
        <v>2.448</v>
      </c>
      <c r="H184" s="45"/>
      <c r="I184" s="46">
        <v>0</v>
      </c>
      <c r="J184" s="61">
        <v>0</v>
      </c>
      <c r="K184" s="47">
        <v>0</v>
      </c>
      <c r="L184" s="62">
        <v>0</v>
      </c>
      <c r="M184" s="43">
        <v>3.6920000000000002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8.5830000000000002</v>
      </c>
      <c r="W184" s="50">
        <v>178</v>
      </c>
      <c r="X184" s="51">
        <v>0</v>
      </c>
    </row>
    <row r="185" spans="1:24" customFormat="1" ht="14.4" x14ac:dyDescent="0.3">
      <c r="A185" s="39">
        <v>179</v>
      </c>
      <c r="B185" s="40" t="s">
        <v>1132</v>
      </c>
      <c r="C185" s="41">
        <v>662234</v>
      </c>
      <c r="D185" s="40" t="s">
        <v>185</v>
      </c>
      <c r="E185" s="42">
        <v>38095</v>
      </c>
      <c r="F185" s="43">
        <v>4.9830000000000005</v>
      </c>
      <c r="G185" s="44">
        <v>2.4770000000000003</v>
      </c>
      <c r="H185" s="45"/>
      <c r="I185" s="46">
        <v>0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7.4600000000000009</v>
      </c>
      <c r="W185" s="50">
        <v>179</v>
      </c>
      <c r="X185" s="51">
        <v>0</v>
      </c>
    </row>
    <row r="186" spans="1:24" customFormat="1" ht="14.4" x14ac:dyDescent="0.3">
      <c r="A186" s="39">
        <v>180</v>
      </c>
      <c r="B186" s="40" t="s">
        <v>1126</v>
      </c>
      <c r="C186" s="41">
        <v>658728</v>
      </c>
      <c r="D186" s="40" t="s">
        <v>37</v>
      </c>
      <c r="E186" s="42">
        <v>38296</v>
      </c>
      <c r="F186" s="43">
        <v>4.9730000000000008</v>
      </c>
      <c r="G186" s="44">
        <v>2.4750000000000001</v>
      </c>
      <c r="H186" s="45"/>
      <c r="I186" s="46">
        <v>0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7.4480000000000004</v>
      </c>
      <c r="W186" s="50">
        <v>180</v>
      </c>
      <c r="X186" s="51">
        <v>0</v>
      </c>
    </row>
    <row r="187" spans="1:24" customFormat="1" ht="14.4" x14ac:dyDescent="0.3">
      <c r="A187" s="39">
        <v>181</v>
      </c>
      <c r="B187" s="40" t="s">
        <v>1172</v>
      </c>
      <c r="C187" s="41">
        <v>662961</v>
      </c>
      <c r="D187" s="40" t="s">
        <v>41</v>
      </c>
      <c r="E187" s="42">
        <v>38106</v>
      </c>
      <c r="F187" s="43">
        <v>4.9610000000000003</v>
      </c>
      <c r="G187" s="44">
        <v>2.4460000000000002</v>
      </c>
      <c r="H187" s="45"/>
      <c r="I187" s="46">
        <v>0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7.407</v>
      </c>
      <c r="W187" s="50">
        <v>181</v>
      </c>
      <c r="X187" s="51">
        <v>0</v>
      </c>
    </row>
    <row r="188" spans="1:24" customFormat="1" ht="14.4" x14ac:dyDescent="0.3">
      <c r="A188" s="39">
        <v>182</v>
      </c>
      <c r="B188" s="40" t="s">
        <v>1184</v>
      </c>
      <c r="C188" s="41">
        <v>645128</v>
      </c>
      <c r="D188" s="40" t="s">
        <v>27</v>
      </c>
      <c r="E188" s="42">
        <v>38175</v>
      </c>
      <c r="F188" s="43">
        <v>2.4370000000000003</v>
      </c>
      <c r="G188" s="44">
        <v>4.9670000000000005</v>
      </c>
      <c r="H188" s="45"/>
      <c r="I188" s="46">
        <v>0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7.4040000000000008</v>
      </c>
      <c r="W188" s="50">
        <v>182</v>
      </c>
      <c r="X188" s="51">
        <v>0</v>
      </c>
    </row>
    <row r="189" spans="1:24" customFormat="1" ht="14.4" x14ac:dyDescent="0.3">
      <c r="A189" s="39">
        <v>183</v>
      </c>
      <c r="B189" s="40" t="s">
        <v>1174</v>
      </c>
      <c r="C189" s="41">
        <v>664280</v>
      </c>
      <c r="D189" s="40" t="s">
        <v>60</v>
      </c>
      <c r="E189" s="42">
        <v>38313</v>
      </c>
      <c r="F189" s="43">
        <v>4.96</v>
      </c>
      <c r="G189" s="44">
        <v>2.4370000000000003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7.3970000000000002</v>
      </c>
      <c r="W189" s="50">
        <v>183</v>
      </c>
      <c r="X189" s="51">
        <v>0</v>
      </c>
    </row>
    <row r="190" spans="1:24" customFormat="1" ht="14.4" x14ac:dyDescent="0.3">
      <c r="A190" s="39">
        <v>184</v>
      </c>
      <c r="B190" s="40" t="s">
        <v>337</v>
      </c>
      <c r="C190" s="41">
        <v>673500</v>
      </c>
      <c r="D190" s="40" t="s">
        <v>168</v>
      </c>
      <c r="E190" s="42">
        <v>37960</v>
      </c>
      <c r="F190" s="43">
        <v>0</v>
      </c>
      <c r="G190" s="44">
        <v>2.4570000000000003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3.7149999999999999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6.1720000000000006</v>
      </c>
      <c r="W190" s="50">
        <v>184</v>
      </c>
      <c r="X190" s="51">
        <v>0</v>
      </c>
    </row>
    <row r="191" spans="1:24" customFormat="1" ht="14.4" x14ac:dyDescent="0.3">
      <c r="A191" s="39">
        <v>185</v>
      </c>
      <c r="B191" s="40" t="s">
        <v>330</v>
      </c>
      <c r="C191" s="41">
        <v>684603</v>
      </c>
      <c r="D191" s="40" t="s">
        <v>186</v>
      </c>
      <c r="E191" s="42">
        <v>37559</v>
      </c>
      <c r="F191" s="43">
        <v>0</v>
      </c>
      <c r="G191" s="44">
        <v>2.4700000000000002</v>
      </c>
      <c r="H191" s="45">
        <v>0</v>
      </c>
      <c r="I191" s="46">
        <v>0</v>
      </c>
      <c r="J191" s="61">
        <v>0</v>
      </c>
      <c r="K191" s="47">
        <v>0</v>
      </c>
      <c r="L191" s="62">
        <v>0</v>
      </c>
      <c r="M191" s="43">
        <v>3.6930000000000001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6.1630000000000003</v>
      </c>
      <c r="W191" s="50">
        <v>185</v>
      </c>
      <c r="X191" s="51">
        <v>0</v>
      </c>
    </row>
    <row r="192" spans="1:24" customFormat="1" ht="14.4" x14ac:dyDescent="0.3">
      <c r="A192" s="39">
        <v>186</v>
      </c>
      <c r="B192" s="40" t="s">
        <v>1143</v>
      </c>
      <c r="C192" s="41">
        <v>672231</v>
      </c>
      <c r="D192" s="40" t="s">
        <v>277</v>
      </c>
      <c r="E192" s="42">
        <v>38343</v>
      </c>
      <c r="F192" s="43">
        <v>2.4510000000000001</v>
      </c>
      <c r="G192" s="44">
        <v>0</v>
      </c>
      <c r="H192" s="45"/>
      <c r="I192" s="46">
        <v>0</v>
      </c>
      <c r="J192" s="61">
        <v>0</v>
      </c>
      <c r="K192" s="47">
        <v>0</v>
      </c>
      <c r="L192" s="62">
        <v>0</v>
      </c>
      <c r="M192" s="43">
        <v>3.6989999999999998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6.15</v>
      </c>
      <c r="W192" s="50">
        <v>186</v>
      </c>
      <c r="X192" s="51">
        <v>0</v>
      </c>
    </row>
    <row r="193" spans="1:29" customFormat="1" ht="14.4" x14ac:dyDescent="0.3">
      <c r="A193" s="39">
        <v>187</v>
      </c>
      <c r="B193" s="40" t="s">
        <v>312</v>
      </c>
      <c r="C193" s="41">
        <v>663211</v>
      </c>
      <c r="D193" s="40" t="s">
        <v>132</v>
      </c>
      <c r="E193" s="42">
        <v>37631</v>
      </c>
      <c r="F193" s="43">
        <v>2.4450000000000003</v>
      </c>
      <c r="G193" s="44">
        <v>0</v>
      </c>
      <c r="H193" s="45"/>
      <c r="I193" s="46">
        <v>0</v>
      </c>
      <c r="J193" s="61">
        <v>0</v>
      </c>
      <c r="K193" s="47">
        <v>0</v>
      </c>
      <c r="L193" s="62">
        <v>0</v>
      </c>
      <c r="M193" s="43">
        <v>3.6880000000000002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6.1330000000000009</v>
      </c>
      <c r="W193" s="50">
        <v>187</v>
      </c>
      <c r="X193" s="51">
        <v>0</v>
      </c>
    </row>
    <row r="194" spans="1:29" customFormat="1" ht="14.4" x14ac:dyDescent="0.3">
      <c r="A194" s="39">
        <v>188</v>
      </c>
      <c r="B194" s="40" t="s">
        <v>307</v>
      </c>
      <c r="C194" s="41">
        <v>673373</v>
      </c>
      <c r="D194" s="40" t="s">
        <v>34</v>
      </c>
      <c r="E194" s="42">
        <v>37316</v>
      </c>
      <c r="F194" s="43">
        <v>2.4450000000000003</v>
      </c>
      <c r="G194" s="44">
        <v>0</v>
      </c>
      <c r="H194" s="45">
        <v>0</v>
      </c>
      <c r="I194" s="46">
        <v>0</v>
      </c>
      <c r="J194" s="61">
        <v>0</v>
      </c>
      <c r="K194" s="47">
        <v>0</v>
      </c>
      <c r="L194" s="62">
        <v>0</v>
      </c>
      <c r="M194" s="43">
        <v>3.6859999999999999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6.1310000000000002</v>
      </c>
      <c r="W194" s="50">
        <v>188</v>
      </c>
      <c r="X194" s="51">
        <v>0</v>
      </c>
    </row>
    <row r="195" spans="1:29" customFormat="1" ht="14.4" x14ac:dyDescent="0.3">
      <c r="A195" s="39">
        <v>189</v>
      </c>
      <c r="B195" s="40" t="s">
        <v>315</v>
      </c>
      <c r="C195" s="41">
        <v>654382</v>
      </c>
      <c r="D195" s="40" t="s">
        <v>316</v>
      </c>
      <c r="E195" s="42">
        <v>37866</v>
      </c>
      <c r="F195" s="43">
        <v>0</v>
      </c>
      <c r="G195" s="44">
        <v>4.984</v>
      </c>
      <c r="H195" s="45"/>
      <c r="I195" s="46">
        <v>0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4.984</v>
      </c>
      <c r="W195" s="50">
        <v>189</v>
      </c>
      <c r="X195" s="51">
        <v>0</v>
      </c>
    </row>
    <row r="196" spans="1:29" customFormat="1" ht="14.4" x14ac:dyDescent="0.3">
      <c r="A196" s="39">
        <v>190</v>
      </c>
      <c r="B196" s="40" t="s">
        <v>1104</v>
      </c>
      <c r="C196" s="41">
        <v>652399</v>
      </c>
      <c r="D196" s="40" t="s">
        <v>186</v>
      </c>
      <c r="E196" s="42">
        <v>38322</v>
      </c>
      <c r="F196" s="43">
        <v>4.9800000000000004</v>
      </c>
      <c r="G196" s="44">
        <v>0</v>
      </c>
      <c r="H196" s="45"/>
      <c r="I196" s="46">
        <v>0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4.9800000000000004</v>
      </c>
      <c r="W196" s="50">
        <v>190</v>
      </c>
      <c r="X196" s="51">
        <v>0</v>
      </c>
    </row>
    <row r="197" spans="1:29" customFormat="1" ht="14.4" x14ac:dyDescent="0.3">
      <c r="A197" s="39">
        <v>191</v>
      </c>
      <c r="B197" s="40" t="s">
        <v>1641</v>
      </c>
      <c r="C197" s="41">
        <v>669315</v>
      </c>
      <c r="D197" s="40" t="s">
        <v>117</v>
      </c>
      <c r="E197" s="42">
        <v>38068</v>
      </c>
      <c r="F197" s="43">
        <v>0</v>
      </c>
      <c r="G197" s="44">
        <v>4.9770000000000003</v>
      </c>
      <c r="H197" s="45"/>
      <c r="I197" s="46">
        <v>0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4.9770000000000003</v>
      </c>
      <c r="W197" s="50">
        <v>191</v>
      </c>
      <c r="X197" s="51">
        <v>0</v>
      </c>
    </row>
    <row r="198" spans="1:29" customFormat="1" ht="14.4" x14ac:dyDescent="0.3">
      <c r="A198" s="39">
        <v>192</v>
      </c>
      <c r="B198" s="40" t="s">
        <v>1642</v>
      </c>
      <c r="C198" s="41">
        <v>647585</v>
      </c>
      <c r="D198" s="40" t="s">
        <v>130</v>
      </c>
      <c r="E198" s="42">
        <v>37809</v>
      </c>
      <c r="F198" s="43">
        <v>0</v>
      </c>
      <c r="G198" s="44">
        <v>4.9730000000000008</v>
      </c>
      <c r="H198" s="45"/>
      <c r="I198" s="46">
        <v>0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4.9730000000000008</v>
      </c>
      <c r="W198" s="50">
        <v>192</v>
      </c>
      <c r="X198" s="51">
        <v>0</v>
      </c>
    </row>
    <row r="199" spans="1:29" customFormat="1" ht="14.4" x14ac:dyDescent="0.3">
      <c r="A199" s="39">
        <v>193</v>
      </c>
      <c r="B199" s="40" t="s">
        <v>1643</v>
      </c>
      <c r="C199" s="41">
        <v>649909</v>
      </c>
      <c r="D199" s="40" t="s">
        <v>239</v>
      </c>
      <c r="E199" s="42">
        <v>37293</v>
      </c>
      <c r="F199" s="43">
        <v>0</v>
      </c>
      <c r="G199" s="44">
        <v>4.968</v>
      </c>
      <c r="H199" s="45"/>
      <c r="I199" s="46">
        <v>0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4.968</v>
      </c>
      <c r="W199" s="50">
        <v>193</v>
      </c>
      <c r="X199" s="51">
        <v>0</v>
      </c>
    </row>
    <row r="200" spans="1:29" ht="14.4" x14ac:dyDescent="0.3">
      <c r="A200" s="39">
        <v>194</v>
      </c>
      <c r="B200" s="40" t="s">
        <v>339</v>
      </c>
      <c r="C200" s="41">
        <v>643396</v>
      </c>
      <c r="D200" s="40" t="s">
        <v>329</v>
      </c>
      <c r="E200" s="42">
        <v>37533</v>
      </c>
      <c r="F200" s="43">
        <v>4.9670000000000005</v>
      </c>
      <c r="G200" s="44">
        <v>0</v>
      </c>
      <c r="H200" s="45">
        <v>0</v>
      </c>
      <c r="I200" s="46">
        <v>0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4.9670000000000005</v>
      </c>
      <c r="W200" s="50">
        <v>194</v>
      </c>
      <c r="X200" s="51">
        <v>0</v>
      </c>
      <c r="Z200"/>
      <c r="AA200"/>
      <c r="AB200"/>
      <c r="AC200"/>
    </row>
    <row r="201" spans="1:29" ht="14.4" x14ac:dyDescent="0.3">
      <c r="A201" s="39">
        <v>195</v>
      </c>
      <c r="B201" s="40" t="s">
        <v>1160</v>
      </c>
      <c r="C201" s="41">
        <v>672567</v>
      </c>
      <c r="D201" s="40" t="s">
        <v>316</v>
      </c>
      <c r="E201" s="42">
        <v>38065</v>
      </c>
      <c r="F201" s="43">
        <v>0</v>
      </c>
      <c r="G201" s="44">
        <v>4.9660000000000002</v>
      </c>
      <c r="H201" s="45"/>
      <c r="I201" s="46">
        <v>0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4.9660000000000002</v>
      </c>
      <c r="W201" s="50">
        <v>195</v>
      </c>
      <c r="X201" s="51">
        <v>0</v>
      </c>
      <c r="Z201"/>
      <c r="AA201"/>
      <c r="AB201"/>
      <c r="AC201"/>
    </row>
    <row r="202" spans="1:29" x14ac:dyDescent="0.25">
      <c r="A202" s="39">
        <v>196</v>
      </c>
      <c r="B202" s="40" t="s">
        <v>1644</v>
      </c>
      <c r="C202" s="41">
        <v>697247</v>
      </c>
      <c r="D202" s="40" t="s">
        <v>1638</v>
      </c>
      <c r="E202" s="42">
        <v>38025</v>
      </c>
      <c r="F202" s="43">
        <v>0</v>
      </c>
      <c r="G202" s="44">
        <v>4.9630000000000001</v>
      </c>
      <c r="H202" s="45"/>
      <c r="I202" s="46">
        <v>0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4.9630000000000001</v>
      </c>
      <c r="W202" s="50">
        <v>196</v>
      </c>
      <c r="X202" s="51">
        <v>0</v>
      </c>
    </row>
    <row r="203" spans="1:29" x14ac:dyDescent="0.25">
      <c r="A203" s="39">
        <v>197</v>
      </c>
      <c r="B203" s="40" t="s">
        <v>1645</v>
      </c>
      <c r="C203" s="41">
        <v>644944</v>
      </c>
      <c r="D203" s="40" t="s">
        <v>31</v>
      </c>
      <c r="E203" s="42">
        <v>37874</v>
      </c>
      <c r="F203" s="43">
        <v>0</v>
      </c>
      <c r="G203" s="44">
        <v>4.9610000000000003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4.9610000000000003</v>
      </c>
      <c r="W203" s="50">
        <v>197</v>
      </c>
      <c r="X203" s="51">
        <v>0</v>
      </c>
    </row>
    <row r="204" spans="1:29" x14ac:dyDescent="0.25">
      <c r="A204" s="39">
        <v>198</v>
      </c>
      <c r="B204" s="40" t="s">
        <v>1170</v>
      </c>
      <c r="C204" s="41">
        <v>650929</v>
      </c>
      <c r="D204" s="40" t="s">
        <v>1049</v>
      </c>
      <c r="E204" s="42">
        <v>38245</v>
      </c>
      <c r="F204" s="43">
        <v>2.464</v>
      </c>
      <c r="G204" s="44">
        <v>2.4700000000000002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4.9340000000000002</v>
      </c>
      <c r="W204" s="50">
        <v>198</v>
      </c>
      <c r="X204" s="51">
        <v>0</v>
      </c>
    </row>
    <row r="205" spans="1:29" x14ac:dyDescent="0.25">
      <c r="A205" s="39">
        <v>199</v>
      </c>
      <c r="B205" s="40" t="s">
        <v>1156</v>
      </c>
      <c r="C205" s="41">
        <v>656936</v>
      </c>
      <c r="D205" s="40" t="s">
        <v>27</v>
      </c>
      <c r="E205" s="42">
        <v>38147</v>
      </c>
      <c r="F205" s="43">
        <v>2.456</v>
      </c>
      <c r="G205" s="44">
        <v>2.4710000000000001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4.9269999999999996</v>
      </c>
      <c r="W205" s="50">
        <v>199</v>
      </c>
      <c r="X205" s="51">
        <v>0</v>
      </c>
    </row>
    <row r="206" spans="1:29" x14ac:dyDescent="0.25">
      <c r="A206" s="39">
        <v>200</v>
      </c>
      <c r="B206" s="40" t="s">
        <v>340</v>
      </c>
      <c r="C206" s="41">
        <v>656309</v>
      </c>
      <c r="D206" s="40" t="s">
        <v>338</v>
      </c>
      <c r="E206" s="42">
        <v>37917</v>
      </c>
      <c r="F206" s="43">
        <v>2.4630000000000001</v>
      </c>
      <c r="G206" s="44">
        <v>2.4630000000000001</v>
      </c>
      <c r="H206" s="45"/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4.9260000000000002</v>
      </c>
      <c r="W206" s="50">
        <v>200</v>
      </c>
      <c r="X206" s="51">
        <v>0</v>
      </c>
    </row>
    <row r="207" spans="1:29" x14ac:dyDescent="0.25">
      <c r="A207" s="39">
        <v>201</v>
      </c>
      <c r="B207" s="40" t="s">
        <v>1161</v>
      </c>
      <c r="C207" s="41">
        <v>652447</v>
      </c>
      <c r="D207" s="40" t="s">
        <v>63</v>
      </c>
      <c r="E207" s="42">
        <v>38285</v>
      </c>
      <c r="F207" s="43">
        <v>2.4770000000000003</v>
      </c>
      <c r="G207" s="44">
        <v>2.4450000000000003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4.9220000000000006</v>
      </c>
      <c r="W207" s="50">
        <v>201</v>
      </c>
      <c r="X207" s="51">
        <v>0</v>
      </c>
    </row>
    <row r="208" spans="1:29" x14ac:dyDescent="0.25">
      <c r="A208" s="39">
        <v>202</v>
      </c>
      <c r="B208" s="40" t="s">
        <v>1178</v>
      </c>
      <c r="C208" s="41">
        <v>668951</v>
      </c>
      <c r="D208" s="40" t="s">
        <v>117</v>
      </c>
      <c r="E208" s="42">
        <v>38180</v>
      </c>
      <c r="F208" s="43">
        <v>2.4650000000000003</v>
      </c>
      <c r="G208" s="44">
        <v>2.4510000000000001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4.9160000000000004</v>
      </c>
      <c r="W208" s="50">
        <v>202</v>
      </c>
      <c r="X208" s="51">
        <v>0</v>
      </c>
    </row>
    <row r="209" spans="1:24" x14ac:dyDescent="0.25">
      <c r="A209" s="39">
        <v>203</v>
      </c>
      <c r="B209" s="40" t="s">
        <v>1140</v>
      </c>
      <c r="C209" s="41">
        <v>661607</v>
      </c>
      <c r="D209" s="40" t="s">
        <v>41</v>
      </c>
      <c r="E209" s="42">
        <v>38281</v>
      </c>
      <c r="F209" s="43">
        <v>2.4570000000000003</v>
      </c>
      <c r="G209" s="44">
        <v>2.4580000000000002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4.9150000000000009</v>
      </c>
      <c r="W209" s="50">
        <v>203</v>
      </c>
      <c r="X209" s="51">
        <v>0</v>
      </c>
    </row>
    <row r="210" spans="1:24" x14ac:dyDescent="0.25">
      <c r="A210" s="39">
        <v>204</v>
      </c>
      <c r="B210" s="40" t="s">
        <v>317</v>
      </c>
      <c r="C210" s="41">
        <v>669748</v>
      </c>
      <c r="D210" s="40" t="s">
        <v>130</v>
      </c>
      <c r="E210" s="42">
        <v>37379</v>
      </c>
      <c r="F210" s="43">
        <v>2.4430000000000001</v>
      </c>
      <c r="G210" s="44">
        <v>2.4700000000000002</v>
      </c>
      <c r="H210" s="45">
        <v>0</v>
      </c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4.9130000000000003</v>
      </c>
      <c r="W210" s="50">
        <v>204</v>
      </c>
      <c r="X210" s="51">
        <v>0</v>
      </c>
    </row>
    <row r="211" spans="1:24" x14ac:dyDescent="0.25">
      <c r="A211" s="39">
        <v>205</v>
      </c>
      <c r="B211" s="40" t="s">
        <v>334</v>
      </c>
      <c r="C211" s="41">
        <v>644979</v>
      </c>
      <c r="D211" s="40" t="s">
        <v>31</v>
      </c>
      <c r="E211" s="42">
        <v>37554</v>
      </c>
      <c r="F211" s="43">
        <v>2.4590000000000001</v>
      </c>
      <c r="G211" s="44">
        <v>2.452</v>
      </c>
      <c r="H211" s="45">
        <v>0</v>
      </c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4.9109999999999996</v>
      </c>
      <c r="W211" s="50">
        <v>205</v>
      </c>
      <c r="X211" s="51">
        <v>0</v>
      </c>
    </row>
    <row r="212" spans="1:24" x14ac:dyDescent="0.25">
      <c r="A212" s="39">
        <v>206</v>
      </c>
      <c r="B212" s="40" t="s">
        <v>1181</v>
      </c>
      <c r="C212" s="41">
        <v>673174</v>
      </c>
      <c r="D212" s="40" t="s">
        <v>27</v>
      </c>
      <c r="E212" s="42">
        <v>38315</v>
      </c>
      <c r="F212" s="43">
        <v>2.4530000000000003</v>
      </c>
      <c r="G212" s="44">
        <v>2.456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4.9090000000000007</v>
      </c>
      <c r="W212" s="50">
        <v>206</v>
      </c>
      <c r="X212" s="51">
        <v>0</v>
      </c>
    </row>
    <row r="213" spans="1:24" x14ac:dyDescent="0.25">
      <c r="A213" s="39">
        <v>206</v>
      </c>
      <c r="B213" s="40" t="s">
        <v>341</v>
      </c>
      <c r="C213" s="41">
        <v>657974</v>
      </c>
      <c r="D213" s="40" t="s">
        <v>112</v>
      </c>
      <c r="E213" s="42">
        <v>37818</v>
      </c>
      <c r="F213" s="43">
        <v>2.4540000000000002</v>
      </c>
      <c r="G213" s="44">
        <v>2.4550000000000001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4.9090000000000007</v>
      </c>
      <c r="W213" s="50">
        <v>206</v>
      </c>
      <c r="X213" s="51">
        <v>0</v>
      </c>
    </row>
    <row r="214" spans="1:24" x14ac:dyDescent="0.25">
      <c r="A214" s="39">
        <v>208</v>
      </c>
      <c r="B214" s="40" t="s">
        <v>1128</v>
      </c>
      <c r="C214" s="41">
        <v>658934</v>
      </c>
      <c r="D214" s="40" t="s">
        <v>306</v>
      </c>
      <c r="E214" s="42">
        <v>38080</v>
      </c>
      <c r="F214" s="43">
        <v>2.4610000000000003</v>
      </c>
      <c r="G214" s="44">
        <v>2.4470000000000001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4.9080000000000004</v>
      </c>
      <c r="W214" s="50">
        <v>208</v>
      </c>
      <c r="X214" s="51">
        <v>0</v>
      </c>
    </row>
    <row r="215" spans="1:24" x14ac:dyDescent="0.25">
      <c r="A215" s="39">
        <v>209</v>
      </c>
      <c r="B215" s="40" t="s">
        <v>1183</v>
      </c>
      <c r="C215" s="41">
        <v>655132</v>
      </c>
      <c r="D215" s="40" t="s">
        <v>27</v>
      </c>
      <c r="E215" s="42">
        <v>37993</v>
      </c>
      <c r="F215" s="43">
        <v>2.46</v>
      </c>
      <c r="G215" s="44">
        <v>2.44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4.9000000000000004</v>
      </c>
      <c r="W215" s="50">
        <v>209</v>
      </c>
      <c r="X215" s="51">
        <v>0</v>
      </c>
    </row>
    <row r="216" spans="1:24" x14ac:dyDescent="0.25">
      <c r="A216" s="39">
        <v>210</v>
      </c>
      <c r="B216" s="40" t="s">
        <v>1585</v>
      </c>
      <c r="C216" s="41">
        <v>654836</v>
      </c>
      <c r="D216" s="40" t="s">
        <v>29</v>
      </c>
      <c r="E216" s="42">
        <v>37845</v>
      </c>
      <c r="F216" s="43">
        <v>2.4410000000000003</v>
      </c>
      <c r="G216" s="44">
        <v>2.4359999999999999</v>
      </c>
      <c r="H216" s="45">
        <v>0</v>
      </c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4.8770000000000007</v>
      </c>
      <c r="W216" s="50">
        <v>210</v>
      </c>
      <c r="X216" s="51">
        <v>0</v>
      </c>
    </row>
    <row r="217" spans="1:24" x14ac:dyDescent="0.25">
      <c r="A217" s="39">
        <v>211</v>
      </c>
      <c r="B217" s="40" t="s">
        <v>1182</v>
      </c>
      <c r="C217" s="41">
        <v>669584</v>
      </c>
      <c r="D217" s="40" t="s">
        <v>27</v>
      </c>
      <c r="E217" s="42">
        <v>38220</v>
      </c>
      <c r="F217" s="43">
        <v>2.4319999999999999</v>
      </c>
      <c r="G217" s="44">
        <v>2.4420000000000002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4.8740000000000006</v>
      </c>
      <c r="W217" s="50">
        <v>211</v>
      </c>
      <c r="X217" s="51">
        <v>0</v>
      </c>
    </row>
    <row r="218" spans="1:24" x14ac:dyDescent="0.25">
      <c r="A218" s="39">
        <v>212</v>
      </c>
      <c r="B218" s="40" t="s">
        <v>1189</v>
      </c>
      <c r="C218" s="41">
        <v>663384</v>
      </c>
      <c r="D218" s="40" t="s">
        <v>338</v>
      </c>
      <c r="E218" s="42">
        <v>38303</v>
      </c>
      <c r="F218" s="43">
        <v>2.4370000000000003</v>
      </c>
      <c r="G218" s="44">
        <v>2.4359999999999999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4.8730000000000002</v>
      </c>
      <c r="W218" s="50">
        <v>212</v>
      </c>
      <c r="X218" s="51">
        <v>0</v>
      </c>
    </row>
    <row r="219" spans="1:24" x14ac:dyDescent="0.25">
      <c r="A219" s="39">
        <v>213</v>
      </c>
      <c r="B219" s="40" t="s">
        <v>1190</v>
      </c>
      <c r="C219" s="41">
        <v>686453</v>
      </c>
      <c r="D219" s="40" t="s">
        <v>97</v>
      </c>
      <c r="E219" s="42">
        <v>38289</v>
      </c>
      <c r="F219" s="43">
        <v>2.4319999999999999</v>
      </c>
      <c r="G219" s="44">
        <v>2.431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4.8629999999999995</v>
      </c>
      <c r="W219" s="50">
        <v>213</v>
      </c>
      <c r="X219" s="51">
        <v>0</v>
      </c>
    </row>
    <row r="220" spans="1:24" x14ac:dyDescent="0.25">
      <c r="A220" s="39">
        <v>214</v>
      </c>
      <c r="B220" s="40" t="s">
        <v>323</v>
      </c>
      <c r="C220" s="41">
        <v>635772</v>
      </c>
      <c r="D220" s="40" t="s">
        <v>324</v>
      </c>
      <c r="E220" s="42">
        <v>37581</v>
      </c>
      <c r="F220" s="43">
        <v>0</v>
      </c>
      <c r="G220" s="44">
        <v>0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3.726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3.726</v>
      </c>
      <c r="W220" s="50">
        <v>214</v>
      </c>
      <c r="X220" s="51">
        <v>0</v>
      </c>
    </row>
    <row r="221" spans="1:24" x14ac:dyDescent="0.25">
      <c r="A221" s="39">
        <v>215</v>
      </c>
      <c r="B221" s="40" t="s">
        <v>1157</v>
      </c>
      <c r="C221" s="41">
        <v>659728</v>
      </c>
      <c r="D221" s="40" t="s">
        <v>533</v>
      </c>
      <c r="E221" s="42">
        <v>38264</v>
      </c>
      <c r="F221" s="43">
        <v>0</v>
      </c>
      <c r="G221" s="44">
        <v>0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3.7130000000000001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3.7130000000000001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1124</v>
      </c>
      <c r="C222" s="41">
        <v>677932</v>
      </c>
      <c r="D222" s="40" t="s">
        <v>75</v>
      </c>
      <c r="E222" s="42">
        <v>38117</v>
      </c>
      <c r="F222" s="43">
        <v>0</v>
      </c>
      <c r="G222" s="44">
        <v>0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3.71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3.71</v>
      </c>
      <c r="W222" s="50">
        <v>216</v>
      </c>
      <c r="X222" s="51">
        <v>0</v>
      </c>
    </row>
    <row r="223" spans="1:24" x14ac:dyDescent="0.25">
      <c r="A223" s="39">
        <v>217</v>
      </c>
      <c r="B223" s="40" t="s">
        <v>278</v>
      </c>
      <c r="C223" s="41">
        <v>646778</v>
      </c>
      <c r="D223" s="40" t="s">
        <v>46</v>
      </c>
      <c r="E223" s="42">
        <v>37485</v>
      </c>
      <c r="F223" s="43">
        <v>0</v>
      </c>
      <c r="G223" s="44">
        <v>0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3.7040000000000002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3.7040000000000002</v>
      </c>
      <c r="W223" s="50">
        <v>217</v>
      </c>
      <c r="X223" s="51">
        <v>0</v>
      </c>
    </row>
    <row r="224" spans="1:24" x14ac:dyDescent="0.25">
      <c r="A224" s="39">
        <v>218</v>
      </c>
      <c r="B224" s="40" t="s">
        <v>1127</v>
      </c>
      <c r="C224" s="41">
        <v>657494</v>
      </c>
      <c r="D224" s="40" t="s">
        <v>179</v>
      </c>
      <c r="E224" s="42">
        <v>38078</v>
      </c>
      <c r="F224" s="43">
        <v>0</v>
      </c>
      <c r="G224" s="44">
        <v>0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3.6869999999999998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3.6869999999999998</v>
      </c>
      <c r="W224" s="50">
        <v>218</v>
      </c>
      <c r="X224" s="51">
        <v>0</v>
      </c>
    </row>
    <row r="225" spans="1:24" x14ac:dyDescent="0.25">
      <c r="A225" s="39">
        <v>219</v>
      </c>
      <c r="B225" s="40" t="s">
        <v>1123</v>
      </c>
      <c r="C225" s="41">
        <v>667977</v>
      </c>
      <c r="D225" s="40" t="s">
        <v>185</v>
      </c>
      <c r="E225" s="42">
        <v>38253</v>
      </c>
      <c r="F225" s="43">
        <v>2.48</v>
      </c>
      <c r="G225" s="44">
        <v>0</v>
      </c>
      <c r="H225" s="45"/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2.48</v>
      </c>
      <c r="W225" s="50">
        <v>219</v>
      </c>
      <c r="X225" s="51">
        <v>0</v>
      </c>
    </row>
    <row r="226" spans="1:24" x14ac:dyDescent="0.25">
      <c r="A226" s="39">
        <v>220</v>
      </c>
      <c r="B226" s="40" t="s">
        <v>336</v>
      </c>
      <c r="C226" s="41">
        <v>666423</v>
      </c>
      <c r="D226" s="40" t="s">
        <v>319</v>
      </c>
      <c r="E226" s="42">
        <v>37783</v>
      </c>
      <c r="F226" s="43">
        <v>2.4710000000000001</v>
      </c>
      <c r="G226" s="44">
        <v>0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2.4710000000000001</v>
      </c>
      <c r="W226" s="50">
        <v>220</v>
      </c>
      <c r="X226" s="51">
        <v>0</v>
      </c>
    </row>
    <row r="227" spans="1:24" x14ac:dyDescent="0.25">
      <c r="A227" s="39">
        <v>221</v>
      </c>
      <c r="B227" s="40" t="s">
        <v>1583</v>
      </c>
      <c r="C227" s="41">
        <v>668575</v>
      </c>
      <c r="D227" s="40" t="s">
        <v>1155</v>
      </c>
      <c r="E227" s="42">
        <v>37888</v>
      </c>
      <c r="F227" s="43">
        <v>2.4670000000000001</v>
      </c>
      <c r="G227" s="44">
        <v>0</v>
      </c>
      <c r="H227" s="45">
        <v>0</v>
      </c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2.4670000000000001</v>
      </c>
      <c r="W227" s="50">
        <v>221</v>
      </c>
      <c r="X227" s="51">
        <v>0</v>
      </c>
    </row>
    <row r="228" spans="1:24" x14ac:dyDescent="0.25">
      <c r="A228" s="39">
        <v>221</v>
      </c>
      <c r="B228" s="40" t="s">
        <v>1646</v>
      </c>
      <c r="C228" s="41">
        <v>651873</v>
      </c>
      <c r="D228" s="40" t="s">
        <v>85</v>
      </c>
      <c r="E228" s="42">
        <v>38058</v>
      </c>
      <c r="F228" s="43">
        <v>0</v>
      </c>
      <c r="G228" s="44">
        <v>2.4670000000000001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2.4670000000000001</v>
      </c>
      <c r="W228" s="50">
        <v>221</v>
      </c>
      <c r="X228" s="51">
        <v>0</v>
      </c>
    </row>
    <row r="229" spans="1:24" x14ac:dyDescent="0.25">
      <c r="A229" s="39">
        <v>223</v>
      </c>
      <c r="B229" s="40" t="s">
        <v>303</v>
      </c>
      <c r="C229" s="41">
        <v>668464</v>
      </c>
      <c r="D229" s="40" t="s">
        <v>304</v>
      </c>
      <c r="E229" s="42">
        <v>37927</v>
      </c>
      <c r="F229" s="43">
        <v>2.4660000000000002</v>
      </c>
      <c r="G229" s="44">
        <v>0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2.4660000000000002</v>
      </c>
      <c r="W229" s="50">
        <v>223</v>
      </c>
      <c r="X229" s="51">
        <v>0</v>
      </c>
    </row>
    <row r="230" spans="1:24" x14ac:dyDescent="0.25">
      <c r="A230" s="39">
        <v>224</v>
      </c>
      <c r="B230" s="40" t="s">
        <v>1647</v>
      </c>
      <c r="C230" s="41">
        <v>655841</v>
      </c>
      <c r="D230" s="40" t="s">
        <v>1648</v>
      </c>
      <c r="E230" s="42">
        <v>38345</v>
      </c>
      <c r="F230" s="43">
        <v>0</v>
      </c>
      <c r="G230" s="44">
        <v>2.4650000000000003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2.4650000000000003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1649</v>
      </c>
      <c r="C231" s="41">
        <v>647566</v>
      </c>
      <c r="D231" s="40" t="s">
        <v>1650</v>
      </c>
      <c r="E231" s="42">
        <v>38009</v>
      </c>
      <c r="F231" s="43">
        <v>0</v>
      </c>
      <c r="G231" s="44">
        <v>2.464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2.464</v>
      </c>
      <c r="W231" s="50">
        <v>225</v>
      </c>
      <c r="X231" s="51">
        <v>0</v>
      </c>
    </row>
    <row r="232" spans="1:24" x14ac:dyDescent="0.25">
      <c r="A232" s="39">
        <v>226</v>
      </c>
      <c r="B232" s="40" t="s">
        <v>1651</v>
      </c>
      <c r="C232" s="41">
        <v>666706</v>
      </c>
      <c r="D232" s="40" t="s">
        <v>392</v>
      </c>
      <c r="E232" s="42">
        <v>38129</v>
      </c>
      <c r="F232" s="43">
        <v>0</v>
      </c>
      <c r="G232" s="44">
        <v>2.4610000000000003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2.4610000000000003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1652</v>
      </c>
      <c r="C233" s="41">
        <v>685289</v>
      </c>
      <c r="D233" s="40" t="s">
        <v>185</v>
      </c>
      <c r="E233" s="42">
        <v>37469</v>
      </c>
      <c r="F233" s="43">
        <v>0</v>
      </c>
      <c r="G233" s="44">
        <v>2.4590000000000001</v>
      </c>
      <c r="H233" s="45"/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2.4590000000000001</v>
      </c>
      <c r="W233" s="50">
        <v>227</v>
      </c>
      <c r="X233" s="51">
        <v>0</v>
      </c>
    </row>
    <row r="234" spans="1:24" x14ac:dyDescent="0.25">
      <c r="A234" s="39">
        <v>228</v>
      </c>
      <c r="B234" s="40" t="s">
        <v>1154</v>
      </c>
      <c r="C234" s="41">
        <v>651724</v>
      </c>
      <c r="D234" s="40" t="s">
        <v>1155</v>
      </c>
      <c r="E234" s="42">
        <v>38167</v>
      </c>
      <c r="F234" s="43">
        <v>2.4580000000000002</v>
      </c>
      <c r="G234" s="44">
        <v>0</v>
      </c>
      <c r="H234" s="45"/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2.4580000000000002</v>
      </c>
      <c r="W234" s="50">
        <v>228</v>
      </c>
      <c r="X234" s="51">
        <v>0</v>
      </c>
    </row>
    <row r="235" spans="1:24" x14ac:dyDescent="0.25">
      <c r="A235" s="39">
        <v>229</v>
      </c>
      <c r="B235" s="40" t="s">
        <v>310</v>
      </c>
      <c r="C235" s="41">
        <v>657786</v>
      </c>
      <c r="D235" s="40" t="s">
        <v>46</v>
      </c>
      <c r="E235" s="42">
        <v>37795</v>
      </c>
      <c r="F235" s="43">
        <v>2.456</v>
      </c>
      <c r="G235" s="44">
        <v>0</v>
      </c>
      <c r="H235" s="45"/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2.456</v>
      </c>
      <c r="W235" s="50">
        <v>229</v>
      </c>
      <c r="X235" s="51">
        <v>0</v>
      </c>
    </row>
    <row r="236" spans="1:24" x14ac:dyDescent="0.25">
      <c r="A236" s="39">
        <v>230</v>
      </c>
      <c r="B236" s="40" t="s">
        <v>328</v>
      </c>
      <c r="C236" s="41">
        <v>659773</v>
      </c>
      <c r="D236" s="40" t="s">
        <v>304</v>
      </c>
      <c r="E236" s="42">
        <v>37721</v>
      </c>
      <c r="F236" s="43">
        <v>2.4500000000000002</v>
      </c>
      <c r="G236" s="44">
        <v>0</v>
      </c>
      <c r="H236" s="45">
        <v>0</v>
      </c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2.4500000000000002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1152</v>
      </c>
      <c r="C237" s="41">
        <v>658505</v>
      </c>
      <c r="D237" s="40" t="s">
        <v>1075</v>
      </c>
      <c r="E237" s="42">
        <v>38076</v>
      </c>
      <c r="F237" s="43">
        <v>2.4490000000000003</v>
      </c>
      <c r="G237" s="44">
        <v>0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2.4490000000000003</v>
      </c>
      <c r="W237" s="50">
        <v>231</v>
      </c>
      <c r="X237" s="51">
        <v>0</v>
      </c>
    </row>
    <row r="238" spans="1:24" x14ac:dyDescent="0.25">
      <c r="A238" s="39">
        <v>232</v>
      </c>
      <c r="B238" s="40" t="s">
        <v>333</v>
      </c>
      <c r="C238" s="41">
        <v>643583</v>
      </c>
      <c r="D238" s="40" t="s">
        <v>319</v>
      </c>
      <c r="E238" s="42">
        <v>37743</v>
      </c>
      <c r="F238" s="43">
        <v>2.448</v>
      </c>
      <c r="G238" s="44">
        <v>0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2.448</v>
      </c>
      <c r="W238" s="50">
        <v>232</v>
      </c>
      <c r="X238" s="51">
        <v>0</v>
      </c>
    </row>
    <row r="239" spans="1:24" x14ac:dyDescent="0.25">
      <c r="A239" s="39">
        <v>232</v>
      </c>
      <c r="B239" s="40" t="s">
        <v>1584</v>
      </c>
      <c r="C239" s="41">
        <v>661792</v>
      </c>
      <c r="D239" s="40" t="s">
        <v>195</v>
      </c>
      <c r="E239" s="42">
        <v>37806</v>
      </c>
      <c r="F239" s="43">
        <v>2.448</v>
      </c>
      <c r="G239" s="44">
        <v>0</v>
      </c>
      <c r="H239" s="45">
        <v>0</v>
      </c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2.448</v>
      </c>
      <c r="W239" s="50">
        <v>232</v>
      </c>
      <c r="X239" s="51">
        <v>0</v>
      </c>
    </row>
    <row r="240" spans="1:24" x14ac:dyDescent="0.25">
      <c r="A240" s="39">
        <v>232</v>
      </c>
      <c r="B240" s="40" t="s">
        <v>1188</v>
      </c>
      <c r="C240" s="41">
        <v>679929</v>
      </c>
      <c r="D240" s="40" t="s">
        <v>1085</v>
      </c>
      <c r="E240" s="42">
        <v>38037</v>
      </c>
      <c r="F240" s="43">
        <v>2.448</v>
      </c>
      <c r="G240" s="44">
        <v>0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2.448</v>
      </c>
      <c r="W240" s="50">
        <v>232</v>
      </c>
      <c r="X240" s="51">
        <v>0</v>
      </c>
    </row>
    <row r="241" spans="1:24" x14ac:dyDescent="0.25">
      <c r="A241" s="39">
        <v>235</v>
      </c>
      <c r="B241" s="40" t="s">
        <v>1653</v>
      </c>
      <c r="C241" s="41">
        <v>648469</v>
      </c>
      <c r="D241" s="40" t="s">
        <v>153</v>
      </c>
      <c r="E241" s="42">
        <v>37605</v>
      </c>
      <c r="F241" s="43">
        <v>0</v>
      </c>
      <c r="G241" s="44">
        <v>2.4450000000000003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2.4450000000000003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1654</v>
      </c>
      <c r="C242" s="41">
        <v>654950</v>
      </c>
      <c r="D242" s="40" t="s">
        <v>27</v>
      </c>
      <c r="E242" s="42">
        <v>38190</v>
      </c>
      <c r="F242" s="43">
        <v>0</v>
      </c>
      <c r="G242" s="44">
        <v>2.4420000000000002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2.4420000000000002</v>
      </c>
      <c r="W242" s="50">
        <v>236</v>
      </c>
      <c r="X242" s="51">
        <v>0</v>
      </c>
    </row>
    <row r="243" spans="1:24" x14ac:dyDescent="0.25">
      <c r="A243" s="39">
        <v>237</v>
      </c>
      <c r="B243" s="40" t="s">
        <v>321</v>
      </c>
      <c r="C243" s="41">
        <v>672296</v>
      </c>
      <c r="D243" s="40" t="s">
        <v>322</v>
      </c>
      <c r="E243" s="42">
        <v>37833</v>
      </c>
      <c r="F243" s="43">
        <v>2.4410000000000003</v>
      </c>
      <c r="G243" s="44">
        <v>0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2.4410000000000003</v>
      </c>
      <c r="W243" s="50">
        <v>237</v>
      </c>
      <c r="X243" s="51">
        <v>0</v>
      </c>
    </row>
    <row r="244" spans="1:24" x14ac:dyDescent="0.25">
      <c r="A244" s="39">
        <v>238</v>
      </c>
      <c r="B244" s="40" t="s">
        <v>1187</v>
      </c>
      <c r="C244" s="41">
        <v>686454</v>
      </c>
      <c r="D244" s="40" t="s">
        <v>97</v>
      </c>
      <c r="E244" s="42">
        <v>38289</v>
      </c>
      <c r="F244" s="43">
        <v>2.4390000000000001</v>
      </c>
      <c r="G244" s="44">
        <v>0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2.4390000000000001</v>
      </c>
      <c r="W244" s="50">
        <v>238</v>
      </c>
      <c r="X244" s="51">
        <v>0</v>
      </c>
    </row>
    <row r="245" spans="1:24" x14ac:dyDescent="0.25">
      <c r="A245" s="39">
        <v>238</v>
      </c>
      <c r="B245" s="40" t="s">
        <v>1586</v>
      </c>
      <c r="C245" s="41">
        <v>661746</v>
      </c>
      <c r="D245" s="40" t="s">
        <v>338</v>
      </c>
      <c r="E245" s="42">
        <v>37731</v>
      </c>
      <c r="F245" s="43">
        <v>2.4390000000000001</v>
      </c>
      <c r="G245" s="44">
        <v>0</v>
      </c>
      <c r="H245" s="45">
        <v>0</v>
      </c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2.4390000000000001</v>
      </c>
      <c r="W245" s="50">
        <v>238</v>
      </c>
      <c r="X245" s="51">
        <v>0</v>
      </c>
    </row>
    <row r="246" spans="1:24" x14ac:dyDescent="0.25">
      <c r="A246" s="39">
        <v>238</v>
      </c>
      <c r="B246" s="40" t="s">
        <v>1655</v>
      </c>
      <c r="C246" s="41">
        <v>668709</v>
      </c>
      <c r="D246" s="40" t="s">
        <v>27</v>
      </c>
      <c r="E246" s="42">
        <v>38045</v>
      </c>
      <c r="F246" s="43">
        <v>0</v>
      </c>
      <c r="G246" s="44">
        <v>2.4390000000000001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2.4390000000000001</v>
      </c>
      <c r="W246" s="50">
        <v>238</v>
      </c>
      <c r="X246" s="51">
        <v>0</v>
      </c>
    </row>
    <row r="247" spans="1:24" x14ac:dyDescent="0.25">
      <c r="A247" s="39">
        <v>241</v>
      </c>
      <c r="B247" s="40" t="s">
        <v>332</v>
      </c>
      <c r="C247" s="41">
        <v>681809</v>
      </c>
      <c r="D247" s="40" t="s">
        <v>306</v>
      </c>
      <c r="E247" s="42">
        <v>37876</v>
      </c>
      <c r="F247" s="43">
        <v>2.4370000000000003</v>
      </c>
      <c r="G247" s="44">
        <v>0</v>
      </c>
      <c r="H247" s="45"/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2.4370000000000003</v>
      </c>
      <c r="W247" s="50">
        <v>241</v>
      </c>
      <c r="X247" s="51">
        <v>0</v>
      </c>
    </row>
    <row r="248" spans="1:24" x14ac:dyDescent="0.25">
      <c r="A248" s="39">
        <v>242</v>
      </c>
      <c r="B248" s="40" t="s">
        <v>1148</v>
      </c>
      <c r="C248" s="41">
        <v>678641</v>
      </c>
      <c r="D248" s="40" t="s">
        <v>313</v>
      </c>
      <c r="E248" s="42">
        <v>38082</v>
      </c>
      <c r="F248" s="43">
        <v>2.4340000000000002</v>
      </c>
      <c r="G248" s="44">
        <v>0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2.4340000000000002</v>
      </c>
      <c r="W248" s="50">
        <v>242</v>
      </c>
      <c r="X248" s="51">
        <v>0</v>
      </c>
    </row>
    <row r="249" spans="1:24" x14ac:dyDescent="0.25">
      <c r="A249" s="39">
        <v>242</v>
      </c>
      <c r="B249" s="40" t="s">
        <v>1167</v>
      </c>
      <c r="C249" s="41">
        <v>666424</v>
      </c>
      <c r="D249" s="40" t="s">
        <v>322</v>
      </c>
      <c r="E249" s="42">
        <v>38004</v>
      </c>
      <c r="F249" s="43">
        <v>2.4340000000000002</v>
      </c>
      <c r="G249" s="44">
        <v>0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2.4340000000000002</v>
      </c>
      <c r="W249" s="50">
        <v>242</v>
      </c>
      <c r="X249" s="51">
        <v>0</v>
      </c>
    </row>
    <row r="250" spans="1:24" x14ac:dyDescent="0.25">
      <c r="A250" s="39">
        <v>244</v>
      </c>
      <c r="B250" s="40" t="s">
        <v>1656</v>
      </c>
      <c r="C250" s="41">
        <v>690265</v>
      </c>
      <c r="D250" s="40" t="s">
        <v>1625</v>
      </c>
      <c r="E250" s="42">
        <v>37890</v>
      </c>
      <c r="F250" s="43">
        <v>0</v>
      </c>
      <c r="G250" s="44">
        <v>2.4330000000000003</v>
      </c>
      <c r="H250" s="45"/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2.4330000000000003</v>
      </c>
      <c r="W250" s="50">
        <v>244</v>
      </c>
      <c r="X250" s="51">
        <v>0</v>
      </c>
    </row>
    <row r="251" spans="1:24" x14ac:dyDescent="0.25">
      <c r="A251" s="39">
        <v>245</v>
      </c>
      <c r="B251" s="40" t="s">
        <v>1186</v>
      </c>
      <c r="C251" s="41">
        <v>680818</v>
      </c>
      <c r="D251" s="40" t="s">
        <v>117</v>
      </c>
      <c r="E251" s="42">
        <v>38275</v>
      </c>
      <c r="F251" s="43">
        <v>2.4319999999999999</v>
      </c>
      <c r="G251" s="44">
        <v>0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2.4319999999999999</v>
      </c>
      <c r="W251" s="50">
        <v>245</v>
      </c>
      <c r="X251" s="51">
        <v>0</v>
      </c>
    </row>
    <row r="252" spans="1:24" ht="13.8" thickBot="1" x14ac:dyDescent="0.3">
      <c r="A252" s="116">
        <v>246</v>
      </c>
      <c r="B252" s="117" t="s">
        <v>1657</v>
      </c>
      <c r="C252" s="118">
        <v>683679</v>
      </c>
      <c r="D252" s="117" t="s">
        <v>1625</v>
      </c>
      <c r="E252" s="119">
        <v>38240</v>
      </c>
      <c r="F252" s="120">
        <v>0</v>
      </c>
      <c r="G252" s="121">
        <v>2.4300000000000002</v>
      </c>
      <c r="H252" s="122"/>
      <c r="I252" s="123">
        <v>0</v>
      </c>
      <c r="J252" s="131">
        <v>0</v>
      </c>
      <c r="K252" s="124">
        <v>0</v>
      </c>
      <c r="L252" s="132">
        <v>0</v>
      </c>
      <c r="M252" s="120">
        <v>0</v>
      </c>
      <c r="N252" s="125">
        <v>0</v>
      </c>
      <c r="O252" s="125"/>
      <c r="P252" s="123">
        <v>0</v>
      </c>
      <c r="Q252" s="126">
        <v>0</v>
      </c>
      <c r="R252" s="125">
        <v>0</v>
      </c>
      <c r="S252" s="125">
        <v>0</v>
      </c>
      <c r="T252" s="125">
        <v>0</v>
      </c>
      <c r="U252" s="123">
        <v>0</v>
      </c>
      <c r="V252" s="128">
        <v>2.4300000000000002</v>
      </c>
      <c r="W252" s="129">
        <v>246</v>
      </c>
      <c r="X252" s="130">
        <v>0</v>
      </c>
    </row>
  </sheetData>
  <mergeCells count="4">
    <mergeCell ref="A1:V1"/>
    <mergeCell ref="A3:V3"/>
    <mergeCell ref="W3:X3"/>
    <mergeCell ref="A4:V4"/>
  </mergeCells>
  <conditionalFormatting sqref="J7:J225">
    <cfRule type="cellIs" dxfId="5489" priority="639" stopIfTrue="1" operator="greaterThan">
      <formula>MAXA(K7,L7)</formula>
    </cfRule>
  </conditionalFormatting>
  <conditionalFormatting sqref="K7:K225">
    <cfRule type="cellIs" dxfId="5488" priority="640" stopIfTrue="1" operator="greaterThan">
      <formula>MAXA(J7,L7)</formula>
    </cfRule>
  </conditionalFormatting>
  <conditionalFormatting sqref="L7:L225">
    <cfRule type="cellIs" dxfId="5487" priority="641" stopIfTrue="1" operator="greaterThan">
      <formula>MAXA(J7,K7)</formula>
    </cfRule>
  </conditionalFormatting>
  <conditionalFormatting sqref="M7:P225">
    <cfRule type="cellIs" dxfId="5486" priority="642" stopIfTrue="1" operator="equal">
      <formula>0</formula>
    </cfRule>
    <cfRule type="cellIs" dxfId="5485" priority="643" stopIfTrue="1" operator="greaterThanOrEqual">
      <formula>MAX($M7:$P7)</formula>
    </cfRule>
  </conditionalFormatting>
  <conditionalFormatting sqref="H7:H225">
    <cfRule type="cellIs" dxfId="5484" priority="637" stopIfTrue="1" operator="equal">
      <formula>0</formula>
    </cfRule>
    <cfRule type="cellIs" dxfId="5483" priority="638" stopIfTrue="1" operator="greaterThan">
      <formula>$I7</formula>
    </cfRule>
  </conditionalFormatting>
  <conditionalFormatting sqref="I7:I225">
    <cfRule type="cellIs" dxfId="5482" priority="635" stopIfTrue="1" operator="equal">
      <formula>0</formula>
    </cfRule>
    <cfRule type="cellIs" dxfId="5481" priority="636" stopIfTrue="1" operator="greaterThan">
      <formula>$H7</formula>
    </cfRule>
  </conditionalFormatting>
  <conditionalFormatting sqref="F7:G225">
    <cfRule type="cellIs" dxfId="5480" priority="634" stopIfTrue="1" operator="greaterThan">
      <formula>0</formula>
    </cfRule>
  </conditionalFormatting>
  <conditionalFormatting sqref="X7:X225">
    <cfRule type="cellIs" dxfId="5479" priority="632" stopIfTrue="1" operator="equal">
      <formula>"NE"</formula>
    </cfRule>
    <cfRule type="cellIs" dxfId="5478" priority="633" stopIfTrue="1" operator="lessThan">
      <formula>0</formula>
    </cfRule>
  </conditionalFormatting>
  <conditionalFormatting sqref="Q7:U225">
    <cfRule type="cellIs" dxfId="5477" priority="620" stopIfTrue="1" operator="equal">
      <formula>0</formula>
    </cfRule>
    <cfRule type="cellIs" dxfId="5476" priority="621" stopIfTrue="1" operator="greaterThanOrEqual">
      <formula>MAX($Q7:$U7)</formula>
    </cfRule>
  </conditionalFormatting>
  <conditionalFormatting sqref="C45">
    <cfRule type="duplicateValues" dxfId="5475" priority="2247" stopIfTrue="1"/>
  </conditionalFormatting>
  <conditionalFormatting sqref="C45">
    <cfRule type="duplicateValues" dxfId="5474" priority="2248" stopIfTrue="1"/>
    <cfRule type="duplicateValues" dxfId="5473" priority="2249" stopIfTrue="1"/>
  </conditionalFormatting>
  <conditionalFormatting sqref="C46:C92 C30:C44">
    <cfRule type="duplicateValues" dxfId="5472" priority="2668" stopIfTrue="1"/>
  </conditionalFormatting>
  <conditionalFormatting sqref="C46:C92 C30:C44">
    <cfRule type="duplicateValues" dxfId="5471" priority="2671" stopIfTrue="1"/>
    <cfRule type="duplicateValues" dxfId="5470" priority="2672" stopIfTrue="1"/>
  </conditionalFormatting>
  <conditionalFormatting sqref="C30:C92">
    <cfRule type="duplicateValues" dxfId="5469" priority="2677" stopIfTrue="1"/>
    <cfRule type="duplicateValues" dxfId="5468" priority="2678" stopIfTrue="1"/>
  </conditionalFormatting>
  <conditionalFormatting sqref="C30:C92">
    <cfRule type="duplicateValues" dxfId="5467" priority="2681" stopIfTrue="1"/>
  </conditionalFormatting>
  <conditionalFormatting sqref="C93:C148">
    <cfRule type="duplicateValues" dxfId="5466" priority="3058" stopIfTrue="1"/>
  </conditionalFormatting>
  <conditionalFormatting sqref="C93:C148">
    <cfRule type="duplicateValues" dxfId="5465" priority="3059" stopIfTrue="1"/>
    <cfRule type="duplicateValues" dxfId="5464" priority="3060" stopIfTrue="1"/>
  </conditionalFormatting>
  <conditionalFormatting sqref="C149:C198">
    <cfRule type="duplicateValues" dxfId="5463" priority="3281" stopIfTrue="1"/>
  </conditionalFormatting>
  <conditionalFormatting sqref="C149:C198">
    <cfRule type="duplicateValues" dxfId="5462" priority="3283" stopIfTrue="1"/>
    <cfRule type="duplicateValues" dxfId="5461" priority="3284" stopIfTrue="1"/>
  </conditionalFormatting>
  <conditionalFormatting sqref="AA11">
    <cfRule type="cellIs" dxfId="5460" priority="596" stopIfTrue="1" operator="greaterThan">
      <formula>MAXA(#REF!,#REF!)</formula>
    </cfRule>
  </conditionalFormatting>
  <conditionalFormatting sqref="AB11">
    <cfRule type="cellIs" dxfId="5459" priority="597" stopIfTrue="1" operator="greaterThan">
      <formula>MAXA(#REF!)</formula>
    </cfRule>
  </conditionalFormatting>
  <conditionalFormatting sqref="Z11">
    <cfRule type="cellIs" dxfId="5458" priority="598" stopIfTrue="1" operator="greaterThan">
      <formula>MAXA(#REF!,#REF!,#REF!,#REF!)</formula>
    </cfRule>
  </conditionalFormatting>
  <conditionalFormatting sqref="Z10:Z11">
    <cfRule type="cellIs" dxfId="5457" priority="599" stopIfTrue="1" operator="greaterThan">
      <formula>MAXA(#REF!,#REF!,#REF!,#REF!)</formula>
    </cfRule>
  </conditionalFormatting>
  <conditionalFormatting sqref="Z10">
    <cfRule type="cellIs" dxfId="5456" priority="600" stopIfTrue="1" operator="greaterThan">
      <formula>MAXA(#REF!,#REF!,#REF!,#REF!)</formula>
    </cfRule>
  </conditionalFormatting>
  <conditionalFormatting sqref="AC7">
    <cfRule type="cellIs" dxfId="5455" priority="595" stopIfTrue="1" operator="greaterThanOrEqual">
      <formula>1.3</formula>
    </cfRule>
  </conditionalFormatting>
  <conditionalFormatting sqref="AC8">
    <cfRule type="cellIs" dxfId="5454" priority="594" stopIfTrue="1" operator="greaterThanOrEqual">
      <formula>1.3</formula>
    </cfRule>
  </conditionalFormatting>
  <conditionalFormatting sqref="C199:C225">
    <cfRule type="duplicateValues" dxfId="5453" priority="18536" stopIfTrue="1"/>
  </conditionalFormatting>
  <conditionalFormatting sqref="C199:C225">
    <cfRule type="duplicateValues" dxfId="5452" priority="18537" stopIfTrue="1"/>
    <cfRule type="duplicateValues" dxfId="5451" priority="18538" stopIfTrue="1"/>
  </conditionalFormatting>
  <conditionalFormatting sqref="J226">
    <cfRule type="cellIs" dxfId="5450" priority="454" stopIfTrue="1" operator="greaterThan">
      <formula>MAXA(K226,L226)</formula>
    </cfRule>
  </conditionalFormatting>
  <conditionalFormatting sqref="K226">
    <cfRule type="cellIs" dxfId="5449" priority="455" stopIfTrue="1" operator="greaterThan">
      <formula>MAXA(J226,L226)</formula>
    </cfRule>
  </conditionalFormatting>
  <conditionalFormatting sqref="L226">
    <cfRule type="cellIs" dxfId="5448" priority="456" stopIfTrue="1" operator="greaterThan">
      <formula>MAXA(J226,K226)</formula>
    </cfRule>
  </conditionalFormatting>
  <conditionalFormatting sqref="M226:P226">
    <cfRule type="cellIs" dxfId="5447" priority="457" stopIfTrue="1" operator="equal">
      <formula>0</formula>
    </cfRule>
    <cfRule type="cellIs" dxfId="5446" priority="458" stopIfTrue="1" operator="greaterThanOrEqual">
      <formula>MAX($M226:$P226)</formula>
    </cfRule>
  </conditionalFormatting>
  <conditionalFormatting sqref="H226">
    <cfRule type="cellIs" dxfId="5445" priority="452" stopIfTrue="1" operator="equal">
      <formula>0</formula>
    </cfRule>
    <cfRule type="cellIs" dxfId="5444" priority="453" stopIfTrue="1" operator="greaterThan">
      <formula>$I226</formula>
    </cfRule>
  </conditionalFormatting>
  <conditionalFormatting sqref="I226">
    <cfRule type="cellIs" dxfId="5443" priority="450" stopIfTrue="1" operator="equal">
      <formula>0</formula>
    </cfRule>
    <cfRule type="cellIs" dxfId="5442" priority="451" stopIfTrue="1" operator="greaterThan">
      <formula>$H226</formula>
    </cfRule>
  </conditionalFormatting>
  <conditionalFormatting sqref="F226:G226">
    <cfRule type="cellIs" dxfId="5441" priority="449" stopIfTrue="1" operator="greaterThan">
      <formula>0</formula>
    </cfRule>
  </conditionalFormatting>
  <conditionalFormatting sqref="X226">
    <cfRule type="cellIs" dxfId="5440" priority="447" stopIfTrue="1" operator="equal">
      <formula>"NE"</formula>
    </cfRule>
    <cfRule type="cellIs" dxfId="5439" priority="448" stopIfTrue="1" operator="lessThan">
      <formula>0</formula>
    </cfRule>
  </conditionalFormatting>
  <conditionalFormatting sqref="Q226:U226">
    <cfRule type="cellIs" dxfId="5438" priority="445" stopIfTrue="1" operator="equal">
      <formula>0</formula>
    </cfRule>
    <cfRule type="cellIs" dxfId="5437" priority="446" stopIfTrue="1" operator="greaterThanOrEqual">
      <formula>MAX($Q226:$U226)</formula>
    </cfRule>
  </conditionalFormatting>
  <conditionalFormatting sqref="C226">
    <cfRule type="duplicateValues" dxfId="5436" priority="459" stopIfTrue="1"/>
  </conditionalFormatting>
  <conditionalFormatting sqref="C226">
    <cfRule type="duplicateValues" dxfId="5435" priority="460" stopIfTrue="1"/>
    <cfRule type="duplicateValues" dxfId="5434" priority="461" stopIfTrue="1"/>
  </conditionalFormatting>
  <conditionalFormatting sqref="J227">
    <cfRule type="cellIs" dxfId="5433" priority="437" stopIfTrue="1" operator="greaterThan">
      <formula>MAXA(K227,L227)</formula>
    </cfRule>
  </conditionalFormatting>
  <conditionalFormatting sqref="K227">
    <cfRule type="cellIs" dxfId="5432" priority="438" stopIfTrue="1" operator="greaterThan">
      <formula>MAXA(J227,L227)</formula>
    </cfRule>
  </conditionalFormatting>
  <conditionalFormatting sqref="L227">
    <cfRule type="cellIs" dxfId="5431" priority="439" stopIfTrue="1" operator="greaterThan">
      <formula>MAXA(J227,K227)</formula>
    </cfRule>
  </conditionalFormatting>
  <conditionalFormatting sqref="M227:P227">
    <cfRule type="cellIs" dxfId="5430" priority="440" stopIfTrue="1" operator="equal">
      <formula>0</formula>
    </cfRule>
    <cfRule type="cellIs" dxfId="5429" priority="441" stopIfTrue="1" operator="greaterThanOrEqual">
      <formula>MAX($M227:$P227)</formula>
    </cfRule>
  </conditionalFormatting>
  <conditionalFormatting sqref="H227">
    <cfRule type="cellIs" dxfId="5428" priority="435" stopIfTrue="1" operator="equal">
      <formula>0</formula>
    </cfRule>
    <cfRule type="cellIs" dxfId="5427" priority="436" stopIfTrue="1" operator="greaterThan">
      <formula>$I227</formula>
    </cfRule>
  </conditionalFormatting>
  <conditionalFormatting sqref="I227">
    <cfRule type="cellIs" dxfId="5426" priority="433" stopIfTrue="1" operator="equal">
      <formula>0</formula>
    </cfRule>
    <cfRule type="cellIs" dxfId="5425" priority="434" stopIfTrue="1" operator="greaterThan">
      <formula>$H227</formula>
    </cfRule>
  </conditionalFormatting>
  <conditionalFormatting sqref="F227:G227">
    <cfRule type="cellIs" dxfId="5424" priority="432" stopIfTrue="1" operator="greaterThan">
      <formula>0</formula>
    </cfRule>
  </conditionalFormatting>
  <conditionalFormatting sqref="X227">
    <cfRule type="cellIs" dxfId="5423" priority="430" stopIfTrue="1" operator="equal">
      <formula>"NE"</formula>
    </cfRule>
    <cfRule type="cellIs" dxfId="5422" priority="431" stopIfTrue="1" operator="lessThan">
      <formula>0</formula>
    </cfRule>
  </conditionalFormatting>
  <conditionalFormatting sqref="Q227:U227">
    <cfRule type="cellIs" dxfId="5421" priority="428" stopIfTrue="1" operator="equal">
      <formula>0</formula>
    </cfRule>
    <cfRule type="cellIs" dxfId="5420" priority="429" stopIfTrue="1" operator="greaterThanOrEqual">
      <formula>MAX($Q227:$U227)</formula>
    </cfRule>
  </conditionalFormatting>
  <conditionalFormatting sqref="C227">
    <cfRule type="duplicateValues" dxfId="5419" priority="442" stopIfTrue="1"/>
  </conditionalFormatting>
  <conditionalFormatting sqref="C227">
    <cfRule type="duplicateValues" dxfId="5418" priority="443" stopIfTrue="1"/>
    <cfRule type="duplicateValues" dxfId="5417" priority="444" stopIfTrue="1"/>
  </conditionalFormatting>
  <conditionalFormatting sqref="J228">
    <cfRule type="cellIs" dxfId="5416" priority="420" stopIfTrue="1" operator="greaterThan">
      <formula>MAXA(K228,L228)</formula>
    </cfRule>
  </conditionalFormatting>
  <conditionalFormatting sqref="K228">
    <cfRule type="cellIs" dxfId="5415" priority="421" stopIfTrue="1" operator="greaterThan">
      <formula>MAXA(J228,L228)</formula>
    </cfRule>
  </conditionalFormatting>
  <conditionalFormatting sqref="L228">
    <cfRule type="cellIs" dxfId="5414" priority="422" stopIfTrue="1" operator="greaterThan">
      <formula>MAXA(J228,K228)</formula>
    </cfRule>
  </conditionalFormatting>
  <conditionalFormatting sqref="M228:P228">
    <cfRule type="cellIs" dxfId="5413" priority="423" stopIfTrue="1" operator="equal">
      <formula>0</formula>
    </cfRule>
    <cfRule type="cellIs" dxfId="5412" priority="424" stopIfTrue="1" operator="greaterThanOrEqual">
      <formula>MAX($M228:$P228)</formula>
    </cfRule>
  </conditionalFormatting>
  <conditionalFormatting sqref="H228">
    <cfRule type="cellIs" dxfId="5411" priority="418" stopIfTrue="1" operator="equal">
      <formula>0</formula>
    </cfRule>
    <cfRule type="cellIs" dxfId="5410" priority="419" stopIfTrue="1" operator="greaterThan">
      <formula>$I228</formula>
    </cfRule>
  </conditionalFormatting>
  <conditionalFormatting sqref="I228">
    <cfRule type="cellIs" dxfId="5409" priority="416" stopIfTrue="1" operator="equal">
      <formula>0</formula>
    </cfRule>
    <cfRule type="cellIs" dxfId="5408" priority="417" stopIfTrue="1" operator="greaterThan">
      <formula>$H228</formula>
    </cfRule>
  </conditionalFormatting>
  <conditionalFormatting sqref="F228:G228">
    <cfRule type="cellIs" dxfId="5407" priority="415" stopIfTrue="1" operator="greaterThan">
      <formula>0</formula>
    </cfRule>
  </conditionalFormatting>
  <conditionalFormatting sqref="X228">
    <cfRule type="cellIs" dxfId="5406" priority="413" stopIfTrue="1" operator="equal">
      <formula>"NE"</formula>
    </cfRule>
    <cfRule type="cellIs" dxfId="5405" priority="414" stopIfTrue="1" operator="lessThan">
      <formula>0</formula>
    </cfRule>
  </conditionalFormatting>
  <conditionalFormatting sqref="Q228:U228">
    <cfRule type="cellIs" dxfId="5404" priority="411" stopIfTrue="1" operator="equal">
      <formula>0</formula>
    </cfRule>
    <cfRule type="cellIs" dxfId="5403" priority="412" stopIfTrue="1" operator="greaterThanOrEqual">
      <formula>MAX($Q228:$U228)</formula>
    </cfRule>
  </conditionalFormatting>
  <conditionalFormatting sqref="C228">
    <cfRule type="duplicateValues" dxfId="5402" priority="425" stopIfTrue="1"/>
  </conditionalFormatting>
  <conditionalFormatting sqref="C228">
    <cfRule type="duplicateValues" dxfId="5401" priority="426" stopIfTrue="1"/>
    <cfRule type="duplicateValues" dxfId="5400" priority="427" stopIfTrue="1"/>
  </conditionalFormatting>
  <conditionalFormatting sqref="J229">
    <cfRule type="cellIs" dxfId="5399" priority="403" stopIfTrue="1" operator="greaterThan">
      <formula>MAXA(K229,L229)</formula>
    </cfRule>
  </conditionalFormatting>
  <conditionalFormatting sqref="K229">
    <cfRule type="cellIs" dxfId="5398" priority="404" stopIfTrue="1" operator="greaterThan">
      <formula>MAXA(J229,L229)</formula>
    </cfRule>
  </conditionalFormatting>
  <conditionalFormatting sqref="L229">
    <cfRule type="cellIs" dxfId="5397" priority="405" stopIfTrue="1" operator="greaterThan">
      <formula>MAXA(J229,K229)</formula>
    </cfRule>
  </conditionalFormatting>
  <conditionalFormatting sqref="M229:P229">
    <cfRule type="cellIs" dxfId="5396" priority="406" stopIfTrue="1" operator="equal">
      <formula>0</formula>
    </cfRule>
    <cfRule type="cellIs" dxfId="5395" priority="407" stopIfTrue="1" operator="greaterThanOrEqual">
      <formula>MAX($M229:$P229)</formula>
    </cfRule>
  </conditionalFormatting>
  <conditionalFormatting sqref="H229">
    <cfRule type="cellIs" dxfId="5394" priority="401" stopIfTrue="1" operator="equal">
      <formula>0</formula>
    </cfRule>
    <cfRule type="cellIs" dxfId="5393" priority="402" stopIfTrue="1" operator="greaterThan">
      <formula>$I229</formula>
    </cfRule>
  </conditionalFormatting>
  <conditionalFormatting sqref="I229">
    <cfRule type="cellIs" dxfId="5392" priority="399" stopIfTrue="1" operator="equal">
      <formula>0</formula>
    </cfRule>
    <cfRule type="cellIs" dxfId="5391" priority="400" stopIfTrue="1" operator="greaterThan">
      <formula>$H229</formula>
    </cfRule>
  </conditionalFormatting>
  <conditionalFormatting sqref="F229:G229">
    <cfRule type="cellIs" dxfId="5390" priority="398" stopIfTrue="1" operator="greaterThan">
      <formula>0</formula>
    </cfRule>
  </conditionalFormatting>
  <conditionalFormatting sqref="X229">
    <cfRule type="cellIs" dxfId="5389" priority="396" stopIfTrue="1" operator="equal">
      <formula>"NE"</formula>
    </cfRule>
    <cfRule type="cellIs" dxfId="5388" priority="397" stopIfTrue="1" operator="lessThan">
      <formula>0</formula>
    </cfRule>
  </conditionalFormatting>
  <conditionalFormatting sqref="Q229:U229">
    <cfRule type="cellIs" dxfId="5387" priority="394" stopIfTrue="1" operator="equal">
      <formula>0</formula>
    </cfRule>
    <cfRule type="cellIs" dxfId="5386" priority="395" stopIfTrue="1" operator="greaterThanOrEqual">
      <formula>MAX($Q229:$U229)</formula>
    </cfRule>
  </conditionalFormatting>
  <conditionalFormatting sqref="C229">
    <cfRule type="duplicateValues" dxfId="5385" priority="408" stopIfTrue="1"/>
  </conditionalFormatting>
  <conditionalFormatting sqref="C229">
    <cfRule type="duplicateValues" dxfId="5384" priority="409" stopIfTrue="1"/>
    <cfRule type="duplicateValues" dxfId="5383" priority="410" stopIfTrue="1"/>
  </conditionalFormatting>
  <conditionalFormatting sqref="J230">
    <cfRule type="cellIs" dxfId="5382" priority="386" stopIfTrue="1" operator="greaterThan">
      <formula>MAXA(K230,L230)</formula>
    </cfRule>
  </conditionalFormatting>
  <conditionalFormatting sqref="K230">
    <cfRule type="cellIs" dxfId="5381" priority="387" stopIfTrue="1" operator="greaterThan">
      <formula>MAXA(J230,L230)</formula>
    </cfRule>
  </conditionalFormatting>
  <conditionalFormatting sqref="L230">
    <cfRule type="cellIs" dxfId="5380" priority="388" stopIfTrue="1" operator="greaterThan">
      <formula>MAXA(J230,K230)</formula>
    </cfRule>
  </conditionalFormatting>
  <conditionalFormatting sqref="M230:P230">
    <cfRule type="cellIs" dxfId="5379" priority="389" stopIfTrue="1" operator="equal">
      <formula>0</formula>
    </cfRule>
    <cfRule type="cellIs" dxfId="5378" priority="390" stopIfTrue="1" operator="greaterThanOrEqual">
      <formula>MAX($M230:$P230)</formula>
    </cfRule>
  </conditionalFormatting>
  <conditionalFormatting sqref="H230">
    <cfRule type="cellIs" dxfId="5377" priority="384" stopIfTrue="1" operator="equal">
      <formula>0</formula>
    </cfRule>
    <cfRule type="cellIs" dxfId="5376" priority="385" stopIfTrue="1" operator="greaterThan">
      <formula>$I230</formula>
    </cfRule>
  </conditionalFormatting>
  <conditionalFormatting sqref="I230">
    <cfRule type="cellIs" dxfId="5375" priority="382" stopIfTrue="1" operator="equal">
      <formula>0</formula>
    </cfRule>
    <cfRule type="cellIs" dxfId="5374" priority="383" stopIfTrue="1" operator="greaterThan">
      <formula>$H230</formula>
    </cfRule>
  </conditionalFormatting>
  <conditionalFormatting sqref="F230:G230">
    <cfRule type="cellIs" dxfId="5373" priority="381" stopIfTrue="1" operator="greaterThan">
      <formula>0</formula>
    </cfRule>
  </conditionalFormatting>
  <conditionalFormatting sqref="X230">
    <cfRule type="cellIs" dxfId="5372" priority="379" stopIfTrue="1" operator="equal">
      <formula>"NE"</formula>
    </cfRule>
    <cfRule type="cellIs" dxfId="5371" priority="380" stopIfTrue="1" operator="lessThan">
      <formula>0</formula>
    </cfRule>
  </conditionalFormatting>
  <conditionalFormatting sqref="Q230:U230">
    <cfRule type="cellIs" dxfId="5370" priority="377" stopIfTrue="1" operator="equal">
      <formula>0</formula>
    </cfRule>
    <cfRule type="cellIs" dxfId="5369" priority="378" stopIfTrue="1" operator="greaterThanOrEqual">
      <formula>MAX($Q230:$U230)</formula>
    </cfRule>
  </conditionalFormatting>
  <conditionalFormatting sqref="C230">
    <cfRule type="duplicateValues" dxfId="5368" priority="391" stopIfTrue="1"/>
  </conditionalFormatting>
  <conditionalFormatting sqref="C230">
    <cfRule type="duplicateValues" dxfId="5367" priority="392" stopIfTrue="1"/>
    <cfRule type="duplicateValues" dxfId="5366" priority="393" stopIfTrue="1"/>
  </conditionalFormatting>
  <conditionalFormatting sqref="J231">
    <cfRule type="cellIs" dxfId="5365" priority="369" stopIfTrue="1" operator="greaterThan">
      <formula>MAXA(K231,L231)</formula>
    </cfRule>
  </conditionalFormatting>
  <conditionalFormatting sqref="K231">
    <cfRule type="cellIs" dxfId="5364" priority="370" stopIfTrue="1" operator="greaterThan">
      <formula>MAXA(J231,L231)</formula>
    </cfRule>
  </conditionalFormatting>
  <conditionalFormatting sqref="L231">
    <cfRule type="cellIs" dxfId="5363" priority="371" stopIfTrue="1" operator="greaterThan">
      <formula>MAXA(J231,K231)</formula>
    </cfRule>
  </conditionalFormatting>
  <conditionalFormatting sqref="M231:P231">
    <cfRule type="cellIs" dxfId="5362" priority="372" stopIfTrue="1" operator="equal">
      <formula>0</formula>
    </cfRule>
    <cfRule type="cellIs" dxfId="5361" priority="373" stopIfTrue="1" operator="greaterThanOrEqual">
      <formula>MAX($M231:$P231)</formula>
    </cfRule>
  </conditionalFormatting>
  <conditionalFormatting sqref="H231">
    <cfRule type="cellIs" dxfId="5360" priority="367" stopIfTrue="1" operator="equal">
      <formula>0</formula>
    </cfRule>
    <cfRule type="cellIs" dxfId="5359" priority="368" stopIfTrue="1" operator="greaterThan">
      <formula>$I231</formula>
    </cfRule>
  </conditionalFormatting>
  <conditionalFormatting sqref="I231">
    <cfRule type="cellIs" dxfId="5358" priority="365" stopIfTrue="1" operator="equal">
      <formula>0</formula>
    </cfRule>
    <cfRule type="cellIs" dxfId="5357" priority="366" stopIfTrue="1" operator="greaterThan">
      <formula>$H231</formula>
    </cfRule>
  </conditionalFormatting>
  <conditionalFormatting sqref="F231:G231">
    <cfRule type="cellIs" dxfId="5356" priority="364" stopIfTrue="1" operator="greaterThan">
      <formula>0</formula>
    </cfRule>
  </conditionalFormatting>
  <conditionalFormatting sqref="X231">
    <cfRule type="cellIs" dxfId="5355" priority="362" stopIfTrue="1" operator="equal">
      <formula>"NE"</formula>
    </cfRule>
    <cfRule type="cellIs" dxfId="5354" priority="363" stopIfTrue="1" operator="lessThan">
      <formula>0</formula>
    </cfRule>
  </conditionalFormatting>
  <conditionalFormatting sqref="Q231:U231">
    <cfRule type="cellIs" dxfId="5353" priority="360" stopIfTrue="1" operator="equal">
      <formula>0</formula>
    </cfRule>
    <cfRule type="cellIs" dxfId="5352" priority="361" stopIfTrue="1" operator="greaterThanOrEqual">
      <formula>MAX($Q231:$U231)</formula>
    </cfRule>
  </conditionalFormatting>
  <conditionalFormatting sqref="C231">
    <cfRule type="duplicateValues" dxfId="5351" priority="374" stopIfTrue="1"/>
  </conditionalFormatting>
  <conditionalFormatting sqref="C231">
    <cfRule type="duplicateValues" dxfId="5350" priority="375" stopIfTrue="1"/>
    <cfRule type="duplicateValues" dxfId="5349" priority="376" stopIfTrue="1"/>
  </conditionalFormatting>
  <conditionalFormatting sqref="J232">
    <cfRule type="cellIs" dxfId="5348" priority="352" stopIfTrue="1" operator="greaterThan">
      <formula>MAXA(K232,L232)</formula>
    </cfRule>
  </conditionalFormatting>
  <conditionalFormatting sqref="K232">
    <cfRule type="cellIs" dxfId="5347" priority="353" stopIfTrue="1" operator="greaterThan">
      <formula>MAXA(J232,L232)</formula>
    </cfRule>
  </conditionalFormatting>
  <conditionalFormatting sqref="L232">
    <cfRule type="cellIs" dxfId="5346" priority="354" stopIfTrue="1" operator="greaterThan">
      <formula>MAXA(J232,K232)</formula>
    </cfRule>
  </conditionalFormatting>
  <conditionalFormatting sqref="M232:P232">
    <cfRule type="cellIs" dxfId="5345" priority="355" stopIfTrue="1" operator="equal">
      <formula>0</formula>
    </cfRule>
    <cfRule type="cellIs" dxfId="5344" priority="356" stopIfTrue="1" operator="greaterThanOrEqual">
      <formula>MAX($M232:$P232)</formula>
    </cfRule>
  </conditionalFormatting>
  <conditionalFormatting sqref="H232">
    <cfRule type="cellIs" dxfId="5343" priority="350" stopIfTrue="1" operator="equal">
      <formula>0</formula>
    </cfRule>
    <cfRule type="cellIs" dxfId="5342" priority="351" stopIfTrue="1" operator="greaterThan">
      <formula>$I232</formula>
    </cfRule>
  </conditionalFormatting>
  <conditionalFormatting sqref="I232">
    <cfRule type="cellIs" dxfId="5341" priority="348" stopIfTrue="1" operator="equal">
      <formula>0</formula>
    </cfRule>
    <cfRule type="cellIs" dxfId="5340" priority="349" stopIfTrue="1" operator="greaterThan">
      <formula>$H232</formula>
    </cfRule>
  </conditionalFormatting>
  <conditionalFormatting sqref="F232:G232">
    <cfRule type="cellIs" dxfId="5339" priority="347" stopIfTrue="1" operator="greaterThan">
      <formula>0</formula>
    </cfRule>
  </conditionalFormatting>
  <conditionalFormatting sqref="X232">
    <cfRule type="cellIs" dxfId="5338" priority="345" stopIfTrue="1" operator="equal">
      <formula>"NE"</formula>
    </cfRule>
    <cfRule type="cellIs" dxfId="5337" priority="346" stopIfTrue="1" operator="lessThan">
      <formula>0</formula>
    </cfRule>
  </conditionalFormatting>
  <conditionalFormatting sqref="Q232:U232">
    <cfRule type="cellIs" dxfId="5336" priority="343" stopIfTrue="1" operator="equal">
      <formula>0</formula>
    </cfRule>
    <cfRule type="cellIs" dxfId="5335" priority="344" stopIfTrue="1" operator="greaterThanOrEqual">
      <formula>MAX($Q232:$U232)</formula>
    </cfRule>
  </conditionalFormatting>
  <conditionalFormatting sqref="C232">
    <cfRule type="duplicateValues" dxfId="5334" priority="357" stopIfTrue="1"/>
  </conditionalFormatting>
  <conditionalFormatting sqref="C232">
    <cfRule type="duplicateValues" dxfId="5333" priority="358" stopIfTrue="1"/>
    <cfRule type="duplicateValues" dxfId="5332" priority="359" stopIfTrue="1"/>
  </conditionalFormatting>
  <conditionalFormatting sqref="J233">
    <cfRule type="cellIs" dxfId="5331" priority="335" stopIfTrue="1" operator="greaterThan">
      <formula>MAXA(K233,L233)</formula>
    </cfRule>
  </conditionalFormatting>
  <conditionalFormatting sqref="K233">
    <cfRule type="cellIs" dxfId="5330" priority="336" stopIfTrue="1" operator="greaterThan">
      <formula>MAXA(J233,L233)</formula>
    </cfRule>
  </conditionalFormatting>
  <conditionalFormatting sqref="L233">
    <cfRule type="cellIs" dxfId="5329" priority="337" stopIfTrue="1" operator="greaterThan">
      <formula>MAXA(J233,K233)</formula>
    </cfRule>
  </conditionalFormatting>
  <conditionalFormatting sqref="M233:P233">
    <cfRule type="cellIs" dxfId="5328" priority="338" stopIfTrue="1" operator="equal">
      <formula>0</formula>
    </cfRule>
    <cfRule type="cellIs" dxfId="5327" priority="339" stopIfTrue="1" operator="greaterThanOrEqual">
      <formula>MAX($M233:$P233)</formula>
    </cfRule>
  </conditionalFormatting>
  <conditionalFormatting sqref="H233">
    <cfRule type="cellIs" dxfId="5326" priority="333" stopIfTrue="1" operator="equal">
      <formula>0</formula>
    </cfRule>
    <cfRule type="cellIs" dxfId="5325" priority="334" stopIfTrue="1" operator="greaterThan">
      <formula>$I233</formula>
    </cfRule>
  </conditionalFormatting>
  <conditionalFormatting sqref="I233">
    <cfRule type="cellIs" dxfId="5324" priority="331" stopIfTrue="1" operator="equal">
      <formula>0</formula>
    </cfRule>
    <cfRule type="cellIs" dxfId="5323" priority="332" stopIfTrue="1" operator="greaterThan">
      <formula>$H233</formula>
    </cfRule>
  </conditionalFormatting>
  <conditionalFormatting sqref="F233:G233">
    <cfRule type="cellIs" dxfId="5322" priority="330" stopIfTrue="1" operator="greaterThan">
      <formula>0</formula>
    </cfRule>
  </conditionalFormatting>
  <conditionalFormatting sqref="X233">
    <cfRule type="cellIs" dxfId="5321" priority="328" stopIfTrue="1" operator="equal">
      <formula>"NE"</formula>
    </cfRule>
    <cfRule type="cellIs" dxfId="5320" priority="329" stopIfTrue="1" operator="lessThan">
      <formula>0</formula>
    </cfRule>
  </conditionalFormatting>
  <conditionalFormatting sqref="Q233:U233">
    <cfRule type="cellIs" dxfId="5319" priority="326" stopIfTrue="1" operator="equal">
      <formula>0</formula>
    </cfRule>
    <cfRule type="cellIs" dxfId="5318" priority="327" stopIfTrue="1" operator="greaterThanOrEqual">
      <formula>MAX($Q233:$U233)</formula>
    </cfRule>
  </conditionalFormatting>
  <conditionalFormatting sqref="C233">
    <cfRule type="duplicateValues" dxfId="5317" priority="340" stopIfTrue="1"/>
  </conditionalFormatting>
  <conditionalFormatting sqref="C233">
    <cfRule type="duplicateValues" dxfId="5316" priority="341" stopIfTrue="1"/>
    <cfRule type="duplicateValues" dxfId="5315" priority="342" stopIfTrue="1"/>
  </conditionalFormatting>
  <conditionalFormatting sqref="J234">
    <cfRule type="cellIs" dxfId="5314" priority="318" stopIfTrue="1" operator="greaterThan">
      <formula>MAXA(K234,L234)</formula>
    </cfRule>
  </conditionalFormatting>
  <conditionalFormatting sqref="K234">
    <cfRule type="cellIs" dxfId="5313" priority="319" stopIfTrue="1" operator="greaterThan">
      <formula>MAXA(J234,L234)</formula>
    </cfRule>
  </conditionalFormatting>
  <conditionalFormatting sqref="L234">
    <cfRule type="cellIs" dxfId="5312" priority="320" stopIfTrue="1" operator="greaterThan">
      <formula>MAXA(J234,K234)</formula>
    </cfRule>
  </conditionalFormatting>
  <conditionalFormatting sqref="M234:P234">
    <cfRule type="cellIs" dxfId="5311" priority="321" stopIfTrue="1" operator="equal">
      <formula>0</formula>
    </cfRule>
    <cfRule type="cellIs" dxfId="5310" priority="322" stopIfTrue="1" operator="greaterThanOrEqual">
      <formula>MAX($M234:$P234)</formula>
    </cfRule>
  </conditionalFormatting>
  <conditionalFormatting sqref="H234">
    <cfRule type="cellIs" dxfId="5309" priority="316" stopIfTrue="1" operator="equal">
      <formula>0</formula>
    </cfRule>
    <cfRule type="cellIs" dxfId="5308" priority="317" stopIfTrue="1" operator="greaterThan">
      <formula>$I234</formula>
    </cfRule>
  </conditionalFormatting>
  <conditionalFormatting sqref="I234">
    <cfRule type="cellIs" dxfId="5307" priority="314" stopIfTrue="1" operator="equal">
      <formula>0</formula>
    </cfRule>
    <cfRule type="cellIs" dxfId="5306" priority="315" stopIfTrue="1" operator="greaterThan">
      <formula>$H234</formula>
    </cfRule>
  </conditionalFormatting>
  <conditionalFormatting sqref="F234:G234">
    <cfRule type="cellIs" dxfId="5305" priority="313" stopIfTrue="1" operator="greaterThan">
      <formula>0</formula>
    </cfRule>
  </conditionalFormatting>
  <conditionalFormatting sqref="X234">
    <cfRule type="cellIs" dxfId="5304" priority="311" stopIfTrue="1" operator="equal">
      <formula>"NE"</formula>
    </cfRule>
    <cfRule type="cellIs" dxfId="5303" priority="312" stopIfTrue="1" operator="lessThan">
      <formula>0</formula>
    </cfRule>
  </conditionalFormatting>
  <conditionalFormatting sqref="Q234:U234">
    <cfRule type="cellIs" dxfId="5302" priority="309" stopIfTrue="1" operator="equal">
      <formula>0</formula>
    </cfRule>
    <cfRule type="cellIs" dxfId="5301" priority="310" stopIfTrue="1" operator="greaterThanOrEqual">
      <formula>MAX($Q234:$U234)</formula>
    </cfRule>
  </conditionalFormatting>
  <conditionalFormatting sqref="C234">
    <cfRule type="duplicateValues" dxfId="5300" priority="323" stopIfTrue="1"/>
  </conditionalFormatting>
  <conditionalFormatting sqref="C234">
    <cfRule type="duplicateValues" dxfId="5299" priority="324" stopIfTrue="1"/>
    <cfRule type="duplicateValues" dxfId="5298" priority="325" stopIfTrue="1"/>
  </conditionalFormatting>
  <conditionalFormatting sqref="J235">
    <cfRule type="cellIs" dxfId="5297" priority="301" stopIfTrue="1" operator="greaterThan">
      <formula>MAXA(K235,L235)</formula>
    </cfRule>
  </conditionalFormatting>
  <conditionalFormatting sqref="K235">
    <cfRule type="cellIs" dxfId="5296" priority="302" stopIfTrue="1" operator="greaterThan">
      <formula>MAXA(J235,L235)</formula>
    </cfRule>
  </conditionalFormatting>
  <conditionalFormatting sqref="L235">
    <cfRule type="cellIs" dxfId="5295" priority="303" stopIfTrue="1" operator="greaterThan">
      <formula>MAXA(J235,K235)</formula>
    </cfRule>
  </conditionalFormatting>
  <conditionalFormatting sqref="M235:P235">
    <cfRule type="cellIs" dxfId="5294" priority="304" stopIfTrue="1" operator="equal">
      <formula>0</formula>
    </cfRule>
    <cfRule type="cellIs" dxfId="5293" priority="305" stopIfTrue="1" operator="greaterThanOrEqual">
      <formula>MAX($M235:$P235)</formula>
    </cfRule>
  </conditionalFormatting>
  <conditionalFormatting sqref="H235">
    <cfRule type="cellIs" dxfId="5292" priority="299" stopIfTrue="1" operator="equal">
      <formula>0</formula>
    </cfRule>
    <cfRule type="cellIs" dxfId="5291" priority="300" stopIfTrue="1" operator="greaterThan">
      <formula>$I235</formula>
    </cfRule>
  </conditionalFormatting>
  <conditionalFormatting sqref="I235">
    <cfRule type="cellIs" dxfId="5290" priority="297" stopIfTrue="1" operator="equal">
      <formula>0</formula>
    </cfRule>
    <cfRule type="cellIs" dxfId="5289" priority="298" stopIfTrue="1" operator="greaterThan">
      <formula>$H235</formula>
    </cfRule>
  </conditionalFormatting>
  <conditionalFormatting sqref="F235:G235">
    <cfRule type="cellIs" dxfId="5288" priority="296" stopIfTrue="1" operator="greaterThan">
      <formula>0</formula>
    </cfRule>
  </conditionalFormatting>
  <conditionalFormatting sqref="X235">
    <cfRule type="cellIs" dxfId="5287" priority="294" stopIfTrue="1" operator="equal">
      <formula>"NE"</formula>
    </cfRule>
    <cfRule type="cellIs" dxfId="5286" priority="295" stopIfTrue="1" operator="lessThan">
      <formula>0</formula>
    </cfRule>
  </conditionalFormatting>
  <conditionalFormatting sqref="Q235:U235">
    <cfRule type="cellIs" dxfId="5285" priority="292" stopIfTrue="1" operator="equal">
      <formula>0</formula>
    </cfRule>
    <cfRule type="cellIs" dxfId="5284" priority="293" stopIfTrue="1" operator="greaterThanOrEqual">
      <formula>MAX($Q235:$U235)</formula>
    </cfRule>
  </conditionalFormatting>
  <conditionalFormatting sqref="C235">
    <cfRule type="duplicateValues" dxfId="5283" priority="306" stopIfTrue="1"/>
  </conditionalFormatting>
  <conditionalFormatting sqref="C235">
    <cfRule type="duplicateValues" dxfId="5282" priority="307" stopIfTrue="1"/>
    <cfRule type="duplicateValues" dxfId="5281" priority="308" stopIfTrue="1"/>
  </conditionalFormatting>
  <conditionalFormatting sqref="J236">
    <cfRule type="cellIs" dxfId="5280" priority="284" stopIfTrue="1" operator="greaterThan">
      <formula>MAXA(K236,L236)</formula>
    </cfRule>
  </conditionalFormatting>
  <conditionalFormatting sqref="K236">
    <cfRule type="cellIs" dxfId="5279" priority="285" stopIfTrue="1" operator="greaterThan">
      <formula>MAXA(J236,L236)</formula>
    </cfRule>
  </conditionalFormatting>
  <conditionalFormatting sqref="L236">
    <cfRule type="cellIs" dxfId="5278" priority="286" stopIfTrue="1" operator="greaterThan">
      <formula>MAXA(J236,K236)</formula>
    </cfRule>
  </conditionalFormatting>
  <conditionalFormatting sqref="M236:P236">
    <cfRule type="cellIs" dxfId="5277" priority="287" stopIfTrue="1" operator="equal">
      <formula>0</formula>
    </cfRule>
    <cfRule type="cellIs" dxfId="5276" priority="288" stopIfTrue="1" operator="greaterThanOrEqual">
      <formula>MAX($M236:$P236)</formula>
    </cfRule>
  </conditionalFormatting>
  <conditionalFormatting sqref="H236">
    <cfRule type="cellIs" dxfId="5275" priority="282" stopIfTrue="1" operator="equal">
      <formula>0</formula>
    </cfRule>
    <cfRule type="cellIs" dxfId="5274" priority="283" stopIfTrue="1" operator="greaterThan">
      <formula>$I236</formula>
    </cfRule>
  </conditionalFormatting>
  <conditionalFormatting sqref="I236">
    <cfRule type="cellIs" dxfId="5273" priority="280" stopIfTrue="1" operator="equal">
      <formula>0</formula>
    </cfRule>
    <cfRule type="cellIs" dxfId="5272" priority="281" stopIfTrue="1" operator="greaterThan">
      <formula>$H236</formula>
    </cfRule>
  </conditionalFormatting>
  <conditionalFormatting sqref="F236:G236">
    <cfRule type="cellIs" dxfId="5271" priority="279" stopIfTrue="1" operator="greaterThan">
      <formula>0</formula>
    </cfRule>
  </conditionalFormatting>
  <conditionalFormatting sqref="X236">
    <cfRule type="cellIs" dxfId="5270" priority="277" stopIfTrue="1" operator="equal">
      <formula>"NE"</formula>
    </cfRule>
    <cfRule type="cellIs" dxfId="5269" priority="278" stopIfTrue="1" operator="lessThan">
      <formula>0</formula>
    </cfRule>
  </conditionalFormatting>
  <conditionalFormatting sqref="Q236:U236">
    <cfRule type="cellIs" dxfId="5268" priority="275" stopIfTrue="1" operator="equal">
      <formula>0</formula>
    </cfRule>
    <cfRule type="cellIs" dxfId="5267" priority="276" stopIfTrue="1" operator="greaterThanOrEqual">
      <formula>MAX($Q236:$U236)</formula>
    </cfRule>
  </conditionalFormatting>
  <conditionalFormatting sqref="C236">
    <cfRule type="duplicateValues" dxfId="5266" priority="289" stopIfTrue="1"/>
  </conditionalFormatting>
  <conditionalFormatting sqref="C236">
    <cfRule type="duplicateValues" dxfId="5265" priority="290" stopIfTrue="1"/>
    <cfRule type="duplicateValues" dxfId="5264" priority="291" stopIfTrue="1"/>
  </conditionalFormatting>
  <conditionalFormatting sqref="J237">
    <cfRule type="cellIs" dxfId="5263" priority="267" stopIfTrue="1" operator="greaterThan">
      <formula>MAXA(K237,L237)</formula>
    </cfRule>
  </conditionalFormatting>
  <conditionalFormatting sqref="K237">
    <cfRule type="cellIs" dxfId="5262" priority="268" stopIfTrue="1" operator="greaterThan">
      <formula>MAXA(J237,L237)</formula>
    </cfRule>
  </conditionalFormatting>
  <conditionalFormatting sqref="L237">
    <cfRule type="cellIs" dxfId="5261" priority="269" stopIfTrue="1" operator="greaterThan">
      <formula>MAXA(J237,K237)</formula>
    </cfRule>
  </conditionalFormatting>
  <conditionalFormatting sqref="M237:P237">
    <cfRule type="cellIs" dxfId="5260" priority="270" stopIfTrue="1" operator="equal">
      <formula>0</formula>
    </cfRule>
    <cfRule type="cellIs" dxfId="5259" priority="271" stopIfTrue="1" operator="greaterThanOrEqual">
      <formula>MAX($M237:$P237)</formula>
    </cfRule>
  </conditionalFormatting>
  <conditionalFormatting sqref="H237">
    <cfRule type="cellIs" dxfId="5258" priority="265" stopIfTrue="1" operator="equal">
      <formula>0</formula>
    </cfRule>
    <cfRule type="cellIs" dxfId="5257" priority="266" stopIfTrue="1" operator="greaterThan">
      <formula>$I237</formula>
    </cfRule>
  </conditionalFormatting>
  <conditionalFormatting sqref="I237">
    <cfRule type="cellIs" dxfId="5256" priority="263" stopIfTrue="1" operator="equal">
      <formula>0</formula>
    </cfRule>
    <cfRule type="cellIs" dxfId="5255" priority="264" stopIfTrue="1" operator="greaterThan">
      <formula>$H237</formula>
    </cfRule>
  </conditionalFormatting>
  <conditionalFormatting sqref="F237:G237">
    <cfRule type="cellIs" dxfId="5254" priority="262" stopIfTrue="1" operator="greaterThan">
      <formula>0</formula>
    </cfRule>
  </conditionalFormatting>
  <conditionalFormatting sqref="X237">
    <cfRule type="cellIs" dxfId="5253" priority="260" stopIfTrue="1" operator="equal">
      <formula>"NE"</formula>
    </cfRule>
    <cfRule type="cellIs" dxfId="5252" priority="261" stopIfTrue="1" operator="lessThan">
      <formula>0</formula>
    </cfRule>
  </conditionalFormatting>
  <conditionalFormatting sqref="Q237:U237">
    <cfRule type="cellIs" dxfId="5251" priority="258" stopIfTrue="1" operator="equal">
      <formula>0</formula>
    </cfRule>
    <cfRule type="cellIs" dxfId="5250" priority="259" stopIfTrue="1" operator="greaterThanOrEqual">
      <formula>MAX($Q237:$U237)</formula>
    </cfRule>
  </conditionalFormatting>
  <conditionalFormatting sqref="C237">
    <cfRule type="duplicateValues" dxfId="5249" priority="272" stopIfTrue="1"/>
  </conditionalFormatting>
  <conditionalFormatting sqref="C237">
    <cfRule type="duplicateValues" dxfId="5248" priority="273" stopIfTrue="1"/>
    <cfRule type="duplicateValues" dxfId="5247" priority="274" stopIfTrue="1"/>
  </conditionalFormatting>
  <conditionalFormatting sqref="J238">
    <cfRule type="cellIs" dxfId="5246" priority="250" stopIfTrue="1" operator="greaterThan">
      <formula>MAXA(K238,L238)</formula>
    </cfRule>
  </conditionalFormatting>
  <conditionalFormatting sqref="K238">
    <cfRule type="cellIs" dxfId="5245" priority="251" stopIfTrue="1" operator="greaterThan">
      <formula>MAXA(J238,L238)</formula>
    </cfRule>
  </conditionalFormatting>
  <conditionalFormatting sqref="L238">
    <cfRule type="cellIs" dxfId="5244" priority="252" stopIfTrue="1" operator="greaterThan">
      <formula>MAXA(J238,K238)</formula>
    </cfRule>
  </conditionalFormatting>
  <conditionalFormatting sqref="M238:P238">
    <cfRule type="cellIs" dxfId="5243" priority="253" stopIfTrue="1" operator="equal">
      <formula>0</formula>
    </cfRule>
    <cfRule type="cellIs" dxfId="5242" priority="254" stopIfTrue="1" operator="greaterThanOrEqual">
      <formula>MAX($M238:$P238)</formula>
    </cfRule>
  </conditionalFormatting>
  <conditionalFormatting sqref="H238">
    <cfRule type="cellIs" dxfId="5241" priority="248" stopIfTrue="1" operator="equal">
      <formula>0</formula>
    </cfRule>
    <cfRule type="cellIs" dxfId="5240" priority="249" stopIfTrue="1" operator="greaterThan">
      <formula>$I238</formula>
    </cfRule>
  </conditionalFormatting>
  <conditionalFormatting sqref="I238">
    <cfRule type="cellIs" dxfId="5239" priority="246" stopIfTrue="1" operator="equal">
      <formula>0</formula>
    </cfRule>
    <cfRule type="cellIs" dxfId="5238" priority="247" stopIfTrue="1" operator="greaterThan">
      <formula>$H238</formula>
    </cfRule>
  </conditionalFormatting>
  <conditionalFormatting sqref="F238:G238">
    <cfRule type="cellIs" dxfId="5237" priority="245" stopIfTrue="1" operator="greaterThan">
      <formula>0</formula>
    </cfRule>
  </conditionalFormatting>
  <conditionalFormatting sqref="X238">
    <cfRule type="cellIs" dxfId="5236" priority="243" stopIfTrue="1" operator="equal">
      <formula>"NE"</formula>
    </cfRule>
    <cfRule type="cellIs" dxfId="5235" priority="244" stopIfTrue="1" operator="lessThan">
      <formula>0</formula>
    </cfRule>
  </conditionalFormatting>
  <conditionalFormatting sqref="Q238:U238">
    <cfRule type="cellIs" dxfId="5234" priority="241" stopIfTrue="1" operator="equal">
      <formula>0</formula>
    </cfRule>
    <cfRule type="cellIs" dxfId="5233" priority="242" stopIfTrue="1" operator="greaterThanOrEqual">
      <formula>MAX($Q238:$U238)</formula>
    </cfRule>
  </conditionalFormatting>
  <conditionalFormatting sqref="C238">
    <cfRule type="duplicateValues" dxfId="5232" priority="255" stopIfTrue="1"/>
  </conditionalFormatting>
  <conditionalFormatting sqref="C238">
    <cfRule type="duplicateValues" dxfId="5231" priority="256" stopIfTrue="1"/>
    <cfRule type="duplicateValues" dxfId="5230" priority="257" stopIfTrue="1"/>
  </conditionalFormatting>
  <conditionalFormatting sqref="J239">
    <cfRule type="cellIs" dxfId="5229" priority="233" stopIfTrue="1" operator="greaterThan">
      <formula>MAXA(K239,L239)</formula>
    </cfRule>
  </conditionalFormatting>
  <conditionalFormatting sqref="K239">
    <cfRule type="cellIs" dxfId="5228" priority="234" stopIfTrue="1" operator="greaterThan">
      <formula>MAXA(J239,L239)</formula>
    </cfRule>
  </conditionalFormatting>
  <conditionalFormatting sqref="L239">
    <cfRule type="cellIs" dxfId="5227" priority="235" stopIfTrue="1" operator="greaterThan">
      <formula>MAXA(J239,K239)</formula>
    </cfRule>
  </conditionalFormatting>
  <conditionalFormatting sqref="M239:P239">
    <cfRule type="cellIs" dxfId="5226" priority="236" stopIfTrue="1" operator="equal">
      <formula>0</formula>
    </cfRule>
    <cfRule type="cellIs" dxfId="5225" priority="237" stopIfTrue="1" operator="greaterThanOrEqual">
      <formula>MAX($M239:$P239)</formula>
    </cfRule>
  </conditionalFormatting>
  <conditionalFormatting sqref="H239">
    <cfRule type="cellIs" dxfId="5224" priority="231" stopIfTrue="1" operator="equal">
      <formula>0</formula>
    </cfRule>
    <cfRule type="cellIs" dxfId="5223" priority="232" stopIfTrue="1" operator="greaterThan">
      <formula>$I239</formula>
    </cfRule>
  </conditionalFormatting>
  <conditionalFormatting sqref="I239">
    <cfRule type="cellIs" dxfId="5222" priority="229" stopIfTrue="1" operator="equal">
      <formula>0</formula>
    </cfRule>
    <cfRule type="cellIs" dxfId="5221" priority="230" stopIfTrue="1" operator="greaterThan">
      <formula>$H239</formula>
    </cfRule>
  </conditionalFormatting>
  <conditionalFormatting sqref="F239:G239">
    <cfRule type="cellIs" dxfId="5220" priority="228" stopIfTrue="1" operator="greaterThan">
      <formula>0</formula>
    </cfRule>
  </conditionalFormatting>
  <conditionalFormatting sqref="X239">
    <cfRule type="cellIs" dxfId="5219" priority="226" stopIfTrue="1" operator="equal">
      <formula>"NE"</formula>
    </cfRule>
    <cfRule type="cellIs" dxfId="5218" priority="227" stopIfTrue="1" operator="lessThan">
      <formula>0</formula>
    </cfRule>
  </conditionalFormatting>
  <conditionalFormatting sqref="Q239:U239">
    <cfRule type="cellIs" dxfId="5217" priority="224" stopIfTrue="1" operator="equal">
      <formula>0</formula>
    </cfRule>
    <cfRule type="cellIs" dxfId="5216" priority="225" stopIfTrue="1" operator="greaterThanOrEqual">
      <formula>MAX($Q239:$U239)</formula>
    </cfRule>
  </conditionalFormatting>
  <conditionalFormatting sqref="C239">
    <cfRule type="duplicateValues" dxfId="5215" priority="238" stopIfTrue="1"/>
  </conditionalFormatting>
  <conditionalFormatting sqref="C239">
    <cfRule type="duplicateValues" dxfId="5214" priority="239" stopIfTrue="1"/>
    <cfRule type="duplicateValues" dxfId="5213" priority="240" stopIfTrue="1"/>
  </conditionalFormatting>
  <conditionalFormatting sqref="J240">
    <cfRule type="cellIs" dxfId="5212" priority="216" stopIfTrue="1" operator="greaterThan">
      <formula>MAXA(K240,L240)</formula>
    </cfRule>
  </conditionalFormatting>
  <conditionalFormatting sqref="K240">
    <cfRule type="cellIs" dxfId="5211" priority="217" stopIfTrue="1" operator="greaterThan">
      <formula>MAXA(J240,L240)</formula>
    </cfRule>
  </conditionalFormatting>
  <conditionalFormatting sqref="L240">
    <cfRule type="cellIs" dxfId="5210" priority="218" stopIfTrue="1" operator="greaterThan">
      <formula>MAXA(J240,K240)</formula>
    </cfRule>
  </conditionalFormatting>
  <conditionalFormatting sqref="M240:P240">
    <cfRule type="cellIs" dxfId="5209" priority="219" stopIfTrue="1" operator="equal">
      <formula>0</formula>
    </cfRule>
    <cfRule type="cellIs" dxfId="5208" priority="220" stopIfTrue="1" operator="greaterThanOrEqual">
      <formula>MAX($M240:$P240)</formula>
    </cfRule>
  </conditionalFormatting>
  <conditionalFormatting sqref="H240">
    <cfRule type="cellIs" dxfId="5207" priority="214" stopIfTrue="1" operator="equal">
      <formula>0</formula>
    </cfRule>
    <cfRule type="cellIs" dxfId="5206" priority="215" stopIfTrue="1" operator="greaterThan">
      <formula>$I240</formula>
    </cfRule>
  </conditionalFormatting>
  <conditionalFormatting sqref="I240">
    <cfRule type="cellIs" dxfId="5205" priority="212" stopIfTrue="1" operator="equal">
      <formula>0</formula>
    </cfRule>
    <cfRule type="cellIs" dxfId="5204" priority="213" stopIfTrue="1" operator="greaterThan">
      <formula>$H240</formula>
    </cfRule>
  </conditionalFormatting>
  <conditionalFormatting sqref="F240:G240">
    <cfRule type="cellIs" dxfId="5203" priority="211" stopIfTrue="1" operator="greaterThan">
      <formula>0</formula>
    </cfRule>
  </conditionalFormatting>
  <conditionalFormatting sqref="X240">
    <cfRule type="cellIs" dxfId="5202" priority="209" stopIfTrue="1" operator="equal">
      <formula>"NE"</formula>
    </cfRule>
    <cfRule type="cellIs" dxfId="5201" priority="210" stopIfTrue="1" operator="lessThan">
      <formula>0</formula>
    </cfRule>
  </conditionalFormatting>
  <conditionalFormatting sqref="Q240:U240">
    <cfRule type="cellIs" dxfId="5200" priority="207" stopIfTrue="1" operator="equal">
      <formula>0</formula>
    </cfRule>
    <cfRule type="cellIs" dxfId="5199" priority="208" stopIfTrue="1" operator="greaterThanOrEqual">
      <formula>MAX($Q240:$U240)</formula>
    </cfRule>
  </conditionalFormatting>
  <conditionalFormatting sqref="C240">
    <cfRule type="duplicateValues" dxfId="5198" priority="221" stopIfTrue="1"/>
  </conditionalFormatting>
  <conditionalFormatting sqref="C240">
    <cfRule type="duplicateValues" dxfId="5197" priority="222" stopIfTrue="1"/>
    <cfRule type="duplicateValues" dxfId="5196" priority="223" stopIfTrue="1"/>
  </conditionalFormatting>
  <conditionalFormatting sqref="J241">
    <cfRule type="cellIs" dxfId="5195" priority="199" stopIfTrue="1" operator="greaterThan">
      <formula>MAXA(K241,L241)</formula>
    </cfRule>
  </conditionalFormatting>
  <conditionalFormatting sqref="K241">
    <cfRule type="cellIs" dxfId="5194" priority="200" stopIfTrue="1" operator="greaterThan">
      <formula>MAXA(J241,L241)</formula>
    </cfRule>
  </conditionalFormatting>
  <conditionalFormatting sqref="L241">
    <cfRule type="cellIs" dxfId="5193" priority="201" stopIfTrue="1" operator="greaterThan">
      <formula>MAXA(J241,K241)</formula>
    </cfRule>
  </conditionalFormatting>
  <conditionalFormatting sqref="M241:P241">
    <cfRule type="cellIs" dxfId="5192" priority="202" stopIfTrue="1" operator="equal">
      <formula>0</formula>
    </cfRule>
    <cfRule type="cellIs" dxfId="5191" priority="203" stopIfTrue="1" operator="greaterThanOrEqual">
      <formula>MAX($M241:$P241)</formula>
    </cfRule>
  </conditionalFormatting>
  <conditionalFormatting sqref="H241">
    <cfRule type="cellIs" dxfId="5190" priority="197" stopIfTrue="1" operator="equal">
      <formula>0</formula>
    </cfRule>
    <cfRule type="cellIs" dxfId="5189" priority="198" stopIfTrue="1" operator="greaterThan">
      <formula>$I241</formula>
    </cfRule>
  </conditionalFormatting>
  <conditionalFormatting sqref="I241">
    <cfRule type="cellIs" dxfId="5188" priority="195" stopIfTrue="1" operator="equal">
      <formula>0</formula>
    </cfRule>
    <cfRule type="cellIs" dxfId="5187" priority="196" stopIfTrue="1" operator="greaterThan">
      <formula>$H241</formula>
    </cfRule>
  </conditionalFormatting>
  <conditionalFormatting sqref="F241:G241">
    <cfRule type="cellIs" dxfId="5186" priority="194" stopIfTrue="1" operator="greaterThan">
      <formula>0</formula>
    </cfRule>
  </conditionalFormatting>
  <conditionalFormatting sqref="X241">
    <cfRule type="cellIs" dxfId="5185" priority="192" stopIfTrue="1" operator="equal">
      <formula>"NE"</formula>
    </cfRule>
    <cfRule type="cellIs" dxfId="5184" priority="193" stopIfTrue="1" operator="lessThan">
      <formula>0</formula>
    </cfRule>
  </conditionalFormatting>
  <conditionalFormatting sqref="Q241:U241">
    <cfRule type="cellIs" dxfId="5183" priority="190" stopIfTrue="1" operator="equal">
      <formula>0</formula>
    </cfRule>
    <cfRule type="cellIs" dxfId="5182" priority="191" stopIfTrue="1" operator="greaterThanOrEqual">
      <formula>MAX($Q241:$U241)</formula>
    </cfRule>
  </conditionalFormatting>
  <conditionalFormatting sqref="C241">
    <cfRule type="duplicateValues" dxfId="5181" priority="204" stopIfTrue="1"/>
  </conditionalFormatting>
  <conditionalFormatting sqref="C241">
    <cfRule type="duplicateValues" dxfId="5180" priority="205" stopIfTrue="1"/>
    <cfRule type="duplicateValues" dxfId="5179" priority="206" stopIfTrue="1"/>
  </conditionalFormatting>
  <conditionalFormatting sqref="J242">
    <cfRule type="cellIs" dxfId="5178" priority="182" stopIfTrue="1" operator="greaterThan">
      <formula>MAXA(K242,L242)</formula>
    </cfRule>
  </conditionalFormatting>
  <conditionalFormatting sqref="K242">
    <cfRule type="cellIs" dxfId="5177" priority="183" stopIfTrue="1" operator="greaterThan">
      <formula>MAXA(J242,L242)</formula>
    </cfRule>
  </conditionalFormatting>
  <conditionalFormatting sqref="L242">
    <cfRule type="cellIs" dxfId="5176" priority="184" stopIfTrue="1" operator="greaterThan">
      <formula>MAXA(J242,K242)</formula>
    </cfRule>
  </conditionalFormatting>
  <conditionalFormatting sqref="M242:P242">
    <cfRule type="cellIs" dxfId="5175" priority="185" stopIfTrue="1" operator="equal">
      <formula>0</formula>
    </cfRule>
    <cfRule type="cellIs" dxfId="5174" priority="186" stopIfTrue="1" operator="greaterThanOrEqual">
      <formula>MAX($M242:$P242)</formula>
    </cfRule>
  </conditionalFormatting>
  <conditionalFormatting sqref="H242">
    <cfRule type="cellIs" dxfId="5173" priority="180" stopIfTrue="1" operator="equal">
      <formula>0</formula>
    </cfRule>
    <cfRule type="cellIs" dxfId="5172" priority="181" stopIfTrue="1" operator="greaterThan">
      <formula>$I242</formula>
    </cfRule>
  </conditionalFormatting>
  <conditionalFormatting sqref="I242">
    <cfRule type="cellIs" dxfId="5171" priority="178" stopIfTrue="1" operator="equal">
      <formula>0</formula>
    </cfRule>
    <cfRule type="cellIs" dxfId="5170" priority="179" stopIfTrue="1" operator="greaterThan">
      <formula>$H242</formula>
    </cfRule>
  </conditionalFormatting>
  <conditionalFormatting sqref="F242:G242">
    <cfRule type="cellIs" dxfId="5169" priority="177" stopIfTrue="1" operator="greaterThan">
      <formula>0</formula>
    </cfRule>
  </conditionalFormatting>
  <conditionalFormatting sqref="X242">
    <cfRule type="cellIs" dxfId="5168" priority="175" stopIfTrue="1" operator="equal">
      <formula>"NE"</formula>
    </cfRule>
    <cfRule type="cellIs" dxfId="5167" priority="176" stopIfTrue="1" operator="lessThan">
      <formula>0</formula>
    </cfRule>
  </conditionalFormatting>
  <conditionalFormatting sqref="Q242:U242">
    <cfRule type="cellIs" dxfId="5166" priority="173" stopIfTrue="1" operator="equal">
      <formula>0</formula>
    </cfRule>
    <cfRule type="cellIs" dxfId="5165" priority="174" stopIfTrue="1" operator="greaterThanOrEqual">
      <formula>MAX($Q242:$U242)</formula>
    </cfRule>
  </conditionalFormatting>
  <conditionalFormatting sqref="C242">
    <cfRule type="duplicateValues" dxfId="5164" priority="187" stopIfTrue="1"/>
  </conditionalFormatting>
  <conditionalFormatting sqref="C242">
    <cfRule type="duplicateValues" dxfId="5163" priority="188" stopIfTrue="1"/>
    <cfRule type="duplicateValues" dxfId="5162" priority="189" stopIfTrue="1"/>
  </conditionalFormatting>
  <conditionalFormatting sqref="J243">
    <cfRule type="cellIs" dxfId="5161" priority="165" stopIfTrue="1" operator="greaterThan">
      <formula>MAXA(K243,L243)</formula>
    </cfRule>
  </conditionalFormatting>
  <conditionalFormatting sqref="K243">
    <cfRule type="cellIs" dxfId="5160" priority="166" stopIfTrue="1" operator="greaterThan">
      <formula>MAXA(J243,L243)</formula>
    </cfRule>
  </conditionalFormatting>
  <conditionalFormatting sqref="L243">
    <cfRule type="cellIs" dxfId="5159" priority="167" stopIfTrue="1" operator="greaterThan">
      <formula>MAXA(J243,K243)</formula>
    </cfRule>
  </conditionalFormatting>
  <conditionalFormatting sqref="M243:P243">
    <cfRule type="cellIs" dxfId="5158" priority="168" stopIfTrue="1" operator="equal">
      <formula>0</formula>
    </cfRule>
    <cfRule type="cellIs" dxfId="5157" priority="169" stopIfTrue="1" operator="greaterThanOrEqual">
      <formula>MAX($M243:$P243)</formula>
    </cfRule>
  </conditionalFormatting>
  <conditionalFormatting sqref="H243">
    <cfRule type="cellIs" dxfId="5156" priority="163" stopIfTrue="1" operator="equal">
      <formula>0</formula>
    </cfRule>
    <cfRule type="cellIs" dxfId="5155" priority="164" stopIfTrue="1" operator="greaterThan">
      <formula>$I243</formula>
    </cfRule>
  </conditionalFormatting>
  <conditionalFormatting sqref="I243">
    <cfRule type="cellIs" dxfId="5154" priority="161" stopIfTrue="1" operator="equal">
      <formula>0</formula>
    </cfRule>
    <cfRule type="cellIs" dxfId="5153" priority="162" stopIfTrue="1" operator="greaterThan">
      <formula>$H243</formula>
    </cfRule>
  </conditionalFormatting>
  <conditionalFormatting sqref="F243:G243">
    <cfRule type="cellIs" dxfId="5152" priority="160" stopIfTrue="1" operator="greaterThan">
      <formula>0</formula>
    </cfRule>
  </conditionalFormatting>
  <conditionalFormatting sqref="X243">
    <cfRule type="cellIs" dxfId="5151" priority="158" stopIfTrue="1" operator="equal">
      <formula>"NE"</formula>
    </cfRule>
    <cfRule type="cellIs" dxfId="5150" priority="159" stopIfTrue="1" operator="lessThan">
      <formula>0</formula>
    </cfRule>
  </conditionalFormatting>
  <conditionalFormatting sqref="Q243:U243">
    <cfRule type="cellIs" dxfId="5149" priority="156" stopIfTrue="1" operator="equal">
      <formula>0</formula>
    </cfRule>
    <cfRule type="cellIs" dxfId="5148" priority="157" stopIfTrue="1" operator="greaterThanOrEqual">
      <formula>MAX($Q243:$U243)</formula>
    </cfRule>
  </conditionalFormatting>
  <conditionalFormatting sqref="C243">
    <cfRule type="duplicateValues" dxfId="5147" priority="170" stopIfTrue="1"/>
  </conditionalFormatting>
  <conditionalFormatting sqref="C243">
    <cfRule type="duplicateValues" dxfId="5146" priority="171" stopIfTrue="1"/>
    <cfRule type="duplicateValues" dxfId="5145" priority="172" stopIfTrue="1"/>
  </conditionalFormatting>
  <conditionalFormatting sqref="J244">
    <cfRule type="cellIs" dxfId="5144" priority="148" stopIfTrue="1" operator="greaterThan">
      <formula>MAXA(K244,L244)</formula>
    </cfRule>
  </conditionalFormatting>
  <conditionalFormatting sqref="K244">
    <cfRule type="cellIs" dxfId="5143" priority="149" stopIfTrue="1" operator="greaterThan">
      <formula>MAXA(J244,L244)</formula>
    </cfRule>
  </conditionalFormatting>
  <conditionalFormatting sqref="L244">
    <cfRule type="cellIs" dxfId="5142" priority="150" stopIfTrue="1" operator="greaterThan">
      <formula>MAXA(J244,K244)</formula>
    </cfRule>
  </conditionalFormatting>
  <conditionalFormatting sqref="M244:P244">
    <cfRule type="cellIs" dxfId="5141" priority="151" stopIfTrue="1" operator="equal">
      <formula>0</formula>
    </cfRule>
    <cfRule type="cellIs" dxfId="5140" priority="152" stopIfTrue="1" operator="greaterThanOrEqual">
      <formula>MAX($M244:$P244)</formula>
    </cfRule>
  </conditionalFormatting>
  <conditionalFormatting sqref="H244">
    <cfRule type="cellIs" dxfId="5139" priority="146" stopIfTrue="1" operator="equal">
      <formula>0</formula>
    </cfRule>
    <cfRule type="cellIs" dxfId="5138" priority="147" stopIfTrue="1" operator="greaterThan">
      <formula>$I244</formula>
    </cfRule>
  </conditionalFormatting>
  <conditionalFormatting sqref="I244">
    <cfRule type="cellIs" dxfId="5137" priority="144" stopIfTrue="1" operator="equal">
      <formula>0</formula>
    </cfRule>
    <cfRule type="cellIs" dxfId="5136" priority="145" stopIfTrue="1" operator="greaterThan">
      <formula>$H244</formula>
    </cfRule>
  </conditionalFormatting>
  <conditionalFormatting sqref="F244:G244">
    <cfRule type="cellIs" dxfId="5135" priority="143" stopIfTrue="1" operator="greaterThan">
      <formula>0</formula>
    </cfRule>
  </conditionalFormatting>
  <conditionalFormatting sqref="X244">
    <cfRule type="cellIs" dxfId="5134" priority="141" stopIfTrue="1" operator="equal">
      <formula>"NE"</formula>
    </cfRule>
    <cfRule type="cellIs" dxfId="5133" priority="142" stopIfTrue="1" operator="lessThan">
      <formula>0</formula>
    </cfRule>
  </conditionalFormatting>
  <conditionalFormatting sqref="Q244:U244">
    <cfRule type="cellIs" dxfId="5132" priority="139" stopIfTrue="1" operator="equal">
      <formula>0</formula>
    </cfRule>
    <cfRule type="cellIs" dxfId="5131" priority="140" stopIfTrue="1" operator="greaterThanOrEqual">
      <formula>MAX($Q244:$U244)</formula>
    </cfRule>
  </conditionalFormatting>
  <conditionalFormatting sqref="C244">
    <cfRule type="duplicateValues" dxfId="5130" priority="153" stopIfTrue="1"/>
  </conditionalFormatting>
  <conditionalFormatting sqref="C244">
    <cfRule type="duplicateValues" dxfId="5129" priority="154" stopIfTrue="1"/>
    <cfRule type="duplicateValues" dxfId="5128" priority="155" stopIfTrue="1"/>
  </conditionalFormatting>
  <conditionalFormatting sqref="J245">
    <cfRule type="cellIs" dxfId="5127" priority="131" stopIfTrue="1" operator="greaterThan">
      <formula>MAXA(K245,L245)</formula>
    </cfRule>
  </conditionalFormatting>
  <conditionalFormatting sqref="K245">
    <cfRule type="cellIs" dxfId="5126" priority="132" stopIfTrue="1" operator="greaterThan">
      <formula>MAXA(J245,L245)</formula>
    </cfRule>
  </conditionalFormatting>
  <conditionalFormatting sqref="L245">
    <cfRule type="cellIs" dxfId="5125" priority="133" stopIfTrue="1" operator="greaterThan">
      <formula>MAXA(J245,K245)</formula>
    </cfRule>
  </conditionalFormatting>
  <conditionalFormatting sqref="M245:P245">
    <cfRule type="cellIs" dxfId="5124" priority="134" stopIfTrue="1" operator="equal">
      <formula>0</formula>
    </cfRule>
    <cfRule type="cellIs" dxfId="5123" priority="135" stopIfTrue="1" operator="greaterThanOrEqual">
      <formula>MAX($M245:$P245)</formula>
    </cfRule>
  </conditionalFormatting>
  <conditionalFormatting sqref="H245">
    <cfRule type="cellIs" dxfId="5122" priority="129" stopIfTrue="1" operator="equal">
      <formula>0</formula>
    </cfRule>
    <cfRule type="cellIs" dxfId="5121" priority="130" stopIfTrue="1" operator="greaterThan">
      <formula>$I245</formula>
    </cfRule>
  </conditionalFormatting>
  <conditionalFormatting sqref="I245">
    <cfRule type="cellIs" dxfId="5120" priority="127" stopIfTrue="1" operator="equal">
      <formula>0</formula>
    </cfRule>
    <cfRule type="cellIs" dxfId="5119" priority="128" stopIfTrue="1" operator="greaterThan">
      <formula>$H245</formula>
    </cfRule>
  </conditionalFormatting>
  <conditionalFormatting sqref="F245:G245">
    <cfRule type="cellIs" dxfId="5118" priority="126" stopIfTrue="1" operator="greaterThan">
      <formula>0</formula>
    </cfRule>
  </conditionalFormatting>
  <conditionalFormatting sqref="X245">
    <cfRule type="cellIs" dxfId="5117" priority="124" stopIfTrue="1" operator="equal">
      <formula>"NE"</formula>
    </cfRule>
    <cfRule type="cellIs" dxfId="5116" priority="125" stopIfTrue="1" operator="lessThan">
      <formula>0</formula>
    </cfRule>
  </conditionalFormatting>
  <conditionalFormatting sqref="Q245:U245">
    <cfRule type="cellIs" dxfId="5115" priority="122" stopIfTrue="1" operator="equal">
      <formula>0</formula>
    </cfRule>
    <cfRule type="cellIs" dxfId="5114" priority="123" stopIfTrue="1" operator="greaterThanOrEqual">
      <formula>MAX($Q245:$U245)</formula>
    </cfRule>
  </conditionalFormatting>
  <conditionalFormatting sqref="C245">
    <cfRule type="duplicateValues" dxfId="5113" priority="136" stopIfTrue="1"/>
  </conditionalFormatting>
  <conditionalFormatting sqref="C245">
    <cfRule type="duplicateValues" dxfId="5112" priority="137" stopIfTrue="1"/>
    <cfRule type="duplicateValues" dxfId="5111" priority="138" stopIfTrue="1"/>
  </conditionalFormatting>
  <conditionalFormatting sqref="J246">
    <cfRule type="cellIs" dxfId="5110" priority="114" stopIfTrue="1" operator="greaterThan">
      <formula>MAXA(K246,L246)</formula>
    </cfRule>
  </conditionalFormatting>
  <conditionalFormatting sqref="K246">
    <cfRule type="cellIs" dxfId="5109" priority="115" stopIfTrue="1" operator="greaterThan">
      <formula>MAXA(J246,L246)</formula>
    </cfRule>
  </conditionalFormatting>
  <conditionalFormatting sqref="L246">
    <cfRule type="cellIs" dxfId="5108" priority="116" stopIfTrue="1" operator="greaterThan">
      <formula>MAXA(J246,K246)</formula>
    </cfRule>
  </conditionalFormatting>
  <conditionalFormatting sqref="M246:P246">
    <cfRule type="cellIs" dxfId="5107" priority="117" stopIfTrue="1" operator="equal">
      <formula>0</formula>
    </cfRule>
    <cfRule type="cellIs" dxfId="5106" priority="118" stopIfTrue="1" operator="greaterThanOrEqual">
      <formula>MAX($M246:$P246)</formula>
    </cfRule>
  </conditionalFormatting>
  <conditionalFormatting sqref="H246">
    <cfRule type="cellIs" dxfId="5105" priority="112" stopIfTrue="1" operator="equal">
      <formula>0</formula>
    </cfRule>
    <cfRule type="cellIs" dxfId="5104" priority="113" stopIfTrue="1" operator="greaterThan">
      <formula>$I246</formula>
    </cfRule>
  </conditionalFormatting>
  <conditionalFormatting sqref="I246">
    <cfRule type="cellIs" dxfId="5103" priority="110" stopIfTrue="1" operator="equal">
      <formula>0</formula>
    </cfRule>
    <cfRule type="cellIs" dxfId="5102" priority="111" stopIfTrue="1" operator="greaterThan">
      <formula>$H246</formula>
    </cfRule>
  </conditionalFormatting>
  <conditionalFormatting sqref="F246:G246">
    <cfRule type="cellIs" dxfId="5101" priority="109" stopIfTrue="1" operator="greaterThan">
      <formula>0</formula>
    </cfRule>
  </conditionalFormatting>
  <conditionalFormatting sqref="X246">
    <cfRule type="cellIs" dxfId="5100" priority="107" stopIfTrue="1" operator="equal">
      <formula>"NE"</formula>
    </cfRule>
    <cfRule type="cellIs" dxfId="5099" priority="108" stopIfTrue="1" operator="lessThan">
      <formula>0</formula>
    </cfRule>
  </conditionalFormatting>
  <conditionalFormatting sqref="Q246:U246">
    <cfRule type="cellIs" dxfId="5098" priority="105" stopIfTrue="1" operator="equal">
      <formula>0</formula>
    </cfRule>
    <cfRule type="cellIs" dxfId="5097" priority="106" stopIfTrue="1" operator="greaterThanOrEqual">
      <formula>MAX($Q246:$U246)</formula>
    </cfRule>
  </conditionalFormatting>
  <conditionalFormatting sqref="C246">
    <cfRule type="duplicateValues" dxfId="5096" priority="119" stopIfTrue="1"/>
  </conditionalFormatting>
  <conditionalFormatting sqref="C246">
    <cfRule type="duplicateValues" dxfId="5095" priority="120" stopIfTrue="1"/>
    <cfRule type="duplicateValues" dxfId="5094" priority="121" stopIfTrue="1"/>
  </conditionalFormatting>
  <conditionalFormatting sqref="J247">
    <cfRule type="cellIs" dxfId="5093" priority="97" stopIfTrue="1" operator="greaterThan">
      <formula>MAXA(K247,L247)</formula>
    </cfRule>
  </conditionalFormatting>
  <conditionalFormatting sqref="K247">
    <cfRule type="cellIs" dxfId="5092" priority="98" stopIfTrue="1" operator="greaterThan">
      <formula>MAXA(J247,L247)</formula>
    </cfRule>
  </conditionalFormatting>
  <conditionalFormatting sqref="L247">
    <cfRule type="cellIs" dxfId="5091" priority="99" stopIfTrue="1" operator="greaterThan">
      <formula>MAXA(J247,K247)</formula>
    </cfRule>
  </conditionalFormatting>
  <conditionalFormatting sqref="M247:P247">
    <cfRule type="cellIs" dxfId="5090" priority="100" stopIfTrue="1" operator="equal">
      <formula>0</formula>
    </cfRule>
    <cfRule type="cellIs" dxfId="5089" priority="101" stopIfTrue="1" operator="greaterThanOrEqual">
      <formula>MAX($M247:$P247)</formula>
    </cfRule>
  </conditionalFormatting>
  <conditionalFormatting sqref="H247">
    <cfRule type="cellIs" dxfId="5088" priority="95" stopIfTrue="1" operator="equal">
      <formula>0</formula>
    </cfRule>
    <cfRule type="cellIs" dxfId="5087" priority="96" stopIfTrue="1" operator="greaterThan">
      <formula>$I247</formula>
    </cfRule>
  </conditionalFormatting>
  <conditionalFormatting sqref="I247">
    <cfRule type="cellIs" dxfId="5086" priority="93" stopIfTrue="1" operator="equal">
      <formula>0</formula>
    </cfRule>
    <cfRule type="cellIs" dxfId="5085" priority="94" stopIfTrue="1" operator="greaterThan">
      <formula>$H247</formula>
    </cfRule>
  </conditionalFormatting>
  <conditionalFormatting sqref="F247:G247">
    <cfRule type="cellIs" dxfId="5084" priority="92" stopIfTrue="1" operator="greaterThan">
      <formula>0</formula>
    </cfRule>
  </conditionalFormatting>
  <conditionalFormatting sqref="X247">
    <cfRule type="cellIs" dxfId="5083" priority="90" stopIfTrue="1" operator="equal">
      <formula>"NE"</formula>
    </cfRule>
    <cfRule type="cellIs" dxfId="5082" priority="91" stopIfTrue="1" operator="lessThan">
      <formula>0</formula>
    </cfRule>
  </conditionalFormatting>
  <conditionalFormatting sqref="Q247:U247">
    <cfRule type="cellIs" dxfId="5081" priority="88" stopIfTrue="1" operator="equal">
      <formula>0</formula>
    </cfRule>
    <cfRule type="cellIs" dxfId="5080" priority="89" stopIfTrue="1" operator="greaterThanOrEqual">
      <formula>MAX($Q247:$U247)</formula>
    </cfRule>
  </conditionalFormatting>
  <conditionalFormatting sqref="C247">
    <cfRule type="duplicateValues" dxfId="5079" priority="102" stopIfTrue="1"/>
  </conditionalFormatting>
  <conditionalFormatting sqref="C247">
    <cfRule type="duplicateValues" dxfId="5078" priority="103" stopIfTrue="1"/>
    <cfRule type="duplicateValues" dxfId="5077" priority="104" stopIfTrue="1"/>
  </conditionalFormatting>
  <conditionalFormatting sqref="J248">
    <cfRule type="cellIs" dxfId="5076" priority="80" stopIfTrue="1" operator="greaterThan">
      <formula>MAXA(K248,L248)</formula>
    </cfRule>
  </conditionalFormatting>
  <conditionalFormatting sqref="K248">
    <cfRule type="cellIs" dxfId="5075" priority="81" stopIfTrue="1" operator="greaterThan">
      <formula>MAXA(J248,L248)</formula>
    </cfRule>
  </conditionalFormatting>
  <conditionalFormatting sqref="L248">
    <cfRule type="cellIs" dxfId="5074" priority="82" stopIfTrue="1" operator="greaterThan">
      <formula>MAXA(J248,K248)</formula>
    </cfRule>
  </conditionalFormatting>
  <conditionalFormatting sqref="M248:P248">
    <cfRule type="cellIs" dxfId="5073" priority="83" stopIfTrue="1" operator="equal">
      <formula>0</formula>
    </cfRule>
    <cfRule type="cellIs" dxfId="5072" priority="84" stopIfTrue="1" operator="greaterThanOrEqual">
      <formula>MAX($M248:$P248)</formula>
    </cfRule>
  </conditionalFormatting>
  <conditionalFormatting sqref="H248">
    <cfRule type="cellIs" dxfId="5071" priority="78" stopIfTrue="1" operator="equal">
      <formula>0</formula>
    </cfRule>
    <cfRule type="cellIs" dxfId="5070" priority="79" stopIfTrue="1" operator="greaterThan">
      <formula>$I248</formula>
    </cfRule>
  </conditionalFormatting>
  <conditionalFormatting sqref="I248">
    <cfRule type="cellIs" dxfId="5069" priority="76" stopIfTrue="1" operator="equal">
      <formula>0</formula>
    </cfRule>
    <cfRule type="cellIs" dxfId="5068" priority="77" stopIfTrue="1" operator="greaterThan">
      <formula>$H248</formula>
    </cfRule>
  </conditionalFormatting>
  <conditionalFormatting sqref="F248:G248">
    <cfRule type="cellIs" dxfId="5067" priority="75" stopIfTrue="1" operator="greaterThan">
      <formula>0</formula>
    </cfRule>
  </conditionalFormatting>
  <conditionalFormatting sqref="X248">
    <cfRule type="cellIs" dxfId="5066" priority="73" stopIfTrue="1" operator="equal">
      <formula>"NE"</formula>
    </cfRule>
    <cfRule type="cellIs" dxfId="5065" priority="74" stopIfTrue="1" operator="lessThan">
      <formula>0</formula>
    </cfRule>
  </conditionalFormatting>
  <conditionalFormatting sqref="Q248:U248">
    <cfRule type="cellIs" dxfId="5064" priority="71" stopIfTrue="1" operator="equal">
      <formula>0</formula>
    </cfRule>
    <cfRule type="cellIs" dxfId="5063" priority="72" stopIfTrue="1" operator="greaterThanOrEqual">
      <formula>MAX($Q248:$U248)</formula>
    </cfRule>
  </conditionalFormatting>
  <conditionalFormatting sqref="C248">
    <cfRule type="duplicateValues" dxfId="5062" priority="85" stopIfTrue="1"/>
  </conditionalFormatting>
  <conditionalFormatting sqref="C248">
    <cfRule type="duplicateValues" dxfId="5061" priority="86" stopIfTrue="1"/>
    <cfRule type="duplicateValues" dxfId="5060" priority="87" stopIfTrue="1"/>
  </conditionalFormatting>
  <conditionalFormatting sqref="J249">
    <cfRule type="cellIs" dxfId="5059" priority="63" stopIfTrue="1" operator="greaterThan">
      <formula>MAXA(K249,L249)</formula>
    </cfRule>
  </conditionalFormatting>
  <conditionalFormatting sqref="K249">
    <cfRule type="cellIs" dxfId="5058" priority="64" stopIfTrue="1" operator="greaterThan">
      <formula>MAXA(J249,L249)</formula>
    </cfRule>
  </conditionalFormatting>
  <conditionalFormatting sqref="L249">
    <cfRule type="cellIs" dxfId="5057" priority="65" stopIfTrue="1" operator="greaterThan">
      <formula>MAXA(J249,K249)</formula>
    </cfRule>
  </conditionalFormatting>
  <conditionalFormatting sqref="M249:P249">
    <cfRule type="cellIs" dxfId="5056" priority="66" stopIfTrue="1" operator="equal">
      <formula>0</formula>
    </cfRule>
    <cfRule type="cellIs" dxfId="5055" priority="67" stopIfTrue="1" operator="greaterThanOrEqual">
      <formula>MAX($M249:$P249)</formula>
    </cfRule>
  </conditionalFormatting>
  <conditionalFormatting sqref="H249">
    <cfRule type="cellIs" dxfId="5054" priority="61" stopIfTrue="1" operator="equal">
      <formula>0</formula>
    </cfRule>
    <cfRule type="cellIs" dxfId="5053" priority="62" stopIfTrue="1" operator="greaterThan">
      <formula>$I249</formula>
    </cfRule>
  </conditionalFormatting>
  <conditionalFormatting sqref="I249">
    <cfRule type="cellIs" dxfId="5052" priority="59" stopIfTrue="1" operator="equal">
      <formula>0</formula>
    </cfRule>
    <cfRule type="cellIs" dxfId="5051" priority="60" stopIfTrue="1" operator="greaterThan">
      <formula>$H249</formula>
    </cfRule>
  </conditionalFormatting>
  <conditionalFormatting sqref="F249:G249">
    <cfRule type="cellIs" dxfId="5050" priority="58" stopIfTrue="1" operator="greaterThan">
      <formula>0</formula>
    </cfRule>
  </conditionalFormatting>
  <conditionalFormatting sqref="X249">
    <cfRule type="cellIs" dxfId="5049" priority="56" stopIfTrue="1" operator="equal">
      <formula>"NE"</formula>
    </cfRule>
    <cfRule type="cellIs" dxfId="5048" priority="57" stopIfTrue="1" operator="lessThan">
      <formula>0</formula>
    </cfRule>
  </conditionalFormatting>
  <conditionalFormatting sqref="Q249:U249">
    <cfRule type="cellIs" dxfId="5047" priority="54" stopIfTrue="1" operator="equal">
      <formula>0</formula>
    </cfRule>
    <cfRule type="cellIs" dxfId="5046" priority="55" stopIfTrue="1" operator="greaterThanOrEqual">
      <formula>MAX($Q249:$U249)</formula>
    </cfRule>
  </conditionalFormatting>
  <conditionalFormatting sqref="C249">
    <cfRule type="duplicateValues" dxfId="5045" priority="68" stopIfTrue="1"/>
  </conditionalFormatting>
  <conditionalFormatting sqref="C249">
    <cfRule type="duplicateValues" dxfId="5044" priority="69" stopIfTrue="1"/>
    <cfRule type="duplicateValues" dxfId="5043" priority="70" stopIfTrue="1"/>
  </conditionalFormatting>
  <conditionalFormatting sqref="J250">
    <cfRule type="cellIs" dxfId="5042" priority="46" stopIfTrue="1" operator="greaterThan">
      <formula>MAXA(K250,L250)</formula>
    </cfRule>
  </conditionalFormatting>
  <conditionalFormatting sqref="K250">
    <cfRule type="cellIs" dxfId="5041" priority="47" stopIfTrue="1" operator="greaterThan">
      <formula>MAXA(J250,L250)</formula>
    </cfRule>
  </conditionalFormatting>
  <conditionalFormatting sqref="L250">
    <cfRule type="cellIs" dxfId="5040" priority="48" stopIfTrue="1" operator="greaterThan">
      <formula>MAXA(J250,K250)</formula>
    </cfRule>
  </conditionalFormatting>
  <conditionalFormatting sqref="M250:P250">
    <cfRule type="cellIs" dxfId="5039" priority="49" stopIfTrue="1" operator="equal">
      <formula>0</formula>
    </cfRule>
    <cfRule type="cellIs" dxfId="5038" priority="50" stopIfTrue="1" operator="greaterThanOrEqual">
      <formula>MAX($M250:$P250)</formula>
    </cfRule>
  </conditionalFormatting>
  <conditionalFormatting sqref="H250">
    <cfRule type="cellIs" dxfId="5037" priority="44" stopIfTrue="1" operator="equal">
      <formula>0</formula>
    </cfRule>
    <cfRule type="cellIs" dxfId="5036" priority="45" stopIfTrue="1" operator="greaterThan">
      <formula>$I250</formula>
    </cfRule>
  </conditionalFormatting>
  <conditionalFormatting sqref="I250">
    <cfRule type="cellIs" dxfId="5035" priority="42" stopIfTrue="1" operator="equal">
      <formula>0</formula>
    </cfRule>
    <cfRule type="cellIs" dxfId="5034" priority="43" stopIfTrue="1" operator="greaterThan">
      <formula>$H250</formula>
    </cfRule>
  </conditionalFormatting>
  <conditionalFormatting sqref="F250:G250">
    <cfRule type="cellIs" dxfId="5033" priority="41" stopIfTrue="1" operator="greaterThan">
      <formula>0</formula>
    </cfRule>
  </conditionalFormatting>
  <conditionalFormatting sqref="X250">
    <cfRule type="cellIs" dxfId="5032" priority="39" stopIfTrue="1" operator="equal">
      <formula>"NE"</formula>
    </cfRule>
    <cfRule type="cellIs" dxfId="5031" priority="40" stopIfTrue="1" operator="lessThan">
      <formula>0</formula>
    </cfRule>
  </conditionalFormatting>
  <conditionalFormatting sqref="Q250:U250">
    <cfRule type="cellIs" dxfId="5030" priority="37" stopIfTrue="1" operator="equal">
      <formula>0</formula>
    </cfRule>
    <cfRule type="cellIs" dxfId="5029" priority="38" stopIfTrue="1" operator="greaterThanOrEqual">
      <formula>MAX($Q250:$U250)</formula>
    </cfRule>
  </conditionalFormatting>
  <conditionalFormatting sqref="C250">
    <cfRule type="duplicateValues" dxfId="5028" priority="51" stopIfTrue="1"/>
  </conditionalFormatting>
  <conditionalFormatting sqref="C250">
    <cfRule type="duplicateValues" dxfId="5027" priority="52" stopIfTrue="1"/>
    <cfRule type="duplicateValues" dxfId="5026" priority="53" stopIfTrue="1"/>
  </conditionalFormatting>
  <conditionalFormatting sqref="J251">
    <cfRule type="cellIs" dxfId="5025" priority="29" stopIfTrue="1" operator="greaterThan">
      <formula>MAXA(K251,L251)</formula>
    </cfRule>
  </conditionalFormatting>
  <conditionalFormatting sqref="K251">
    <cfRule type="cellIs" dxfId="5024" priority="30" stopIfTrue="1" operator="greaterThan">
      <formula>MAXA(J251,L251)</formula>
    </cfRule>
  </conditionalFormatting>
  <conditionalFormatting sqref="L251">
    <cfRule type="cellIs" dxfId="5023" priority="31" stopIfTrue="1" operator="greaterThan">
      <formula>MAXA(J251,K251)</formula>
    </cfRule>
  </conditionalFormatting>
  <conditionalFormatting sqref="M251:P251">
    <cfRule type="cellIs" dxfId="5022" priority="32" stopIfTrue="1" operator="equal">
      <formula>0</formula>
    </cfRule>
    <cfRule type="cellIs" dxfId="5021" priority="33" stopIfTrue="1" operator="greaterThanOrEqual">
      <formula>MAX($M251:$P251)</formula>
    </cfRule>
  </conditionalFormatting>
  <conditionalFormatting sqref="H251">
    <cfRule type="cellIs" dxfId="5020" priority="27" stopIfTrue="1" operator="equal">
      <formula>0</formula>
    </cfRule>
    <cfRule type="cellIs" dxfId="5019" priority="28" stopIfTrue="1" operator="greaterThan">
      <formula>$I251</formula>
    </cfRule>
  </conditionalFormatting>
  <conditionalFormatting sqref="I251">
    <cfRule type="cellIs" dxfId="5018" priority="25" stopIfTrue="1" operator="equal">
      <formula>0</formula>
    </cfRule>
    <cfRule type="cellIs" dxfId="5017" priority="26" stopIfTrue="1" operator="greaterThan">
      <formula>$H251</formula>
    </cfRule>
  </conditionalFormatting>
  <conditionalFormatting sqref="F251:G251">
    <cfRule type="cellIs" dxfId="5016" priority="24" stopIfTrue="1" operator="greaterThan">
      <formula>0</formula>
    </cfRule>
  </conditionalFormatting>
  <conditionalFormatting sqref="X251">
    <cfRule type="cellIs" dxfId="5015" priority="22" stopIfTrue="1" operator="equal">
      <formula>"NE"</formula>
    </cfRule>
    <cfRule type="cellIs" dxfId="5014" priority="23" stopIfTrue="1" operator="lessThan">
      <formula>0</formula>
    </cfRule>
  </conditionalFormatting>
  <conditionalFormatting sqref="Q251:U251">
    <cfRule type="cellIs" dxfId="5013" priority="20" stopIfTrue="1" operator="equal">
      <formula>0</formula>
    </cfRule>
    <cfRule type="cellIs" dxfId="5012" priority="21" stopIfTrue="1" operator="greaterThanOrEqual">
      <formula>MAX($Q251:$U251)</formula>
    </cfRule>
  </conditionalFormatting>
  <conditionalFormatting sqref="C251">
    <cfRule type="duplicateValues" dxfId="5011" priority="34" stopIfTrue="1"/>
  </conditionalFormatting>
  <conditionalFormatting sqref="C251">
    <cfRule type="duplicateValues" dxfId="5010" priority="35" stopIfTrue="1"/>
    <cfRule type="duplicateValues" dxfId="5009" priority="36" stopIfTrue="1"/>
  </conditionalFormatting>
  <conditionalFormatting sqref="J252">
    <cfRule type="cellIs" dxfId="5008" priority="12" stopIfTrue="1" operator="greaterThan">
      <formula>MAXA(K252,L252)</formula>
    </cfRule>
  </conditionalFormatting>
  <conditionalFormatting sqref="K252">
    <cfRule type="cellIs" dxfId="5007" priority="13" stopIfTrue="1" operator="greaterThan">
      <formula>MAXA(J252,L252)</formula>
    </cfRule>
  </conditionalFormatting>
  <conditionalFormatting sqref="L252">
    <cfRule type="cellIs" dxfId="5006" priority="14" stopIfTrue="1" operator="greaterThan">
      <formula>MAXA(J252,K252)</formula>
    </cfRule>
  </conditionalFormatting>
  <conditionalFormatting sqref="M252:P252">
    <cfRule type="cellIs" dxfId="5005" priority="15" stopIfTrue="1" operator="equal">
      <formula>0</formula>
    </cfRule>
    <cfRule type="cellIs" dxfId="5004" priority="16" stopIfTrue="1" operator="greaterThanOrEqual">
      <formula>MAX($M252:$P252)</formula>
    </cfRule>
  </conditionalFormatting>
  <conditionalFormatting sqref="H252">
    <cfRule type="cellIs" dxfId="5003" priority="10" stopIfTrue="1" operator="equal">
      <formula>0</formula>
    </cfRule>
    <cfRule type="cellIs" dxfId="5002" priority="11" stopIfTrue="1" operator="greaterThan">
      <formula>$I252</formula>
    </cfRule>
  </conditionalFormatting>
  <conditionalFormatting sqref="I252">
    <cfRule type="cellIs" dxfId="5001" priority="8" stopIfTrue="1" operator="equal">
      <formula>0</formula>
    </cfRule>
    <cfRule type="cellIs" dxfId="5000" priority="9" stopIfTrue="1" operator="greaterThan">
      <formula>$H252</formula>
    </cfRule>
  </conditionalFormatting>
  <conditionalFormatting sqref="F252:G252">
    <cfRule type="cellIs" dxfId="4999" priority="7" stopIfTrue="1" operator="greaterThan">
      <formula>0</formula>
    </cfRule>
  </conditionalFormatting>
  <conditionalFormatting sqref="X252">
    <cfRule type="cellIs" dxfId="4998" priority="5" stopIfTrue="1" operator="equal">
      <formula>"NE"</formula>
    </cfRule>
    <cfRule type="cellIs" dxfId="4997" priority="6" stopIfTrue="1" operator="lessThan">
      <formula>0</formula>
    </cfRule>
  </conditionalFormatting>
  <conditionalFormatting sqref="Q252:U252">
    <cfRule type="cellIs" dxfId="4996" priority="3" stopIfTrue="1" operator="equal">
      <formula>0</formula>
    </cfRule>
    <cfRule type="cellIs" dxfId="4995" priority="4" stopIfTrue="1" operator="greaterThanOrEqual">
      <formula>MAX($Q252:$U252)</formula>
    </cfRule>
  </conditionalFormatting>
  <conditionalFormatting sqref="C252">
    <cfRule type="duplicateValues" dxfId="4994" priority="17" stopIfTrue="1"/>
  </conditionalFormatting>
  <conditionalFormatting sqref="C252">
    <cfRule type="duplicateValues" dxfId="4993" priority="18" stopIfTrue="1"/>
    <cfRule type="duplicateValues" dxfId="4992" priority="19" stopIfTrue="1"/>
  </conditionalFormatting>
  <conditionalFormatting sqref="AC9">
    <cfRule type="cellIs" dxfId="4991" priority="2" stopIfTrue="1" operator="greaterThanOrEqual">
      <formula>1.3</formula>
    </cfRule>
  </conditionalFormatting>
  <conditionalFormatting sqref="AC10">
    <cfRule type="cellIs" dxfId="499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17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67" bestFit="1" customWidth="1"/>
    <col min="2" max="2" width="40.44140625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14"/>
      <c r="X1" s="114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42" t="s">
        <v>1024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9" s="7" customFormat="1" ht="15.6" x14ac:dyDescent="0.3">
      <c r="A4" s="143" t="s">
        <v>1842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180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373</v>
      </c>
      <c r="C7" s="84">
        <v>650832</v>
      </c>
      <c r="D7" s="83" t="s">
        <v>352</v>
      </c>
      <c r="E7" s="85">
        <v>37749</v>
      </c>
      <c r="F7" s="43">
        <v>246</v>
      </c>
      <c r="G7" s="44">
        <v>39.135999999999996</v>
      </c>
      <c r="H7" s="45"/>
      <c r="I7" s="46">
        <v>0</v>
      </c>
      <c r="J7" s="61">
        <v>260.79999999999995</v>
      </c>
      <c r="K7" s="47">
        <v>26.105999999999998</v>
      </c>
      <c r="L7" s="62">
        <v>0</v>
      </c>
      <c r="M7" s="43">
        <v>30.212999999999997</v>
      </c>
      <c r="N7" s="48">
        <v>0</v>
      </c>
      <c r="O7" s="48"/>
      <c r="P7" s="46">
        <v>0</v>
      </c>
      <c r="Q7" s="55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619.67199999999991</v>
      </c>
      <c r="W7" s="50">
        <v>1</v>
      </c>
      <c r="X7" s="51">
        <v>0</v>
      </c>
      <c r="Z7" s="52" t="s">
        <v>17</v>
      </c>
      <c r="AA7" s="52" t="s">
        <v>1514</v>
      </c>
      <c r="AB7" s="53">
        <v>43372</v>
      </c>
      <c r="AC7" s="54">
        <v>1.1399999999999999</v>
      </c>
    </row>
    <row r="8" spans="1:29" x14ac:dyDescent="0.3">
      <c r="A8" s="89">
        <v>2</v>
      </c>
      <c r="B8" s="83" t="s">
        <v>376</v>
      </c>
      <c r="C8" s="84">
        <v>649050</v>
      </c>
      <c r="D8" s="83" t="s">
        <v>377</v>
      </c>
      <c r="E8" s="85">
        <v>37667</v>
      </c>
      <c r="F8" s="43">
        <v>78.727000000000004</v>
      </c>
      <c r="G8" s="44">
        <v>244.5</v>
      </c>
      <c r="H8" s="45">
        <v>0</v>
      </c>
      <c r="I8" s="46">
        <v>0</v>
      </c>
      <c r="J8" s="86">
        <v>104.327</v>
      </c>
      <c r="K8" s="48">
        <v>52.161999999999999</v>
      </c>
      <c r="L8" s="87">
        <v>0</v>
      </c>
      <c r="M8" s="55">
        <v>15.120999999999999</v>
      </c>
      <c r="N8" s="48">
        <v>0</v>
      </c>
      <c r="O8" s="48">
        <v>0</v>
      </c>
      <c r="P8" s="46">
        <v>0</v>
      </c>
      <c r="Q8" s="55">
        <v>0</v>
      </c>
      <c r="R8" s="48">
        <v>10.911999999999999</v>
      </c>
      <c r="S8" s="48">
        <v>12.672000000000001</v>
      </c>
      <c r="T8" s="48">
        <v>0</v>
      </c>
      <c r="U8" s="46">
        <v>0</v>
      </c>
      <c r="V8" s="88">
        <v>455.34699999999998</v>
      </c>
      <c r="W8" s="50">
        <v>2</v>
      </c>
      <c r="X8" s="51">
        <v>0</v>
      </c>
      <c r="Z8" s="52" t="s">
        <v>18</v>
      </c>
      <c r="AA8" s="52" t="s">
        <v>1578</v>
      </c>
      <c r="AB8" s="53">
        <v>43400</v>
      </c>
      <c r="AC8" s="54">
        <v>1.36</v>
      </c>
    </row>
    <row r="9" spans="1:29" x14ac:dyDescent="0.3">
      <c r="A9" s="89">
        <v>3</v>
      </c>
      <c r="B9" s="83" t="s">
        <v>399</v>
      </c>
      <c r="C9" s="84">
        <v>664876</v>
      </c>
      <c r="D9" s="83" t="s">
        <v>353</v>
      </c>
      <c r="E9" s="85">
        <v>37902</v>
      </c>
      <c r="F9" s="43">
        <v>78.724000000000004</v>
      </c>
      <c r="G9" s="44">
        <v>158.92499999999998</v>
      </c>
      <c r="H9" s="45">
        <v>0</v>
      </c>
      <c r="I9" s="46">
        <v>0</v>
      </c>
      <c r="J9" s="86">
        <v>52.163999999999994</v>
      </c>
      <c r="K9" s="48">
        <v>13.1</v>
      </c>
      <c r="L9" s="87">
        <v>0</v>
      </c>
      <c r="M9" s="55">
        <v>0</v>
      </c>
      <c r="N9" s="48">
        <v>0</v>
      </c>
      <c r="O9" s="48">
        <v>0</v>
      </c>
      <c r="P9" s="46">
        <v>0</v>
      </c>
      <c r="Q9" s="55">
        <v>0</v>
      </c>
      <c r="R9" s="48">
        <v>21.771999999999998</v>
      </c>
      <c r="S9" s="48">
        <v>50.564</v>
      </c>
      <c r="T9" s="48">
        <v>0</v>
      </c>
      <c r="U9" s="46">
        <v>0</v>
      </c>
      <c r="V9" s="88">
        <v>340.37700000000001</v>
      </c>
      <c r="W9" s="50">
        <v>3</v>
      </c>
      <c r="X9" s="51">
        <v>0</v>
      </c>
      <c r="Z9" s="52" t="s">
        <v>180</v>
      </c>
      <c r="AA9" s="52" t="s">
        <v>1610</v>
      </c>
      <c r="AB9" s="53">
        <v>43477</v>
      </c>
      <c r="AC9" s="54">
        <v>1.58</v>
      </c>
    </row>
    <row r="10" spans="1:29" x14ac:dyDescent="0.3">
      <c r="A10" s="89">
        <v>4</v>
      </c>
      <c r="B10" s="83" t="s">
        <v>363</v>
      </c>
      <c r="C10" s="84">
        <v>640191</v>
      </c>
      <c r="D10" s="83" t="s">
        <v>364</v>
      </c>
      <c r="E10" s="85">
        <v>37489</v>
      </c>
      <c r="F10" s="43">
        <v>123.004</v>
      </c>
      <c r="G10" s="44">
        <v>158.92499999999998</v>
      </c>
      <c r="H10" s="45">
        <v>0</v>
      </c>
      <c r="I10" s="46">
        <v>0</v>
      </c>
      <c r="J10" s="61">
        <v>13.048999999999999</v>
      </c>
      <c r="K10" s="48">
        <v>26.11</v>
      </c>
      <c r="L10" s="87">
        <v>0</v>
      </c>
      <c r="M10" s="43">
        <v>15.108999999999998</v>
      </c>
      <c r="N10" s="48">
        <v>0</v>
      </c>
      <c r="O10" s="48">
        <v>0</v>
      </c>
      <c r="P10" s="46">
        <v>0</v>
      </c>
      <c r="Q10" s="55">
        <v>0</v>
      </c>
      <c r="R10" s="48">
        <v>10.898</v>
      </c>
      <c r="S10" s="48">
        <v>6.3420000000000005</v>
      </c>
      <c r="T10" s="48">
        <v>0</v>
      </c>
      <c r="U10" s="46">
        <v>0</v>
      </c>
      <c r="V10" s="49">
        <v>334.04599999999999</v>
      </c>
      <c r="W10" s="50">
        <v>4</v>
      </c>
      <c r="X10" s="51">
        <v>0</v>
      </c>
      <c r="Z10" s="52" t="s">
        <v>19</v>
      </c>
      <c r="AA10" s="52" t="s">
        <v>1841</v>
      </c>
      <c r="AB10" s="53">
        <v>43520</v>
      </c>
      <c r="AC10" s="54">
        <v>1.51</v>
      </c>
    </row>
    <row r="11" spans="1:29" x14ac:dyDescent="0.3">
      <c r="A11" s="89">
        <v>5</v>
      </c>
      <c r="B11" s="83" t="s">
        <v>350</v>
      </c>
      <c r="C11" s="84">
        <v>638211</v>
      </c>
      <c r="D11" s="83" t="s">
        <v>344</v>
      </c>
      <c r="E11" s="85">
        <v>37423</v>
      </c>
      <c r="F11" s="43">
        <v>39.375</v>
      </c>
      <c r="G11" s="44">
        <v>39.126999999999995</v>
      </c>
      <c r="H11" s="45">
        <v>0</v>
      </c>
      <c r="I11" s="46">
        <v>0</v>
      </c>
      <c r="J11" s="61">
        <v>13.103999999999999</v>
      </c>
      <c r="K11" s="48">
        <v>104.32299999999999</v>
      </c>
      <c r="L11" s="87">
        <v>0</v>
      </c>
      <c r="M11" s="43">
        <v>30.200999999999997</v>
      </c>
      <c r="N11" s="48">
        <v>0</v>
      </c>
      <c r="O11" s="48">
        <v>0</v>
      </c>
      <c r="P11" s="46">
        <v>0</v>
      </c>
      <c r="Q11" s="55">
        <v>0</v>
      </c>
      <c r="R11" s="48">
        <v>108.79999999999998</v>
      </c>
      <c r="S11" s="48">
        <v>25.285</v>
      </c>
      <c r="T11" s="48">
        <v>0</v>
      </c>
      <c r="U11" s="46">
        <v>0</v>
      </c>
      <c r="V11" s="49">
        <v>321.82599999999996</v>
      </c>
      <c r="W11" s="50">
        <v>10</v>
      </c>
      <c r="X11" s="51">
        <v>5</v>
      </c>
      <c r="Z11" s="52" t="s">
        <v>20</v>
      </c>
      <c r="AA11" s="52" t="s">
        <v>1010</v>
      </c>
      <c r="AB11" s="53">
        <v>43192</v>
      </c>
      <c r="AC11" s="54"/>
    </row>
    <row r="12" spans="1:29" x14ac:dyDescent="0.3">
      <c r="A12" s="89">
        <v>6</v>
      </c>
      <c r="B12" s="83" t="s">
        <v>372</v>
      </c>
      <c r="C12" s="84">
        <v>643263</v>
      </c>
      <c r="D12" s="83" t="s">
        <v>293</v>
      </c>
      <c r="E12" s="85">
        <v>37282</v>
      </c>
      <c r="F12" s="43">
        <v>196.8</v>
      </c>
      <c r="G12" s="44">
        <v>19.576999999999998</v>
      </c>
      <c r="H12" s="45">
        <v>0</v>
      </c>
      <c r="I12" s="46">
        <v>0</v>
      </c>
      <c r="J12" s="61">
        <v>52.161999999999999</v>
      </c>
      <c r="K12" s="48">
        <v>26.102999999999998</v>
      </c>
      <c r="L12" s="87">
        <v>0</v>
      </c>
      <c r="M12" s="43">
        <v>30.199999999999996</v>
      </c>
      <c r="N12" s="48">
        <v>0</v>
      </c>
      <c r="O12" s="48">
        <v>0</v>
      </c>
      <c r="P12" s="46">
        <v>0</v>
      </c>
      <c r="Q12" s="55">
        <v>0</v>
      </c>
      <c r="R12" s="48">
        <v>21.763999999999999</v>
      </c>
      <c r="S12" s="48">
        <v>3.2730000000000001</v>
      </c>
      <c r="T12" s="48">
        <v>0</v>
      </c>
      <c r="U12" s="46">
        <v>0</v>
      </c>
      <c r="V12" s="49">
        <v>320.50299999999999</v>
      </c>
      <c r="W12" s="50">
        <v>5</v>
      </c>
      <c r="X12" s="51">
        <v>-1</v>
      </c>
    </row>
    <row r="13" spans="1:29" x14ac:dyDescent="0.3">
      <c r="A13" s="89">
        <v>7</v>
      </c>
      <c r="B13" s="83" t="s">
        <v>1193</v>
      </c>
      <c r="C13" s="84">
        <v>662853</v>
      </c>
      <c r="D13" s="83" t="s">
        <v>429</v>
      </c>
      <c r="E13" s="85">
        <v>38075</v>
      </c>
      <c r="F13" s="43">
        <v>78.725999999999999</v>
      </c>
      <c r="G13" s="44">
        <v>195.59999999999997</v>
      </c>
      <c r="H13" s="45">
        <v>0</v>
      </c>
      <c r="I13" s="46">
        <v>0</v>
      </c>
      <c r="J13" s="86">
        <v>13.101999999999999</v>
      </c>
      <c r="K13" s="48">
        <v>13.103</v>
      </c>
      <c r="L13" s="87">
        <v>0</v>
      </c>
      <c r="M13" s="55">
        <v>0</v>
      </c>
      <c r="N13" s="48">
        <v>0</v>
      </c>
      <c r="O13" s="48">
        <v>0</v>
      </c>
      <c r="P13" s="46">
        <v>0</v>
      </c>
      <c r="Q13" s="55">
        <v>0</v>
      </c>
      <c r="R13" s="48">
        <v>0</v>
      </c>
      <c r="S13" s="48">
        <v>0</v>
      </c>
      <c r="T13" s="48">
        <v>0</v>
      </c>
      <c r="U13" s="46">
        <v>0</v>
      </c>
      <c r="V13" s="88">
        <v>287.42899999999997</v>
      </c>
      <c r="W13" s="50">
        <v>6</v>
      </c>
      <c r="X13" s="51">
        <v>-1</v>
      </c>
    </row>
    <row r="14" spans="1:29" x14ac:dyDescent="0.3">
      <c r="A14" s="89">
        <v>8</v>
      </c>
      <c r="B14" s="83" t="s">
        <v>382</v>
      </c>
      <c r="C14" s="84">
        <v>646025</v>
      </c>
      <c r="D14" s="83" t="s">
        <v>327</v>
      </c>
      <c r="E14" s="85">
        <v>37887</v>
      </c>
      <c r="F14" s="43">
        <v>78.725999999999999</v>
      </c>
      <c r="G14" s="44">
        <v>78.24799999999999</v>
      </c>
      <c r="H14" s="45">
        <v>0</v>
      </c>
      <c r="I14" s="46">
        <v>0</v>
      </c>
      <c r="J14" s="61">
        <v>13.093</v>
      </c>
      <c r="K14" s="48">
        <v>26.111999999999998</v>
      </c>
      <c r="L14" s="87">
        <v>0</v>
      </c>
      <c r="M14" s="43">
        <v>30.192999999999998</v>
      </c>
      <c r="N14" s="48">
        <v>0</v>
      </c>
      <c r="O14" s="48">
        <v>0</v>
      </c>
      <c r="P14" s="46">
        <v>0</v>
      </c>
      <c r="Q14" s="55">
        <v>0</v>
      </c>
      <c r="R14" s="48">
        <v>68.001999999999995</v>
      </c>
      <c r="S14" s="48">
        <v>25.293000000000003</v>
      </c>
      <c r="T14" s="48">
        <v>0</v>
      </c>
      <c r="U14" s="46">
        <v>0</v>
      </c>
      <c r="V14" s="49">
        <v>281.28100000000001</v>
      </c>
      <c r="W14" s="50">
        <v>7</v>
      </c>
      <c r="X14" s="51">
        <v>-1</v>
      </c>
    </row>
    <row r="15" spans="1:29" x14ac:dyDescent="0.3">
      <c r="A15" s="89">
        <v>9</v>
      </c>
      <c r="B15" s="83" t="s">
        <v>379</v>
      </c>
      <c r="C15" s="84">
        <v>677718</v>
      </c>
      <c r="D15" s="83" t="s">
        <v>347</v>
      </c>
      <c r="E15" s="85">
        <v>37630</v>
      </c>
      <c r="F15" s="43">
        <v>123.003</v>
      </c>
      <c r="G15" s="44">
        <v>122.252</v>
      </c>
      <c r="H15" s="45">
        <v>0</v>
      </c>
      <c r="I15" s="46">
        <v>0</v>
      </c>
      <c r="J15" s="86">
        <v>6.6099999999999994</v>
      </c>
      <c r="K15" s="48">
        <v>6.63</v>
      </c>
      <c r="L15" s="87">
        <v>0</v>
      </c>
      <c r="M15" s="55">
        <v>3.8149999999999995</v>
      </c>
      <c r="N15" s="48">
        <v>0</v>
      </c>
      <c r="O15" s="48">
        <v>0</v>
      </c>
      <c r="P15" s="46">
        <v>0</v>
      </c>
      <c r="Q15" s="55">
        <v>0</v>
      </c>
      <c r="R15" s="48">
        <v>10.895999999999999</v>
      </c>
      <c r="S15" s="48">
        <v>3.2160000000000002</v>
      </c>
      <c r="T15" s="48">
        <v>0</v>
      </c>
      <c r="U15" s="46">
        <v>0</v>
      </c>
      <c r="V15" s="88">
        <v>266.596</v>
      </c>
      <c r="W15" s="50">
        <v>8</v>
      </c>
      <c r="X15" s="51">
        <v>-1</v>
      </c>
    </row>
    <row r="16" spans="1:29" x14ac:dyDescent="0.3">
      <c r="A16" s="89">
        <v>10</v>
      </c>
      <c r="B16" s="83" t="s">
        <v>357</v>
      </c>
      <c r="C16" s="84">
        <v>646445</v>
      </c>
      <c r="D16" s="83" t="s">
        <v>42</v>
      </c>
      <c r="E16" s="85">
        <v>37699</v>
      </c>
      <c r="F16" s="43">
        <v>159.9</v>
      </c>
      <c r="G16" s="44">
        <v>19.581</v>
      </c>
      <c r="H16" s="45">
        <v>0</v>
      </c>
      <c r="I16" s="46">
        <v>0</v>
      </c>
      <c r="J16" s="86">
        <v>26.087</v>
      </c>
      <c r="K16" s="48">
        <v>13.101999999999999</v>
      </c>
      <c r="L16" s="87">
        <v>0</v>
      </c>
      <c r="M16" s="55">
        <v>30.193999999999999</v>
      </c>
      <c r="N16" s="48">
        <v>0</v>
      </c>
      <c r="O16" s="48">
        <v>0</v>
      </c>
      <c r="P16" s="46">
        <v>0</v>
      </c>
      <c r="Q16" s="55">
        <v>0</v>
      </c>
      <c r="R16" s="48">
        <v>10.905999999999999</v>
      </c>
      <c r="S16" s="48">
        <v>3.21</v>
      </c>
      <c r="T16" s="48">
        <v>0</v>
      </c>
      <c r="U16" s="46">
        <v>0</v>
      </c>
      <c r="V16" s="88">
        <v>246.66799999999998</v>
      </c>
      <c r="W16" s="50">
        <v>9</v>
      </c>
      <c r="X16" s="51">
        <v>-1</v>
      </c>
    </row>
    <row r="17" spans="1:24" x14ac:dyDescent="0.3">
      <c r="A17" s="89">
        <v>11</v>
      </c>
      <c r="B17" s="83" t="s">
        <v>367</v>
      </c>
      <c r="C17" s="84">
        <v>660494</v>
      </c>
      <c r="D17" s="83" t="s">
        <v>1542</v>
      </c>
      <c r="E17" s="85">
        <v>37722</v>
      </c>
      <c r="F17" s="43">
        <v>39.375999999999998</v>
      </c>
      <c r="G17" s="44">
        <v>39.134</v>
      </c>
      <c r="H17" s="45">
        <v>0</v>
      </c>
      <c r="I17" s="46">
        <v>0</v>
      </c>
      <c r="J17" s="86">
        <v>52.171999999999997</v>
      </c>
      <c r="K17" s="48">
        <v>13.100999999999999</v>
      </c>
      <c r="L17" s="87">
        <v>0</v>
      </c>
      <c r="M17" s="55">
        <v>30.202999999999996</v>
      </c>
      <c r="N17" s="48">
        <v>0</v>
      </c>
      <c r="O17" s="48">
        <v>0</v>
      </c>
      <c r="P17" s="46">
        <v>0</v>
      </c>
      <c r="Q17" s="55">
        <v>0</v>
      </c>
      <c r="R17" s="48">
        <v>43.523999999999994</v>
      </c>
      <c r="S17" s="48">
        <v>12.645000000000001</v>
      </c>
      <c r="T17" s="48">
        <v>0</v>
      </c>
      <c r="U17" s="46">
        <v>0</v>
      </c>
      <c r="V17" s="88">
        <v>204.40899999999999</v>
      </c>
      <c r="W17" s="50">
        <v>11</v>
      </c>
      <c r="X17" s="51">
        <v>0</v>
      </c>
    </row>
    <row r="18" spans="1:24" x14ac:dyDescent="0.3">
      <c r="A18" s="89">
        <v>12</v>
      </c>
      <c r="B18" s="83" t="s">
        <v>359</v>
      </c>
      <c r="C18" s="84">
        <v>661214</v>
      </c>
      <c r="D18" s="83" t="s">
        <v>360</v>
      </c>
      <c r="E18" s="85">
        <v>37724</v>
      </c>
      <c r="F18" s="43">
        <v>9.8669999999999991</v>
      </c>
      <c r="G18" s="44">
        <v>122.253</v>
      </c>
      <c r="H18" s="45">
        <v>0</v>
      </c>
      <c r="I18" s="46">
        <v>0</v>
      </c>
      <c r="J18" s="61">
        <v>52.164999999999999</v>
      </c>
      <c r="K18" s="48">
        <v>13.068</v>
      </c>
      <c r="L18" s="87">
        <v>0</v>
      </c>
      <c r="M18" s="43">
        <v>7.6429999999999998</v>
      </c>
      <c r="N18" s="48">
        <v>0</v>
      </c>
      <c r="O18" s="48">
        <v>0</v>
      </c>
      <c r="P18" s="46">
        <v>0</v>
      </c>
      <c r="Q18" s="55">
        <v>0</v>
      </c>
      <c r="R18" s="48">
        <v>5.4499999999999993</v>
      </c>
      <c r="S18" s="48">
        <v>0</v>
      </c>
      <c r="T18" s="48">
        <v>0</v>
      </c>
      <c r="U18" s="46">
        <v>0</v>
      </c>
      <c r="V18" s="49">
        <v>197.37799999999999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1197</v>
      </c>
      <c r="C19" s="84">
        <v>657764</v>
      </c>
      <c r="D19" s="83" t="s">
        <v>104</v>
      </c>
      <c r="E19" s="85">
        <v>38072</v>
      </c>
      <c r="F19" s="43">
        <v>159.9</v>
      </c>
      <c r="G19" s="44">
        <v>9.8389999999999986</v>
      </c>
      <c r="H19" s="45">
        <v>0</v>
      </c>
      <c r="I19" s="46">
        <v>0</v>
      </c>
      <c r="J19" s="61">
        <v>13.082999999999998</v>
      </c>
      <c r="K19" s="48">
        <v>13.103999999999999</v>
      </c>
      <c r="L19" s="87">
        <v>0</v>
      </c>
      <c r="M19" s="43">
        <v>7.6559999999999997</v>
      </c>
      <c r="N19" s="48">
        <v>0</v>
      </c>
      <c r="O19" s="48">
        <v>0</v>
      </c>
      <c r="P19" s="46">
        <v>0</v>
      </c>
      <c r="Q19" s="55">
        <v>0</v>
      </c>
      <c r="R19" s="48">
        <v>0</v>
      </c>
      <c r="S19" s="48">
        <v>6.3760000000000003</v>
      </c>
      <c r="T19" s="48">
        <v>0</v>
      </c>
      <c r="U19" s="46">
        <v>0</v>
      </c>
      <c r="V19" s="49">
        <v>196.87500000000003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420</v>
      </c>
      <c r="C20" s="84">
        <v>662213</v>
      </c>
      <c r="D20" s="83" t="s">
        <v>34</v>
      </c>
      <c r="E20" s="85">
        <v>37751</v>
      </c>
      <c r="F20" s="43">
        <v>9.8979999999999997</v>
      </c>
      <c r="G20" s="44">
        <v>78.241</v>
      </c>
      <c r="H20" s="45">
        <v>0</v>
      </c>
      <c r="I20" s="46">
        <v>0</v>
      </c>
      <c r="J20" s="61">
        <v>104.321</v>
      </c>
      <c r="K20" s="48">
        <v>6.6189999999999998</v>
      </c>
      <c r="L20" s="87">
        <v>0</v>
      </c>
      <c r="M20" s="43">
        <v>0</v>
      </c>
      <c r="N20" s="48">
        <v>0</v>
      </c>
      <c r="O20" s="48">
        <v>0</v>
      </c>
      <c r="P20" s="46">
        <v>0</v>
      </c>
      <c r="Q20" s="55">
        <v>0</v>
      </c>
      <c r="R20" s="48">
        <v>0</v>
      </c>
      <c r="S20" s="48">
        <v>0</v>
      </c>
      <c r="T20" s="48">
        <v>0</v>
      </c>
      <c r="U20" s="46">
        <v>0</v>
      </c>
      <c r="V20" s="49">
        <v>192.45999999999998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408</v>
      </c>
      <c r="C21" s="84">
        <v>643449</v>
      </c>
      <c r="D21" s="83" t="s">
        <v>392</v>
      </c>
      <c r="E21" s="85">
        <v>37508</v>
      </c>
      <c r="F21" s="43">
        <v>39.363</v>
      </c>
      <c r="G21" s="44">
        <v>78.247</v>
      </c>
      <c r="H21" s="45">
        <v>0</v>
      </c>
      <c r="I21" s="46">
        <v>0</v>
      </c>
      <c r="J21" s="61">
        <v>26.093</v>
      </c>
      <c r="K21" s="48">
        <v>52.172999999999995</v>
      </c>
      <c r="L21" s="87">
        <v>0</v>
      </c>
      <c r="M21" s="43">
        <v>15.105999999999998</v>
      </c>
      <c r="N21" s="48">
        <v>0</v>
      </c>
      <c r="O21" s="48">
        <v>0</v>
      </c>
      <c r="P21" s="46">
        <v>0</v>
      </c>
      <c r="Q21" s="55">
        <v>0</v>
      </c>
      <c r="R21" s="48">
        <v>0</v>
      </c>
      <c r="S21" s="48">
        <v>0</v>
      </c>
      <c r="T21" s="48">
        <v>0</v>
      </c>
      <c r="U21" s="46">
        <v>0</v>
      </c>
      <c r="V21" s="49">
        <v>184.88899999999998</v>
      </c>
      <c r="W21" s="50">
        <v>17</v>
      </c>
      <c r="X21" s="51">
        <v>2</v>
      </c>
    </row>
    <row r="22" spans="1:24" x14ac:dyDescent="0.3">
      <c r="A22" s="89">
        <v>16</v>
      </c>
      <c r="B22" s="83" t="s">
        <v>1194</v>
      </c>
      <c r="C22" s="84">
        <v>672663</v>
      </c>
      <c r="D22" s="83" t="s">
        <v>392</v>
      </c>
      <c r="E22" s="85">
        <v>38265</v>
      </c>
      <c r="F22" s="43">
        <v>39.369</v>
      </c>
      <c r="G22" s="44">
        <v>19.590999999999998</v>
      </c>
      <c r="H22" s="45">
        <v>0</v>
      </c>
      <c r="I22" s="46">
        <v>0</v>
      </c>
      <c r="J22" s="86">
        <v>13.098999999999998</v>
      </c>
      <c r="K22" s="48">
        <v>104.324</v>
      </c>
      <c r="L22" s="87">
        <v>0</v>
      </c>
      <c r="M22" s="55">
        <v>7.64</v>
      </c>
      <c r="N22" s="48">
        <v>0</v>
      </c>
      <c r="O22" s="48">
        <v>0</v>
      </c>
      <c r="P22" s="46">
        <v>0</v>
      </c>
      <c r="Q22" s="55">
        <v>0</v>
      </c>
      <c r="R22" s="48">
        <v>0</v>
      </c>
      <c r="S22" s="48">
        <v>0</v>
      </c>
      <c r="T22" s="48">
        <v>0</v>
      </c>
      <c r="U22" s="46">
        <v>0</v>
      </c>
      <c r="V22" s="88">
        <v>170.92399999999998</v>
      </c>
      <c r="W22" s="50">
        <v>41</v>
      </c>
      <c r="X22" s="51">
        <v>25</v>
      </c>
    </row>
    <row r="23" spans="1:24" x14ac:dyDescent="0.3">
      <c r="A23" s="89">
        <v>17</v>
      </c>
      <c r="B23" s="83" t="s">
        <v>401</v>
      </c>
      <c r="C23" s="84">
        <v>662682</v>
      </c>
      <c r="D23" s="83" t="s">
        <v>368</v>
      </c>
      <c r="E23" s="85">
        <v>37795</v>
      </c>
      <c r="F23" s="43">
        <v>78.722999999999999</v>
      </c>
      <c r="G23" s="44">
        <v>39.122999999999998</v>
      </c>
      <c r="H23" s="45">
        <v>0</v>
      </c>
      <c r="I23" s="46">
        <v>0</v>
      </c>
      <c r="J23" s="61">
        <v>26.108999999999998</v>
      </c>
      <c r="K23" s="48">
        <v>52.167999999999999</v>
      </c>
      <c r="L23" s="87">
        <v>0</v>
      </c>
      <c r="M23" s="43">
        <v>0</v>
      </c>
      <c r="N23" s="48">
        <v>0</v>
      </c>
      <c r="O23" s="48">
        <v>0</v>
      </c>
      <c r="P23" s="46">
        <v>0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170.01400000000001</v>
      </c>
      <c r="W23" s="50">
        <v>19</v>
      </c>
      <c r="X23" s="51">
        <v>2</v>
      </c>
    </row>
    <row r="24" spans="1:24" x14ac:dyDescent="0.3">
      <c r="A24" s="89">
        <v>18</v>
      </c>
      <c r="B24" s="83" t="s">
        <v>390</v>
      </c>
      <c r="C24" s="84">
        <v>652709</v>
      </c>
      <c r="D24" s="83" t="s">
        <v>391</v>
      </c>
      <c r="E24" s="85">
        <v>37614</v>
      </c>
      <c r="F24" s="43">
        <v>39.374000000000002</v>
      </c>
      <c r="G24" s="44">
        <v>39.131999999999998</v>
      </c>
      <c r="H24" s="45">
        <v>0</v>
      </c>
      <c r="I24" s="46">
        <v>0</v>
      </c>
      <c r="J24" s="61">
        <v>26.090999999999998</v>
      </c>
      <c r="K24" s="48">
        <v>13.090999999999999</v>
      </c>
      <c r="L24" s="87">
        <v>0</v>
      </c>
      <c r="M24" s="43">
        <v>60.377999999999993</v>
      </c>
      <c r="N24" s="48">
        <v>0</v>
      </c>
      <c r="O24" s="48">
        <v>0</v>
      </c>
      <c r="P24" s="46">
        <v>0</v>
      </c>
      <c r="Q24" s="55">
        <v>0</v>
      </c>
      <c r="R24" s="48">
        <v>0</v>
      </c>
      <c r="S24" s="48">
        <v>1.6660000000000001</v>
      </c>
      <c r="T24" s="48">
        <v>0</v>
      </c>
      <c r="U24" s="46">
        <v>0</v>
      </c>
      <c r="V24" s="49">
        <v>166.64099999999999</v>
      </c>
      <c r="W24" s="50">
        <v>15</v>
      </c>
      <c r="X24" s="51">
        <v>-3</v>
      </c>
    </row>
    <row r="25" spans="1:24" x14ac:dyDescent="0.3">
      <c r="A25" s="89">
        <v>19</v>
      </c>
      <c r="B25" s="83" t="s">
        <v>1203</v>
      </c>
      <c r="C25" s="84">
        <v>665454</v>
      </c>
      <c r="D25" s="83" t="s">
        <v>260</v>
      </c>
      <c r="E25" s="85">
        <v>38270</v>
      </c>
      <c r="F25" s="43">
        <v>123.002</v>
      </c>
      <c r="G25" s="44">
        <v>19.573</v>
      </c>
      <c r="H25" s="45">
        <v>0</v>
      </c>
      <c r="I25" s="46">
        <v>0</v>
      </c>
      <c r="J25" s="86">
        <v>13.059999999999999</v>
      </c>
      <c r="K25" s="48">
        <v>13.085999999999999</v>
      </c>
      <c r="L25" s="87">
        <v>0</v>
      </c>
      <c r="M25" s="55">
        <v>7.6129999999999995</v>
      </c>
      <c r="N25" s="48">
        <v>0</v>
      </c>
      <c r="O25" s="48">
        <v>0</v>
      </c>
      <c r="P25" s="46">
        <v>0</v>
      </c>
      <c r="Q25" s="55">
        <v>0</v>
      </c>
      <c r="R25" s="48">
        <v>0</v>
      </c>
      <c r="S25" s="48">
        <v>3.2430000000000003</v>
      </c>
      <c r="T25" s="48">
        <v>0</v>
      </c>
      <c r="U25" s="46">
        <v>0</v>
      </c>
      <c r="V25" s="88">
        <v>166.517</v>
      </c>
      <c r="W25" s="50">
        <v>16</v>
      </c>
      <c r="X25" s="51">
        <v>-3</v>
      </c>
    </row>
    <row r="26" spans="1:24" x14ac:dyDescent="0.3">
      <c r="A26" s="89">
        <v>20</v>
      </c>
      <c r="B26" s="83" t="s">
        <v>388</v>
      </c>
      <c r="C26" s="84">
        <v>636540</v>
      </c>
      <c r="D26" s="83" t="s">
        <v>177</v>
      </c>
      <c r="E26" s="85">
        <v>37280</v>
      </c>
      <c r="F26" s="43">
        <v>19.704000000000001</v>
      </c>
      <c r="G26" s="44">
        <v>9.8309999999999995</v>
      </c>
      <c r="H26" s="45">
        <v>0</v>
      </c>
      <c r="I26" s="46">
        <v>0</v>
      </c>
      <c r="J26" s="61">
        <v>6.64</v>
      </c>
      <c r="K26" s="48">
        <v>104.321</v>
      </c>
      <c r="L26" s="87">
        <v>0</v>
      </c>
      <c r="M26" s="43">
        <v>30.185999999999996</v>
      </c>
      <c r="N26" s="48">
        <v>0</v>
      </c>
      <c r="O26" s="48">
        <v>0</v>
      </c>
      <c r="P26" s="46">
        <v>0</v>
      </c>
      <c r="Q26" s="55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164.042</v>
      </c>
      <c r="W26" s="50">
        <v>44</v>
      </c>
      <c r="X26" s="51">
        <v>24</v>
      </c>
    </row>
    <row r="27" spans="1:24" x14ac:dyDescent="0.3">
      <c r="A27" s="89">
        <v>21</v>
      </c>
      <c r="B27" s="83" t="s">
        <v>371</v>
      </c>
      <c r="C27" s="84">
        <v>645752</v>
      </c>
      <c r="D27" s="83" t="s">
        <v>353</v>
      </c>
      <c r="E27" s="85">
        <v>37737</v>
      </c>
      <c r="F27" s="43">
        <v>9.9039999999999999</v>
      </c>
      <c r="G27" s="44">
        <v>39.125999999999998</v>
      </c>
      <c r="H27" s="45">
        <v>0</v>
      </c>
      <c r="I27" s="46">
        <v>0</v>
      </c>
      <c r="J27" s="86">
        <v>13.084999999999999</v>
      </c>
      <c r="K27" s="48">
        <v>26.099999999999998</v>
      </c>
      <c r="L27" s="87">
        <v>0</v>
      </c>
      <c r="M27" s="55">
        <v>15.093999999999999</v>
      </c>
      <c r="N27" s="48">
        <v>0</v>
      </c>
      <c r="O27" s="48">
        <v>0</v>
      </c>
      <c r="P27" s="46">
        <v>0</v>
      </c>
      <c r="Q27" s="55">
        <v>0</v>
      </c>
      <c r="R27" s="48">
        <v>68.003</v>
      </c>
      <c r="S27" s="48">
        <v>3.2570000000000001</v>
      </c>
      <c r="T27" s="48">
        <v>0</v>
      </c>
      <c r="U27" s="46">
        <v>0</v>
      </c>
      <c r="V27" s="88">
        <v>158.22699999999998</v>
      </c>
      <c r="W27" s="50">
        <v>18</v>
      </c>
      <c r="X27" s="51">
        <v>-3</v>
      </c>
    </row>
    <row r="28" spans="1:24" x14ac:dyDescent="0.3">
      <c r="A28" s="89">
        <v>22</v>
      </c>
      <c r="B28" s="83" t="s">
        <v>473</v>
      </c>
      <c r="C28" s="84">
        <v>659960</v>
      </c>
      <c r="D28" s="83" t="s">
        <v>474</v>
      </c>
      <c r="E28" s="85">
        <v>37407</v>
      </c>
      <c r="F28" s="43">
        <v>123.001</v>
      </c>
      <c r="G28" s="44">
        <v>5.0139999999999993</v>
      </c>
      <c r="H28" s="45">
        <v>0</v>
      </c>
      <c r="I28" s="46">
        <v>0</v>
      </c>
      <c r="J28" s="61">
        <v>6.6369999999999996</v>
      </c>
      <c r="K28" s="48">
        <v>3.3209999999999997</v>
      </c>
      <c r="L28" s="87">
        <v>0</v>
      </c>
      <c r="M28" s="43">
        <v>0</v>
      </c>
      <c r="N28" s="48">
        <v>0</v>
      </c>
      <c r="O28" s="48">
        <v>0</v>
      </c>
      <c r="P28" s="46">
        <v>0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134.65200000000002</v>
      </c>
      <c r="W28" s="50">
        <v>20</v>
      </c>
      <c r="X28" s="51">
        <v>-2</v>
      </c>
    </row>
    <row r="29" spans="1:24" x14ac:dyDescent="0.3">
      <c r="A29" s="89">
        <v>23</v>
      </c>
      <c r="B29" s="83" t="s">
        <v>1659</v>
      </c>
      <c r="C29" s="84">
        <v>684886</v>
      </c>
      <c r="D29" s="83" t="s">
        <v>1542</v>
      </c>
      <c r="E29" s="85">
        <v>37526</v>
      </c>
      <c r="F29" s="43">
        <v>0</v>
      </c>
      <c r="G29" s="44">
        <v>122.251</v>
      </c>
      <c r="H29" s="45">
        <v>0</v>
      </c>
      <c r="I29" s="46">
        <v>0</v>
      </c>
      <c r="J29" s="86">
        <v>0</v>
      </c>
      <c r="K29" s="48">
        <v>6.6119999999999992</v>
      </c>
      <c r="L29" s="87">
        <v>0</v>
      </c>
      <c r="M29" s="55">
        <v>0</v>
      </c>
      <c r="N29" s="48">
        <v>0</v>
      </c>
      <c r="O29" s="48">
        <v>0</v>
      </c>
      <c r="P29" s="46">
        <v>0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88">
        <v>128.863</v>
      </c>
      <c r="W29" s="50">
        <v>23</v>
      </c>
      <c r="X29" s="51">
        <v>0</v>
      </c>
    </row>
    <row r="30" spans="1:24" x14ac:dyDescent="0.3">
      <c r="A30" s="89">
        <v>24</v>
      </c>
      <c r="B30" s="83" t="s">
        <v>406</v>
      </c>
      <c r="C30" s="84">
        <v>655240</v>
      </c>
      <c r="D30" s="83" t="s">
        <v>434</v>
      </c>
      <c r="E30" s="85">
        <v>37735</v>
      </c>
      <c r="F30" s="43">
        <v>39.366999999999997</v>
      </c>
      <c r="G30" s="44">
        <v>19.564999999999998</v>
      </c>
      <c r="H30" s="45">
        <v>0</v>
      </c>
      <c r="I30" s="46">
        <v>0</v>
      </c>
      <c r="J30" s="86">
        <v>26.100999999999999</v>
      </c>
      <c r="K30" s="48">
        <v>52.160999999999994</v>
      </c>
      <c r="L30" s="87">
        <v>0</v>
      </c>
      <c r="M30" s="55">
        <v>7.6709999999999994</v>
      </c>
      <c r="N30" s="48">
        <v>0</v>
      </c>
      <c r="O30" s="48">
        <v>0</v>
      </c>
      <c r="P30" s="46">
        <v>0</v>
      </c>
      <c r="Q30" s="55">
        <v>0</v>
      </c>
      <c r="R30" s="48">
        <v>0</v>
      </c>
      <c r="S30" s="48">
        <v>6.3450000000000006</v>
      </c>
      <c r="T30" s="48">
        <v>0</v>
      </c>
      <c r="U30" s="46">
        <v>0</v>
      </c>
      <c r="V30" s="88">
        <v>125.10899999999998</v>
      </c>
      <c r="W30" s="50">
        <v>32</v>
      </c>
      <c r="X30" s="51">
        <v>8</v>
      </c>
    </row>
    <row r="31" spans="1:24" x14ac:dyDescent="0.3">
      <c r="A31" s="89">
        <v>25</v>
      </c>
      <c r="B31" s="83" t="s">
        <v>571</v>
      </c>
      <c r="C31" s="84">
        <v>647442</v>
      </c>
      <c r="D31" s="83" t="s">
        <v>465</v>
      </c>
      <c r="E31" s="85">
        <v>37657</v>
      </c>
      <c r="F31" s="43">
        <v>78.721000000000004</v>
      </c>
      <c r="G31" s="44">
        <v>19.574999999999999</v>
      </c>
      <c r="H31" s="45">
        <v>0</v>
      </c>
      <c r="I31" s="46">
        <v>0</v>
      </c>
      <c r="J31" s="86">
        <v>26.085999999999999</v>
      </c>
      <c r="K31" s="48">
        <v>26.100999999999999</v>
      </c>
      <c r="L31" s="87">
        <v>0</v>
      </c>
      <c r="M31" s="55">
        <v>0</v>
      </c>
      <c r="N31" s="48">
        <v>0</v>
      </c>
      <c r="O31" s="48">
        <v>0</v>
      </c>
      <c r="P31" s="46">
        <v>0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88">
        <v>124.39700000000001</v>
      </c>
      <c r="W31" s="50">
        <v>21</v>
      </c>
      <c r="X31" s="51">
        <v>-4</v>
      </c>
    </row>
    <row r="32" spans="1:24" x14ac:dyDescent="0.3">
      <c r="A32" s="89">
        <v>26</v>
      </c>
      <c r="B32" s="83" t="s">
        <v>1658</v>
      </c>
      <c r="C32" s="84">
        <v>697105</v>
      </c>
      <c r="D32" s="83" t="s">
        <v>1631</v>
      </c>
      <c r="E32" s="85">
        <v>38091</v>
      </c>
      <c r="F32" s="43">
        <v>0</v>
      </c>
      <c r="G32" s="44">
        <v>122.254</v>
      </c>
      <c r="H32" s="45">
        <v>0</v>
      </c>
      <c r="I32" s="46">
        <v>0</v>
      </c>
      <c r="J32" s="86">
        <v>0</v>
      </c>
      <c r="K32" s="48">
        <v>0</v>
      </c>
      <c r="L32" s="87">
        <v>0</v>
      </c>
      <c r="M32" s="55">
        <v>0</v>
      </c>
      <c r="N32" s="48">
        <v>0</v>
      </c>
      <c r="O32" s="48">
        <v>0</v>
      </c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88">
        <v>122.254</v>
      </c>
      <c r="W32" s="50">
        <v>22</v>
      </c>
      <c r="X32" s="51">
        <v>-4</v>
      </c>
    </row>
    <row r="33" spans="1:24" x14ac:dyDescent="0.3">
      <c r="A33" s="89">
        <v>27</v>
      </c>
      <c r="B33" s="83" t="s">
        <v>403</v>
      </c>
      <c r="C33" s="84">
        <v>646656</v>
      </c>
      <c r="D33" s="83" t="s">
        <v>394</v>
      </c>
      <c r="E33" s="85">
        <v>37312</v>
      </c>
      <c r="F33" s="43">
        <v>78.721999999999994</v>
      </c>
      <c r="G33" s="44">
        <v>19.587999999999997</v>
      </c>
      <c r="H33" s="45">
        <v>0</v>
      </c>
      <c r="I33" s="46">
        <v>0</v>
      </c>
      <c r="J33" s="61">
        <v>13.077999999999999</v>
      </c>
      <c r="K33" s="48">
        <v>13.066999999999998</v>
      </c>
      <c r="L33" s="87">
        <v>0</v>
      </c>
      <c r="M33" s="43">
        <v>7.6369999999999996</v>
      </c>
      <c r="N33" s="48">
        <v>0</v>
      </c>
      <c r="O33" s="48">
        <v>0</v>
      </c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119.02499999999999</v>
      </c>
      <c r="W33" s="50">
        <v>24</v>
      </c>
      <c r="X33" s="51">
        <v>-3</v>
      </c>
    </row>
    <row r="34" spans="1:24" x14ac:dyDescent="0.3">
      <c r="A34" s="89">
        <v>28</v>
      </c>
      <c r="B34" s="83" t="s">
        <v>1195</v>
      </c>
      <c r="C34" s="84">
        <v>660864</v>
      </c>
      <c r="D34" s="83" t="s">
        <v>353</v>
      </c>
      <c r="E34" s="85">
        <v>38043</v>
      </c>
      <c r="F34" s="43">
        <v>19.687000000000001</v>
      </c>
      <c r="G34" s="44">
        <v>39.134999999999998</v>
      </c>
      <c r="H34" s="45">
        <v>0</v>
      </c>
      <c r="I34" s="46">
        <v>0</v>
      </c>
      <c r="J34" s="61">
        <v>52.170999999999999</v>
      </c>
      <c r="K34" s="48">
        <v>13.095999999999998</v>
      </c>
      <c r="L34" s="87">
        <v>0</v>
      </c>
      <c r="M34" s="43">
        <v>7.6689999999999996</v>
      </c>
      <c r="N34" s="48">
        <v>0</v>
      </c>
      <c r="O34" s="48">
        <v>0</v>
      </c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118.66199999999999</v>
      </c>
      <c r="W34" s="50">
        <v>25</v>
      </c>
      <c r="X34" s="51">
        <v>-3</v>
      </c>
    </row>
    <row r="35" spans="1:24" x14ac:dyDescent="0.3">
      <c r="A35" s="89">
        <v>29</v>
      </c>
      <c r="B35" s="83" t="s">
        <v>438</v>
      </c>
      <c r="C35" s="84">
        <v>651656</v>
      </c>
      <c r="D35" s="83" t="s">
        <v>439</v>
      </c>
      <c r="E35" s="85">
        <v>37985</v>
      </c>
      <c r="F35" s="43">
        <v>19.698999999999998</v>
      </c>
      <c r="G35" s="44">
        <v>78.245999999999995</v>
      </c>
      <c r="H35" s="45">
        <v>0</v>
      </c>
      <c r="I35" s="46">
        <v>0</v>
      </c>
      <c r="J35" s="86">
        <v>3.3</v>
      </c>
      <c r="K35" s="48">
        <v>13.049999999999999</v>
      </c>
      <c r="L35" s="87">
        <v>0</v>
      </c>
      <c r="M35" s="55">
        <v>7.6329999999999991</v>
      </c>
      <c r="N35" s="48">
        <v>0</v>
      </c>
      <c r="O35" s="48">
        <v>0</v>
      </c>
      <c r="P35" s="46">
        <v>0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88">
        <v>118.62799999999999</v>
      </c>
      <c r="W35" s="50">
        <v>30</v>
      </c>
      <c r="X35" s="51">
        <v>1</v>
      </c>
    </row>
    <row r="36" spans="1:24" x14ac:dyDescent="0.3">
      <c r="A36" s="89">
        <v>30</v>
      </c>
      <c r="B36" s="83" t="s">
        <v>361</v>
      </c>
      <c r="C36" s="84">
        <v>656857</v>
      </c>
      <c r="D36" s="83" t="s">
        <v>426</v>
      </c>
      <c r="E36" s="85">
        <v>37855</v>
      </c>
      <c r="F36" s="43">
        <v>39.369999999999997</v>
      </c>
      <c r="G36" s="44">
        <v>39.123999999999995</v>
      </c>
      <c r="H36" s="45">
        <v>0</v>
      </c>
      <c r="I36" s="46">
        <v>0</v>
      </c>
      <c r="J36" s="86">
        <v>26.088999999999999</v>
      </c>
      <c r="K36" s="48">
        <v>26.101999999999997</v>
      </c>
      <c r="L36" s="87">
        <v>0</v>
      </c>
      <c r="M36" s="55">
        <v>7.6189999999999998</v>
      </c>
      <c r="N36" s="48">
        <v>0</v>
      </c>
      <c r="O36" s="48">
        <v>0</v>
      </c>
      <c r="P36" s="46">
        <v>0</v>
      </c>
      <c r="Q36" s="55">
        <v>0</v>
      </c>
      <c r="R36" s="48">
        <v>5.4969999999999999</v>
      </c>
      <c r="S36" s="48">
        <v>0</v>
      </c>
      <c r="T36" s="48">
        <v>0</v>
      </c>
      <c r="U36" s="46">
        <v>0</v>
      </c>
      <c r="V36" s="88">
        <v>117.712</v>
      </c>
      <c r="W36" s="50">
        <v>26</v>
      </c>
      <c r="X36" s="51">
        <v>-4</v>
      </c>
    </row>
    <row r="37" spans="1:24" x14ac:dyDescent="0.3">
      <c r="A37" s="89">
        <v>31</v>
      </c>
      <c r="B37" s="83" t="s">
        <v>412</v>
      </c>
      <c r="C37" s="84">
        <v>647369</v>
      </c>
      <c r="D37" s="83" t="s">
        <v>411</v>
      </c>
      <c r="E37" s="85">
        <v>37674</v>
      </c>
      <c r="F37" s="43">
        <v>19.702999999999999</v>
      </c>
      <c r="G37" s="44">
        <v>78.244</v>
      </c>
      <c r="H37" s="45">
        <v>0</v>
      </c>
      <c r="I37" s="46">
        <v>0</v>
      </c>
      <c r="J37" s="61">
        <v>13.061</v>
      </c>
      <c r="K37" s="48">
        <v>6.6359999999999992</v>
      </c>
      <c r="L37" s="87">
        <v>0</v>
      </c>
      <c r="M37" s="43">
        <v>3.8099999999999996</v>
      </c>
      <c r="N37" s="48">
        <v>0</v>
      </c>
      <c r="O37" s="48">
        <v>0</v>
      </c>
      <c r="P37" s="46">
        <v>0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114.81800000000001</v>
      </c>
      <c r="W37" s="50">
        <v>27</v>
      </c>
      <c r="X37" s="51">
        <v>-4</v>
      </c>
    </row>
    <row r="38" spans="1:24" x14ac:dyDescent="0.3">
      <c r="A38" s="89">
        <v>32</v>
      </c>
      <c r="B38" s="83" t="s">
        <v>358</v>
      </c>
      <c r="C38" s="84">
        <v>636962</v>
      </c>
      <c r="D38" s="83" t="s">
        <v>34</v>
      </c>
      <c r="E38" s="85">
        <v>37498</v>
      </c>
      <c r="F38" s="43">
        <v>19.712</v>
      </c>
      <c r="G38" s="44">
        <v>39.125</v>
      </c>
      <c r="H38" s="45">
        <v>0</v>
      </c>
      <c r="I38" s="46">
        <v>0</v>
      </c>
      <c r="J38" s="61">
        <v>13.068</v>
      </c>
      <c r="K38" s="48">
        <v>26.108999999999998</v>
      </c>
      <c r="L38" s="87">
        <v>0</v>
      </c>
      <c r="M38" s="43">
        <v>15.129</v>
      </c>
      <c r="N38" s="48">
        <v>0</v>
      </c>
      <c r="O38" s="48">
        <v>0</v>
      </c>
      <c r="P38" s="46">
        <v>0</v>
      </c>
      <c r="Q38" s="55">
        <v>0</v>
      </c>
      <c r="R38" s="48">
        <v>5.4669999999999996</v>
      </c>
      <c r="S38" s="48">
        <v>12.669</v>
      </c>
      <c r="T38" s="48">
        <v>0</v>
      </c>
      <c r="U38" s="46">
        <v>0</v>
      </c>
      <c r="V38" s="49">
        <v>112.744</v>
      </c>
      <c r="W38" s="50">
        <v>31</v>
      </c>
      <c r="X38" s="51">
        <v>-1</v>
      </c>
    </row>
    <row r="39" spans="1:24" x14ac:dyDescent="0.3">
      <c r="A39" s="89">
        <v>33</v>
      </c>
      <c r="B39" s="83" t="s">
        <v>385</v>
      </c>
      <c r="C39" s="84">
        <v>635572</v>
      </c>
      <c r="D39" s="83" t="s">
        <v>342</v>
      </c>
      <c r="E39" s="85">
        <v>37747</v>
      </c>
      <c r="F39" s="43">
        <v>9.9</v>
      </c>
      <c r="G39" s="44">
        <v>78.24199999999999</v>
      </c>
      <c r="H39" s="45">
        <v>0</v>
      </c>
      <c r="I39" s="46">
        <v>0</v>
      </c>
      <c r="J39" s="61">
        <v>13.058999999999999</v>
      </c>
      <c r="K39" s="48">
        <v>6.6379999999999999</v>
      </c>
      <c r="L39" s="87">
        <v>0</v>
      </c>
      <c r="M39" s="43">
        <v>0</v>
      </c>
      <c r="N39" s="48">
        <v>0</v>
      </c>
      <c r="O39" s="48">
        <v>0</v>
      </c>
      <c r="P39" s="46">
        <v>0</v>
      </c>
      <c r="Q39" s="55">
        <v>0</v>
      </c>
      <c r="R39" s="48">
        <v>10.906999999999998</v>
      </c>
      <c r="S39" s="48">
        <v>6.3319999999999999</v>
      </c>
      <c r="T39" s="48">
        <v>0</v>
      </c>
      <c r="U39" s="46">
        <v>0</v>
      </c>
      <c r="V39" s="49">
        <v>112.10799999999999</v>
      </c>
      <c r="W39" s="50">
        <v>28</v>
      </c>
      <c r="X39" s="51">
        <v>-5</v>
      </c>
    </row>
    <row r="40" spans="1:24" x14ac:dyDescent="0.3">
      <c r="A40" s="89">
        <v>34</v>
      </c>
      <c r="B40" s="83" t="s">
        <v>1030</v>
      </c>
      <c r="C40" s="84">
        <v>657354</v>
      </c>
      <c r="D40" s="83" t="s">
        <v>75</v>
      </c>
      <c r="E40" s="85">
        <v>38218</v>
      </c>
      <c r="F40" s="43">
        <v>0</v>
      </c>
      <c r="G40" s="44">
        <v>78.242999999999995</v>
      </c>
      <c r="H40" s="45">
        <v>0</v>
      </c>
      <c r="I40" s="46">
        <v>0</v>
      </c>
      <c r="J40" s="61">
        <v>0</v>
      </c>
      <c r="K40" s="48">
        <v>26.110999999999997</v>
      </c>
      <c r="L40" s="87">
        <v>0</v>
      </c>
      <c r="M40" s="43">
        <v>7.6289999999999996</v>
      </c>
      <c r="N40" s="48">
        <v>0</v>
      </c>
      <c r="O40" s="48">
        <v>0</v>
      </c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111.98299999999999</v>
      </c>
      <c r="W40" s="50">
        <v>37</v>
      </c>
      <c r="X40" s="51">
        <v>3</v>
      </c>
    </row>
    <row r="41" spans="1:24" x14ac:dyDescent="0.3">
      <c r="A41" s="89">
        <v>35</v>
      </c>
      <c r="B41" s="83" t="s">
        <v>1199</v>
      </c>
      <c r="C41" s="84">
        <v>666192</v>
      </c>
      <c r="D41" s="83" t="s">
        <v>458</v>
      </c>
      <c r="E41" s="85">
        <v>38030</v>
      </c>
      <c r="F41" s="43">
        <v>78.727999999999994</v>
      </c>
      <c r="G41" s="44">
        <v>19.584</v>
      </c>
      <c r="H41" s="45">
        <v>0</v>
      </c>
      <c r="I41" s="46">
        <v>0</v>
      </c>
      <c r="J41" s="61">
        <v>13.094999999999999</v>
      </c>
      <c r="K41" s="48">
        <v>13.078999999999999</v>
      </c>
      <c r="L41" s="87">
        <v>0</v>
      </c>
      <c r="M41" s="43">
        <v>0</v>
      </c>
      <c r="N41" s="48">
        <v>0</v>
      </c>
      <c r="O41" s="48">
        <v>0</v>
      </c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111.407</v>
      </c>
      <c r="W41" s="50">
        <v>29</v>
      </c>
      <c r="X41" s="51">
        <v>-6</v>
      </c>
    </row>
    <row r="42" spans="1:24" x14ac:dyDescent="0.3">
      <c r="A42" s="89">
        <v>36</v>
      </c>
      <c r="B42" s="83" t="s">
        <v>1196</v>
      </c>
      <c r="C42" s="84">
        <v>673593</v>
      </c>
      <c r="D42" s="83" t="s">
        <v>465</v>
      </c>
      <c r="E42" s="85">
        <v>38067</v>
      </c>
      <c r="F42" s="43">
        <v>39.363999999999997</v>
      </c>
      <c r="G42" s="44">
        <v>39.122</v>
      </c>
      <c r="H42" s="45">
        <v>0</v>
      </c>
      <c r="I42" s="46">
        <v>0</v>
      </c>
      <c r="J42" s="61">
        <v>3.3049999999999997</v>
      </c>
      <c r="K42" s="48">
        <v>26.09</v>
      </c>
      <c r="L42" s="87">
        <v>0</v>
      </c>
      <c r="M42" s="43">
        <v>0</v>
      </c>
      <c r="N42" s="48">
        <v>0</v>
      </c>
      <c r="O42" s="48">
        <v>0</v>
      </c>
      <c r="P42" s="46">
        <v>0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104.57599999999999</v>
      </c>
      <c r="W42" s="50">
        <v>39</v>
      </c>
      <c r="X42" s="51">
        <v>3</v>
      </c>
    </row>
    <row r="43" spans="1:24" x14ac:dyDescent="0.3">
      <c r="A43" s="89">
        <v>37</v>
      </c>
      <c r="B43" s="83" t="s">
        <v>475</v>
      </c>
      <c r="C43" s="84">
        <v>654649</v>
      </c>
      <c r="D43" s="83" t="s">
        <v>476</v>
      </c>
      <c r="E43" s="85">
        <v>37625</v>
      </c>
      <c r="F43" s="43">
        <v>9.8840000000000003</v>
      </c>
      <c r="G43" s="44">
        <v>78.24499999999999</v>
      </c>
      <c r="H43" s="45">
        <v>0</v>
      </c>
      <c r="I43" s="46">
        <v>0</v>
      </c>
      <c r="J43" s="61">
        <v>0</v>
      </c>
      <c r="K43" s="48">
        <v>3.3049999999999997</v>
      </c>
      <c r="L43" s="87">
        <v>0</v>
      </c>
      <c r="M43" s="43">
        <v>7.6149999999999993</v>
      </c>
      <c r="N43" s="48">
        <v>0</v>
      </c>
      <c r="O43" s="48">
        <v>0</v>
      </c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99.048999999999992</v>
      </c>
      <c r="W43" s="50">
        <v>33</v>
      </c>
      <c r="X43" s="51">
        <v>-4</v>
      </c>
    </row>
    <row r="44" spans="1:24" x14ac:dyDescent="0.3">
      <c r="A44" s="89">
        <v>38</v>
      </c>
      <c r="B44" s="83" t="s">
        <v>397</v>
      </c>
      <c r="C44" s="84">
        <v>656637</v>
      </c>
      <c r="D44" s="83" t="s">
        <v>260</v>
      </c>
      <c r="E44" s="85">
        <v>37571</v>
      </c>
      <c r="F44" s="43">
        <v>19.71</v>
      </c>
      <c r="G44" s="44">
        <v>39.132999999999996</v>
      </c>
      <c r="H44" s="45">
        <v>0</v>
      </c>
      <c r="I44" s="46">
        <v>0</v>
      </c>
      <c r="J44" s="61">
        <v>26.088999999999999</v>
      </c>
      <c r="K44" s="48">
        <v>13.053999999999998</v>
      </c>
      <c r="L44" s="87">
        <v>0</v>
      </c>
      <c r="M44" s="43">
        <v>7.6579999999999995</v>
      </c>
      <c r="N44" s="48">
        <v>0</v>
      </c>
      <c r="O44" s="48">
        <v>0</v>
      </c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92.589999999999989</v>
      </c>
      <c r="W44" s="50">
        <v>34</v>
      </c>
      <c r="X44" s="51">
        <v>-4</v>
      </c>
    </row>
    <row r="45" spans="1:24" x14ac:dyDescent="0.3">
      <c r="A45" s="89">
        <v>39</v>
      </c>
      <c r="B45" s="83" t="s">
        <v>70</v>
      </c>
      <c r="C45" s="84">
        <v>642300</v>
      </c>
      <c r="D45" s="83" t="s">
        <v>37</v>
      </c>
      <c r="E45" s="85">
        <v>37641</v>
      </c>
      <c r="F45" s="43">
        <v>39.372</v>
      </c>
      <c r="G45" s="44">
        <v>0</v>
      </c>
      <c r="H45" s="45">
        <v>0</v>
      </c>
      <c r="I45" s="46">
        <v>0</v>
      </c>
      <c r="J45" s="61">
        <v>52.168999999999997</v>
      </c>
      <c r="K45" s="48">
        <v>0</v>
      </c>
      <c r="L45" s="87">
        <v>0</v>
      </c>
      <c r="M45" s="43">
        <v>0</v>
      </c>
      <c r="N45" s="48">
        <v>0</v>
      </c>
      <c r="O45" s="48">
        <v>0</v>
      </c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91.540999999999997</v>
      </c>
      <c r="W45" s="50">
        <v>35</v>
      </c>
      <c r="X45" s="51">
        <v>-4</v>
      </c>
    </row>
    <row r="46" spans="1:24" x14ac:dyDescent="0.3">
      <c r="A46" s="89">
        <v>40</v>
      </c>
      <c r="B46" s="83" t="s">
        <v>346</v>
      </c>
      <c r="C46" s="84">
        <v>654311</v>
      </c>
      <c r="D46" s="83" t="s">
        <v>347</v>
      </c>
      <c r="E46" s="85">
        <v>37415</v>
      </c>
      <c r="F46" s="43">
        <v>19.7</v>
      </c>
      <c r="G46" s="44">
        <v>39.128999999999998</v>
      </c>
      <c r="H46" s="45">
        <v>0</v>
      </c>
      <c r="I46" s="46">
        <v>0</v>
      </c>
      <c r="J46" s="61">
        <v>26.104999999999997</v>
      </c>
      <c r="K46" s="48">
        <v>0</v>
      </c>
      <c r="L46" s="87">
        <v>0</v>
      </c>
      <c r="M46" s="43">
        <v>0</v>
      </c>
      <c r="N46" s="48">
        <v>0</v>
      </c>
      <c r="O46" s="48">
        <v>0</v>
      </c>
      <c r="P46" s="46">
        <v>0</v>
      </c>
      <c r="Q46" s="55">
        <v>0</v>
      </c>
      <c r="R46" s="48">
        <v>0</v>
      </c>
      <c r="S46" s="48">
        <v>6.375</v>
      </c>
      <c r="T46" s="48">
        <v>0</v>
      </c>
      <c r="U46" s="46">
        <v>0</v>
      </c>
      <c r="V46" s="49">
        <v>91.308999999999997</v>
      </c>
      <c r="W46" s="50">
        <v>36</v>
      </c>
      <c r="X46" s="51">
        <v>-4</v>
      </c>
    </row>
    <row r="47" spans="1:24" x14ac:dyDescent="0.3">
      <c r="A47" s="89">
        <v>41</v>
      </c>
      <c r="B47" s="83" t="s">
        <v>375</v>
      </c>
      <c r="C47" s="84">
        <v>645499</v>
      </c>
      <c r="D47" s="83" t="s">
        <v>342</v>
      </c>
      <c r="E47" s="85">
        <v>37610</v>
      </c>
      <c r="F47" s="43">
        <v>19.695</v>
      </c>
      <c r="G47" s="44">
        <v>19.574999999999999</v>
      </c>
      <c r="H47" s="45">
        <v>0</v>
      </c>
      <c r="I47" s="46">
        <v>0</v>
      </c>
      <c r="J47" s="61">
        <v>13.071999999999999</v>
      </c>
      <c r="K47" s="48">
        <v>13.081</v>
      </c>
      <c r="L47" s="87">
        <v>0</v>
      </c>
      <c r="M47" s="43">
        <v>30.197999999999997</v>
      </c>
      <c r="N47" s="48">
        <v>0</v>
      </c>
      <c r="O47" s="48">
        <v>0</v>
      </c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82.548999999999992</v>
      </c>
      <c r="W47" s="50">
        <v>38</v>
      </c>
      <c r="X47" s="51">
        <v>-3</v>
      </c>
    </row>
    <row r="48" spans="1:24" x14ac:dyDescent="0.3">
      <c r="A48" s="89">
        <v>42</v>
      </c>
      <c r="B48" s="83" t="s">
        <v>366</v>
      </c>
      <c r="C48" s="84">
        <v>648114</v>
      </c>
      <c r="D48" s="83" t="s">
        <v>347</v>
      </c>
      <c r="E48" s="85">
        <v>37415</v>
      </c>
      <c r="F48" s="43">
        <v>19.707999999999998</v>
      </c>
      <c r="G48" s="44">
        <v>19.59</v>
      </c>
      <c r="H48" s="45">
        <v>0</v>
      </c>
      <c r="I48" s="46">
        <v>0</v>
      </c>
      <c r="J48" s="61">
        <v>13.095999999999998</v>
      </c>
      <c r="K48" s="48">
        <v>13.095999999999998</v>
      </c>
      <c r="L48" s="87">
        <v>0</v>
      </c>
      <c r="M48" s="43">
        <v>7.6239999999999997</v>
      </c>
      <c r="N48" s="48">
        <v>0</v>
      </c>
      <c r="O48" s="48">
        <v>0</v>
      </c>
      <c r="P48" s="46">
        <v>0</v>
      </c>
      <c r="Q48" s="55">
        <v>0</v>
      </c>
      <c r="R48" s="48">
        <v>21.760999999999999</v>
      </c>
      <c r="S48" s="48">
        <v>3.214</v>
      </c>
      <c r="T48" s="48">
        <v>0</v>
      </c>
      <c r="U48" s="46">
        <v>0</v>
      </c>
      <c r="V48" s="49">
        <v>81.778999999999996</v>
      </c>
      <c r="W48" s="50">
        <v>40</v>
      </c>
      <c r="X48" s="51">
        <v>-2</v>
      </c>
    </row>
    <row r="49" spans="1:24" x14ac:dyDescent="0.3">
      <c r="A49" s="89">
        <v>43</v>
      </c>
      <c r="B49" s="83" t="s">
        <v>378</v>
      </c>
      <c r="C49" s="84">
        <v>654452</v>
      </c>
      <c r="D49" s="83" t="s">
        <v>119</v>
      </c>
      <c r="E49" s="85">
        <v>37490</v>
      </c>
      <c r="F49" s="43">
        <v>9.8719999999999999</v>
      </c>
      <c r="G49" s="44">
        <v>39.129999999999995</v>
      </c>
      <c r="H49" s="45">
        <v>0</v>
      </c>
      <c r="I49" s="46">
        <v>0</v>
      </c>
      <c r="J49" s="61">
        <v>26.099999999999998</v>
      </c>
      <c r="K49" s="48">
        <v>13.071</v>
      </c>
      <c r="L49" s="87">
        <v>0</v>
      </c>
      <c r="M49" s="43">
        <v>3.7989999999999995</v>
      </c>
      <c r="N49" s="48">
        <v>0</v>
      </c>
      <c r="O49" s="48">
        <v>0</v>
      </c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78.900999999999982</v>
      </c>
      <c r="W49" s="50">
        <v>42</v>
      </c>
      <c r="X49" s="51">
        <v>-1</v>
      </c>
    </row>
    <row r="50" spans="1:24" x14ac:dyDescent="0.3">
      <c r="A50" s="89">
        <v>44</v>
      </c>
      <c r="B50" s="83" t="s">
        <v>369</v>
      </c>
      <c r="C50" s="84">
        <v>637034</v>
      </c>
      <c r="D50" s="83" t="s">
        <v>370</v>
      </c>
      <c r="E50" s="85">
        <v>37534</v>
      </c>
      <c r="F50" s="43">
        <v>19.707999999999998</v>
      </c>
      <c r="G50" s="44">
        <v>19.568999999999999</v>
      </c>
      <c r="H50" s="45">
        <v>0</v>
      </c>
      <c r="I50" s="46">
        <v>0</v>
      </c>
      <c r="J50" s="61">
        <v>13.088999999999999</v>
      </c>
      <c r="K50" s="48">
        <v>13.088999999999999</v>
      </c>
      <c r="L50" s="87">
        <v>0</v>
      </c>
      <c r="M50" s="43">
        <v>15.135999999999999</v>
      </c>
      <c r="N50" s="48">
        <v>0</v>
      </c>
      <c r="O50" s="48">
        <v>0</v>
      </c>
      <c r="P50" s="46">
        <v>0</v>
      </c>
      <c r="Q50" s="55">
        <v>0</v>
      </c>
      <c r="R50" s="48">
        <v>5.4529999999999994</v>
      </c>
      <c r="S50" s="48">
        <v>0</v>
      </c>
      <c r="T50" s="48">
        <v>0</v>
      </c>
      <c r="U50" s="46">
        <v>0</v>
      </c>
      <c r="V50" s="49">
        <v>72.954999999999998</v>
      </c>
      <c r="W50" s="50">
        <v>43</v>
      </c>
      <c r="X50" s="51">
        <v>-1</v>
      </c>
    </row>
    <row r="51" spans="1:24" x14ac:dyDescent="0.3">
      <c r="A51" s="89">
        <v>45</v>
      </c>
      <c r="B51" s="83" t="s">
        <v>441</v>
      </c>
      <c r="C51" s="84">
        <v>654312</v>
      </c>
      <c r="D51" s="83" t="s">
        <v>347</v>
      </c>
      <c r="E51" s="85">
        <v>37415</v>
      </c>
      <c r="F51" s="43">
        <v>4.9509999999999996</v>
      </c>
      <c r="G51" s="44">
        <v>39.128</v>
      </c>
      <c r="H51" s="45">
        <v>0</v>
      </c>
      <c r="I51" s="46">
        <v>0</v>
      </c>
      <c r="J51" s="61">
        <v>0</v>
      </c>
      <c r="K51" s="48">
        <v>13.055</v>
      </c>
      <c r="L51" s="87">
        <v>0</v>
      </c>
      <c r="M51" s="43">
        <v>15.110999999999999</v>
      </c>
      <c r="N51" s="48">
        <v>0</v>
      </c>
      <c r="O51" s="48">
        <v>0</v>
      </c>
      <c r="P51" s="46">
        <v>0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72.245000000000005</v>
      </c>
      <c r="W51" s="50">
        <v>50</v>
      </c>
      <c r="X51" s="51">
        <v>5</v>
      </c>
    </row>
    <row r="52" spans="1:24" x14ac:dyDescent="0.3">
      <c r="A52" s="89">
        <v>46</v>
      </c>
      <c r="B52" s="83" t="s">
        <v>1072</v>
      </c>
      <c r="C52" s="84">
        <v>658409</v>
      </c>
      <c r="D52" s="83" t="s">
        <v>60</v>
      </c>
      <c r="E52" s="85">
        <v>38045</v>
      </c>
      <c r="F52" s="43">
        <v>39.372999999999998</v>
      </c>
      <c r="G52" s="44">
        <v>9.8209999999999997</v>
      </c>
      <c r="H52" s="45">
        <v>0</v>
      </c>
      <c r="I52" s="46">
        <v>0</v>
      </c>
      <c r="J52" s="61">
        <v>13.040999999999999</v>
      </c>
      <c r="K52" s="48">
        <v>3.2969999999999997</v>
      </c>
      <c r="L52" s="87">
        <v>0</v>
      </c>
      <c r="M52" s="43">
        <v>3.7869999999999995</v>
      </c>
      <c r="N52" s="48">
        <v>0</v>
      </c>
      <c r="O52" s="48">
        <v>0</v>
      </c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66.021999999999991</v>
      </c>
      <c r="W52" s="50">
        <v>45</v>
      </c>
      <c r="X52" s="51">
        <v>-1</v>
      </c>
    </row>
    <row r="53" spans="1:24" x14ac:dyDescent="0.3">
      <c r="A53" s="89">
        <v>47</v>
      </c>
      <c r="B53" s="83" t="s">
        <v>427</v>
      </c>
      <c r="C53" s="84">
        <v>664866</v>
      </c>
      <c r="D53" s="83" t="s">
        <v>370</v>
      </c>
      <c r="E53" s="85">
        <v>37938</v>
      </c>
      <c r="F53" s="43">
        <v>39.368000000000002</v>
      </c>
      <c r="G53" s="44">
        <v>19.579999999999998</v>
      </c>
      <c r="H53" s="45">
        <v>0</v>
      </c>
      <c r="I53" s="46">
        <v>0</v>
      </c>
      <c r="J53" s="61">
        <v>6.6119999999999992</v>
      </c>
      <c r="K53" s="48">
        <v>3.3039999999999998</v>
      </c>
      <c r="L53" s="87">
        <v>0</v>
      </c>
      <c r="M53" s="43">
        <v>0</v>
      </c>
      <c r="N53" s="48">
        <v>0</v>
      </c>
      <c r="O53" s="48">
        <v>0</v>
      </c>
      <c r="P53" s="46">
        <v>0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65.56</v>
      </c>
      <c r="W53" s="50">
        <v>46</v>
      </c>
      <c r="X53" s="51">
        <v>-1</v>
      </c>
    </row>
    <row r="54" spans="1:24" x14ac:dyDescent="0.3">
      <c r="A54" s="89">
        <v>48</v>
      </c>
      <c r="B54" s="83" t="s">
        <v>1192</v>
      </c>
      <c r="C54" s="84">
        <v>661290</v>
      </c>
      <c r="D54" s="83" t="s">
        <v>465</v>
      </c>
      <c r="E54" s="85">
        <v>38159</v>
      </c>
      <c r="F54" s="43">
        <v>19.710999999999999</v>
      </c>
      <c r="G54" s="44">
        <v>19.57</v>
      </c>
      <c r="H54" s="45">
        <v>0</v>
      </c>
      <c r="I54" s="46">
        <v>0</v>
      </c>
      <c r="J54" s="61">
        <v>13.097</v>
      </c>
      <c r="K54" s="48">
        <v>26.096999999999998</v>
      </c>
      <c r="L54" s="87">
        <v>0</v>
      </c>
      <c r="M54" s="43">
        <v>0</v>
      </c>
      <c r="N54" s="48">
        <v>0</v>
      </c>
      <c r="O54" s="48">
        <v>0</v>
      </c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65.378</v>
      </c>
      <c r="W54" s="50">
        <v>54</v>
      </c>
      <c r="X54" s="51">
        <v>6</v>
      </c>
    </row>
    <row r="55" spans="1:24" x14ac:dyDescent="0.3">
      <c r="A55" s="89">
        <v>49</v>
      </c>
      <c r="B55" s="83" t="s">
        <v>381</v>
      </c>
      <c r="C55" s="84">
        <v>663694</v>
      </c>
      <c r="D55" s="83" t="s">
        <v>343</v>
      </c>
      <c r="E55" s="85">
        <v>37915</v>
      </c>
      <c r="F55" s="43">
        <v>19.687999999999999</v>
      </c>
      <c r="G55" s="44">
        <v>19.591999999999999</v>
      </c>
      <c r="H55" s="45">
        <v>0</v>
      </c>
      <c r="I55" s="46">
        <v>0</v>
      </c>
      <c r="J55" s="61">
        <v>6.6359999999999992</v>
      </c>
      <c r="K55" s="48">
        <v>26.091999999999999</v>
      </c>
      <c r="L55" s="87">
        <v>0</v>
      </c>
      <c r="M55" s="43">
        <v>0</v>
      </c>
      <c r="N55" s="48">
        <v>0</v>
      </c>
      <c r="O55" s="48">
        <v>0</v>
      </c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65.372</v>
      </c>
      <c r="W55" s="50">
        <v>59</v>
      </c>
      <c r="X55" s="51">
        <v>10</v>
      </c>
    </row>
    <row r="56" spans="1:24" x14ac:dyDescent="0.3">
      <c r="A56" s="89">
        <v>50</v>
      </c>
      <c r="B56" s="83" t="s">
        <v>515</v>
      </c>
      <c r="C56" s="84">
        <v>665188</v>
      </c>
      <c r="D56" s="83" t="s">
        <v>470</v>
      </c>
      <c r="E56" s="85">
        <v>37946</v>
      </c>
      <c r="F56" s="43">
        <v>19.690000000000001</v>
      </c>
      <c r="G56" s="44">
        <v>9.8330000000000002</v>
      </c>
      <c r="H56" s="45">
        <v>0</v>
      </c>
      <c r="I56" s="46">
        <v>0</v>
      </c>
      <c r="J56" s="61">
        <v>26.102999999999998</v>
      </c>
      <c r="K56" s="48">
        <v>6.6449999999999996</v>
      </c>
      <c r="L56" s="87">
        <v>0</v>
      </c>
      <c r="M56" s="43">
        <v>7.6489999999999991</v>
      </c>
      <c r="N56" s="48">
        <v>0</v>
      </c>
      <c r="O56" s="48">
        <v>0</v>
      </c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63.275000000000006</v>
      </c>
      <c r="W56" s="50">
        <v>47</v>
      </c>
      <c r="X56" s="51">
        <v>-3</v>
      </c>
    </row>
    <row r="57" spans="1:24" x14ac:dyDescent="0.3">
      <c r="A57" s="89">
        <v>51</v>
      </c>
      <c r="B57" s="83" t="s">
        <v>68</v>
      </c>
      <c r="C57" s="84">
        <v>632725</v>
      </c>
      <c r="D57" s="83" t="s">
        <v>69</v>
      </c>
      <c r="E57" s="85">
        <v>37270</v>
      </c>
      <c r="F57" s="43">
        <v>39.365000000000002</v>
      </c>
      <c r="G57" s="44">
        <v>9.7889999999999997</v>
      </c>
      <c r="H57" s="45">
        <v>0</v>
      </c>
      <c r="I57" s="46">
        <v>0</v>
      </c>
      <c r="J57" s="61">
        <v>13.045</v>
      </c>
      <c r="K57" s="48">
        <v>13.087</v>
      </c>
      <c r="L57" s="87">
        <v>0</v>
      </c>
      <c r="M57" s="43">
        <v>0</v>
      </c>
      <c r="N57" s="48">
        <v>0</v>
      </c>
      <c r="O57" s="48">
        <v>0</v>
      </c>
      <c r="P57" s="46">
        <v>0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62.241</v>
      </c>
      <c r="W57" s="50">
        <v>48</v>
      </c>
      <c r="X57" s="51">
        <v>-3</v>
      </c>
    </row>
    <row r="58" spans="1:24" x14ac:dyDescent="0.3">
      <c r="A58" s="89">
        <v>52</v>
      </c>
      <c r="B58" s="83" t="s">
        <v>423</v>
      </c>
      <c r="C58" s="84">
        <v>668057</v>
      </c>
      <c r="D58" s="83" t="s">
        <v>42</v>
      </c>
      <c r="E58" s="85">
        <v>37692</v>
      </c>
      <c r="F58" s="43">
        <v>39.366</v>
      </c>
      <c r="G58" s="44">
        <v>9.7939999999999987</v>
      </c>
      <c r="H58" s="45">
        <v>0</v>
      </c>
      <c r="I58" s="46">
        <v>0</v>
      </c>
      <c r="J58" s="61">
        <v>6.6269999999999998</v>
      </c>
      <c r="K58" s="48">
        <v>13.077</v>
      </c>
      <c r="L58" s="87">
        <v>0</v>
      </c>
      <c r="M58" s="43">
        <v>0</v>
      </c>
      <c r="N58" s="48">
        <v>0</v>
      </c>
      <c r="O58" s="48">
        <v>0</v>
      </c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62.236999999999995</v>
      </c>
      <c r="W58" s="50">
        <v>52</v>
      </c>
      <c r="X58" s="51">
        <v>0</v>
      </c>
    </row>
    <row r="59" spans="1:24" x14ac:dyDescent="0.3">
      <c r="A59" s="89">
        <v>53</v>
      </c>
      <c r="B59" s="83" t="s">
        <v>418</v>
      </c>
      <c r="C59" s="84">
        <v>652719</v>
      </c>
      <c r="D59" s="83" t="s">
        <v>419</v>
      </c>
      <c r="E59" s="85">
        <v>37853</v>
      </c>
      <c r="F59" s="43">
        <v>39.362000000000002</v>
      </c>
      <c r="G59" s="44">
        <v>9.782</v>
      </c>
      <c r="H59" s="45">
        <v>0</v>
      </c>
      <c r="I59" s="46">
        <v>0</v>
      </c>
      <c r="J59" s="61">
        <v>6.6449999999999996</v>
      </c>
      <c r="K59" s="48">
        <v>3.3069999999999999</v>
      </c>
      <c r="L59" s="87">
        <v>0</v>
      </c>
      <c r="M59" s="43">
        <v>3.8039999999999998</v>
      </c>
      <c r="N59" s="48">
        <v>0</v>
      </c>
      <c r="O59" s="48">
        <v>0</v>
      </c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59.593000000000004</v>
      </c>
      <c r="W59" s="50">
        <v>49</v>
      </c>
      <c r="X59" s="51">
        <v>-4</v>
      </c>
    </row>
    <row r="60" spans="1:24" x14ac:dyDescent="0.3">
      <c r="A60" s="89">
        <v>54</v>
      </c>
      <c r="B60" s="83" t="s">
        <v>504</v>
      </c>
      <c r="C60" s="84">
        <v>659971</v>
      </c>
      <c r="D60" s="83" t="s">
        <v>434</v>
      </c>
      <c r="E60" s="85">
        <v>37847</v>
      </c>
      <c r="F60" s="43">
        <v>19.696999999999999</v>
      </c>
      <c r="G60" s="44">
        <v>9.8419999999999987</v>
      </c>
      <c r="H60" s="45">
        <v>0</v>
      </c>
      <c r="I60" s="46">
        <v>0</v>
      </c>
      <c r="J60" s="61">
        <v>3.331</v>
      </c>
      <c r="K60" s="48">
        <v>26.093</v>
      </c>
      <c r="L60" s="87">
        <v>0</v>
      </c>
      <c r="M60" s="43">
        <v>3.8209999999999997</v>
      </c>
      <c r="N60" s="48">
        <v>0</v>
      </c>
      <c r="O60" s="48">
        <v>0</v>
      </c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59.452999999999996</v>
      </c>
      <c r="W60" s="50">
        <v>75</v>
      </c>
      <c r="X60" s="51">
        <v>21</v>
      </c>
    </row>
    <row r="61" spans="1:24" x14ac:dyDescent="0.3">
      <c r="A61" s="89">
        <v>55</v>
      </c>
      <c r="B61" s="83" t="s">
        <v>425</v>
      </c>
      <c r="C61" s="84">
        <v>665238</v>
      </c>
      <c r="D61" s="83" t="s">
        <v>426</v>
      </c>
      <c r="E61" s="85">
        <v>37624</v>
      </c>
      <c r="F61" s="43">
        <v>19.709</v>
      </c>
      <c r="G61" s="44">
        <v>4.9939999999999998</v>
      </c>
      <c r="H61" s="45">
        <v>0</v>
      </c>
      <c r="I61" s="46">
        <v>0</v>
      </c>
      <c r="J61" s="61">
        <v>13.1</v>
      </c>
      <c r="K61" s="48">
        <v>26.084</v>
      </c>
      <c r="L61" s="87">
        <v>0</v>
      </c>
      <c r="M61" s="43">
        <v>7.6229999999999993</v>
      </c>
      <c r="N61" s="48">
        <v>0</v>
      </c>
      <c r="O61" s="48">
        <v>0</v>
      </c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58.41</v>
      </c>
      <c r="W61" s="50">
        <v>61</v>
      </c>
      <c r="X61" s="51">
        <v>6</v>
      </c>
    </row>
    <row r="62" spans="1:24" x14ac:dyDescent="0.3">
      <c r="A62" s="89">
        <v>56</v>
      </c>
      <c r="B62" s="83" t="s">
        <v>409</v>
      </c>
      <c r="C62" s="84">
        <v>645765</v>
      </c>
      <c r="D62" s="83" t="s">
        <v>81</v>
      </c>
      <c r="E62" s="85">
        <v>37554</v>
      </c>
      <c r="F62" s="43">
        <v>19.681999999999999</v>
      </c>
      <c r="G62" s="44">
        <v>4.992</v>
      </c>
      <c r="H62" s="45">
        <v>0</v>
      </c>
      <c r="I62" s="46">
        <v>0</v>
      </c>
      <c r="J62" s="61">
        <v>13.084999999999999</v>
      </c>
      <c r="K62" s="48">
        <v>26.082999999999998</v>
      </c>
      <c r="L62" s="87">
        <v>0</v>
      </c>
      <c r="M62" s="43">
        <v>7.6269999999999998</v>
      </c>
      <c r="N62" s="48">
        <v>0</v>
      </c>
      <c r="O62" s="48">
        <v>0</v>
      </c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58.384</v>
      </c>
      <c r="W62" s="50">
        <v>62</v>
      </c>
      <c r="X62" s="51">
        <v>6</v>
      </c>
    </row>
    <row r="63" spans="1:24" x14ac:dyDescent="0.3">
      <c r="A63" s="89">
        <v>57</v>
      </c>
      <c r="B63" s="83" t="s">
        <v>158</v>
      </c>
      <c r="C63" s="84">
        <v>630967</v>
      </c>
      <c r="D63" s="83" t="s">
        <v>159</v>
      </c>
      <c r="E63" s="85">
        <v>37355</v>
      </c>
      <c r="F63" s="43">
        <v>4.9740000000000002</v>
      </c>
      <c r="G63" s="44">
        <v>19.565999999999999</v>
      </c>
      <c r="H63" s="45">
        <v>0</v>
      </c>
      <c r="I63" s="46">
        <v>0</v>
      </c>
      <c r="J63" s="61">
        <v>0</v>
      </c>
      <c r="K63" s="48">
        <v>26.085999999999999</v>
      </c>
      <c r="L63" s="87">
        <v>0</v>
      </c>
      <c r="M63" s="43">
        <v>7.64</v>
      </c>
      <c r="N63" s="48">
        <v>0</v>
      </c>
      <c r="O63" s="48">
        <v>0</v>
      </c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58.265999999999998</v>
      </c>
      <c r="W63" s="50">
        <v>85</v>
      </c>
      <c r="X63" s="51">
        <v>28</v>
      </c>
    </row>
    <row r="64" spans="1:24" x14ac:dyDescent="0.3">
      <c r="A64" s="89">
        <v>58</v>
      </c>
      <c r="B64" s="83" t="s">
        <v>477</v>
      </c>
      <c r="C64" s="84">
        <v>666653</v>
      </c>
      <c r="D64" s="83" t="s">
        <v>52</v>
      </c>
      <c r="E64" s="85">
        <v>37751</v>
      </c>
      <c r="F64" s="43">
        <v>19.684999999999999</v>
      </c>
      <c r="G64" s="44">
        <v>19.582999999999998</v>
      </c>
      <c r="H64" s="45">
        <v>0</v>
      </c>
      <c r="I64" s="46">
        <v>0</v>
      </c>
      <c r="J64" s="61">
        <v>13.077</v>
      </c>
      <c r="K64" s="48">
        <v>13.058</v>
      </c>
      <c r="L64" s="87">
        <v>0</v>
      </c>
      <c r="M64" s="43">
        <v>3.8139999999999996</v>
      </c>
      <c r="N64" s="48">
        <v>0</v>
      </c>
      <c r="O64" s="48">
        <v>0</v>
      </c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56.158999999999999</v>
      </c>
      <c r="W64" s="50">
        <v>51</v>
      </c>
      <c r="X64" s="51">
        <v>-7</v>
      </c>
    </row>
    <row r="65" spans="1:24" x14ac:dyDescent="0.3">
      <c r="A65" s="89">
        <v>59</v>
      </c>
      <c r="B65" s="83" t="s">
        <v>484</v>
      </c>
      <c r="C65" s="84">
        <v>649832</v>
      </c>
      <c r="D65" s="83" t="s">
        <v>352</v>
      </c>
      <c r="E65" s="85">
        <v>37811</v>
      </c>
      <c r="F65" s="43">
        <v>39.371000000000002</v>
      </c>
      <c r="G65" s="44">
        <v>9.8369999999999997</v>
      </c>
      <c r="H65" s="45">
        <v>0</v>
      </c>
      <c r="I65" s="46">
        <v>0</v>
      </c>
      <c r="J65" s="61">
        <v>3.2769999999999997</v>
      </c>
      <c r="K65" s="48">
        <v>3.3319999999999999</v>
      </c>
      <c r="L65" s="87">
        <v>0</v>
      </c>
      <c r="M65" s="43">
        <v>0</v>
      </c>
      <c r="N65" s="48">
        <v>0</v>
      </c>
      <c r="O65" s="48">
        <v>0</v>
      </c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52.54</v>
      </c>
      <c r="W65" s="50">
        <v>53</v>
      </c>
      <c r="X65" s="51">
        <v>-6</v>
      </c>
    </row>
    <row r="66" spans="1:24" x14ac:dyDescent="0.3">
      <c r="A66" s="89">
        <v>60</v>
      </c>
      <c r="B66" s="83" t="s">
        <v>1070</v>
      </c>
      <c r="C66" s="84">
        <v>672597</v>
      </c>
      <c r="D66" s="83" t="s">
        <v>77</v>
      </c>
      <c r="E66" s="85">
        <v>38218</v>
      </c>
      <c r="F66" s="43">
        <v>19.706</v>
      </c>
      <c r="G66" s="44">
        <v>19.584999999999997</v>
      </c>
      <c r="H66" s="45">
        <v>0</v>
      </c>
      <c r="I66" s="46">
        <v>0</v>
      </c>
      <c r="J66" s="61">
        <v>13.074</v>
      </c>
      <c r="K66" s="48">
        <v>13.077999999999999</v>
      </c>
      <c r="L66" s="87">
        <v>0</v>
      </c>
      <c r="M66" s="43">
        <v>0</v>
      </c>
      <c r="N66" s="48">
        <v>0</v>
      </c>
      <c r="O66" s="48">
        <v>0</v>
      </c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52.369</v>
      </c>
      <c r="W66" s="50">
        <v>55</v>
      </c>
      <c r="X66" s="51">
        <v>-5</v>
      </c>
    </row>
    <row r="67" spans="1:24" x14ac:dyDescent="0.3">
      <c r="A67" s="89">
        <v>61</v>
      </c>
      <c r="B67" s="83" t="s">
        <v>410</v>
      </c>
      <c r="C67" s="84">
        <v>649218</v>
      </c>
      <c r="D67" s="83" t="s">
        <v>411</v>
      </c>
      <c r="E67" s="85">
        <v>37362</v>
      </c>
      <c r="F67" s="43">
        <v>19.701999999999998</v>
      </c>
      <c r="G67" s="44">
        <v>19.564</v>
      </c>
      <c r="H67" s="45">
        <v>0</v>
      </c>
      <c r="I67" s="46">
        <v>0</v>
      </c>
      <c r="J67" s="61">
        <v>3.2719999999999998</v>
      </c>
      <c r="K67" s="48">
        <v>13.072999999999999</v>
      </c>
      <c r="L67" s="87">
        <v>0</v>
      </c>
      <c r="M67" s="43">
        <v>0</v>
      </c>
      <c r="N67" s="48">
        <v>0</v>
      </c>
      <c r="O67" s="48">
        <v>0</v>
      </c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52.338999999999999</v>
      </c>
      <c r="W67" s="50">
        <v>68</v>
      </c>
      <c r="X67" s="51">
        <v>7</v>
      </c>
    </row>
    <row r="68" spans="1:24" x14ac:dyDescent="0.3">
      <c r="A68" s="89">
        <v>62</v>
      </c>
      <c r="B68" s="83" t="s">
        <v>1051</v>
      </c>
      <c r="C68" s="84">
        <v>644754</v>
      </c>
      <c r="D68" s="83" t="s">
        <v>119</v>
      </c>
      <c r="E68" s="85">
        <v>37989</v>
      </c>
      <c r="F68" s="43">
        <v>19.686</v>
      </c>
      <c r="G68" s="44">
        <v>19.567999999999998</v>
      </c>
      <c r="H68" s="45">
        <v>0</v>
      </c>
      <c r="I68" s="46">
        <v>0</v>
      </c>
      <c r="J68" s="61">
        <v>3.3149999999999999</v>
      </c>
      <c r="K68" s="48">
        <v>13.072999999999999</v>
      </c>
      <c r="L68" s="87">
        <v>0</v>
      </c>
      <c r="M68" s="43">
        <v>0</v>
      </c>
      <c r="N68" s="48">
        <v>0</v>
      </c>
      <c r="O68" s="48">
        <v>0</v>
      </c>
      <c r="P68" s="46">
        <v>0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52.326999999999998</v>
      </c>
      <c r="W68" s="50">
        <v>67</v>
      </c>
      <c r="X68" s="51">
        <v>5</v>
      </c>
    </row>
    <row r="69" spans="1:24" x14ac:dyDescent="0.3">
      <c r="A69" s="89">
        <v>63</v>
      </c>
      <c r="B69" s="83" t="s">
        <v>135</v>
      </c>
      <c r="C69" s="84">
        <v>655293</v>
      </c>
      <c r="D69" s="83" t="s">
        <v>171</v>
      </c>
      <c r="E69" s="85">
        <v>37635</v>
      </c>
      <c r="F69" s="43">
        <v>19.695</v>
      </c>
      <c r="G69" s="44">
        <v>19.561</v>
      </c>
      <c r="H69" s="45">
        <v>0</v>
      </c>
      <c r="I69" s="46">
        <v>0</v>
      </c>
      <c r="J69" s="61">
        <v>13.042999999999999</v>
      </c>
      <c r="K69" s="48">
        <v>3.3149999999999999</v>
      </c>
      <c r="L69" s="87">
        <v>0</v>
      </c>
      <c r="M69" s="43">
        <v>0</v>
      </c>
      <c r="N69" s="48">
        <v>0</v>
      </c>
      <c r="O69" s="48">
        <v>0</v>
      </c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52.298999999999999</v>
      </c>
      <c r="W69" s="50">
        <v>56</v>
      </c>
      <c r="X69" s="51">
        <v>-7</v>
      </c>
    </row>
    <row r="70" spans="1:24" x14ac:dyDescent="0.3">
      <c r="A70" s="89">
        <v>64</v>
      </c>
      <c r="B70" s="83" t="s">
        <v>1211</v>
      </c>
      <c r="C70" s="84">
        <v>662982</v>
      </c>
      <c r="D70" s="83" t="s">
        <v>434</v>
      </c>
      <c r="E70" s="85">
        <v>38315</v>
      </c>
      <c r="F70" s="43">
        <v>5.0339999999999998</v>
      </c>
      <c r="G70" s="44">
        <v>39.120999999999995</v>
      </c>
      <c r="H70" s="45">
        <v>0</v>
      </c>
      <c r="I70" s="46">
        <v>0</v>
      </c>
      <c r="J70" s="61">
        <v>0</v>
      </c>
      <c r="K70" s="48">
        <v>3.3169999999999997</v>
      </c>
      <c r="L70" s="87">
        <v>0</v>
      </c>
      <c r="M70" s="43">
        <v>3.7769999999999997</v>
      </c>
      <c r="N70" s="48">
        <v>0</v>
      </c>
      <c r="O70" s="48">
        <v>0</v>
      </c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51.248999999999995</v>
      </c>
      <c r="W70" s="50">
        <v>57</v>
      </c>
      <c r="X70" s="51">
        <v>-7</v>
      </c>
    </row>
    <row r="71" spans="1:24" x14ac:dyDescent="0.3">
      <c r="A71" s="89">
        <v>65</v>
      </c>
      <c r="B71" s="83" t="s">
        <v>421</v>
      </c>
      <c r="C71" s="84">
        <v>650662</v>
      </c>
      <c r="D71" s="83" t="s">
        <v>422</v>
      </c>
      <c r="E71" s="85">
        <v>37801</v>
      </c>
      <c r="F71" s="43">
        <v>39.360999999999997</v>
      </c>
      <c r="G71" s="44">
        <v>5</v>
      </c>
      <c r="H71" s="45">
        <v>0</v>
      </c>
      <c r="I71" s="46">
        <v>0</v>
      </c>
      <c r="J71" s="61">
        <v>3.2979999999999996</v>
      </c>
      <c r="K71" s="48">
        <v>3.3259999999999996</v>
      </c>
      <c r="L71" s="87">
        <v>0</v>
      </c>
      <c r="M71" s="43">
        <v>0</v>
      </c>
      <c r="N71" s="48">
        <v>0</v>
      </c>
      <c r="O71" s="48">
        <v>0</v>
      </c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47.686999999999998</v>
      </c>
      <c r="W71" s="50">
        <v>58</v>
      </c>
      <c r="X71" s="51">
        <v>-7</v>
      </c>
    </row>
    <row r="72" spans="1:24" x14ac:dyDescent="0.3">
      <c r="A72" s="89">
        <v>66</v>
      </c>
      <c r="B72" s="83" t="s">
        <v>1257</v>
      </c>
      <c r="C72" s="84">
        <v>674359</v>
      </c>
      <c r="D72" s="83" t="s">
        <v>34</v>
      </c>
      <c r="E72" s="85">
        <v>37990</v>
      </c>
      <c r="F72" s="43">
        <v>4.9359999999999999</v>
      </c>
      <c r="G72" s="44">
        <v>19.579999999999998</v>
      </c>
      <c r="H72" s="45">
        <v>0</v>
      </c>
      <c r="I72" s="46">
        <v>0</v>
      </c>
      <c r="J72" s="61">
        <v>0</v>
      </c>
      <c r="K72" s="48">
        <v>6.6369999999999996</v>
      </c>
      <c r="L72" s="87">
        <v>0</v>
      </c>
      <c r="M72" s="43">
        <v>15.122999999999999</v>
      </c>
      <c r="N72" s="48">
        <v>0</v>
      </c>
      <c r="O72" s="48">
        <v>0</v>
      </c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46.275999999999996</v>
      </c>
      <c r="W72" s="50">
        <v>70</v>
      </c>
      <c r="X72" s="51">
        <v>4</v>
      </c>
    </row>
    <row r="73" spans="1:24" x14ac:dyDescent="0.3">
      <c r="A73" s="89">
        <v>67</v>
      </c>
      <c r="B73" s="83" t="s">
        <v>527</v>
      </c>
      <c r="C73" s="84">
        <v>654771</v>
      </c>
      <c r="D73" s="83" t="s">
        <v>528</v>
      </c>
      <c r="E73" s="85">
        <v>37924</v>
      </c>
      <c r="F73" s="43">
        <v>9.9009999999999998</v>
      </c>
      <c r="G73" s="44">
        <v>9.8179999999999996</v>
      </c>
      <c r="H73" s="45">
        <v>0</v>
      </c>
      <c r="I73" s="46">
        <v>0</v>
      </c>
      <c r="J73" s="61">
        <v>13.045</v>
      </c>
      <c r="K73" s="48">
        <v>26.081999999999997</v>
      </c>
      <c r="L73" s="87">
        <v>0</v>
      </c>
      <c r="M73" s="43">
        <v>0</v>
      </c>
      <c r="N73" s="48">
        <v>0</v>
      </c>
      <c r="O73" s="48">
        <v>0</v>
      </c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45.801000000000002</v>
      </c>
      <c r="W73" s="50">
        <v>82</v>
      </c>
      <c r="X73" s="51">
        <v>15</v>
      </c>
    </row>
    <row r="74" spans="1:24" x14ac:dyDescent="0.3">
      <c r="A74" s="89">
        <v>68</v>
      </c>
      <c r="B74" s="83" t="s">
        <v>1660</v>
      </c>
      <c r="C74" s="84">
        <v>696224</v>
      </c>
      <c r="D74" s="83" t="s">
        <v>1542</v>
      </c>
      <c r="E74" s="85">
        <v>37343</v>
      </c>
      <c r="F74" s="43">
        <v>0</v>
      </c>
      <c r="G74" s="44">
        <v>39.131</v>
      </c>
      <c r="H74" s="45">
        <v>0</v>
      </c>
      <c r="I74" s="46">
        <v>0</v>
      </c>
      <c r="J74" s="61">
        <v>0</v>
      </c>
      <c r="K74" s="48">
        <v>6.6469999999999994</v>
      </c>
      <c r="L74" s="87">
        <v>0</v>
      </c>
      <c r="M74" s="43">
        <v>0</v>
      </c>
      <c r="N74" s="48">
        <v>0</v>
      </c>
      <c r="O74" s="48">
        <v>0</v>
      </c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45.777999999999999</v>
      </c>
      <c r="W74" s="50">
        <v>71</v>
      </c>
      <c r="X74" s="51">
        <v>3</v>
      </c>
    </row>
    <row r="75" spans="1:24" x14ac:dyDescent="0.3">
      <c r="A75" s="89">
        <v>69</v>
      </c>
      <c r="B75" s="83" t="s">
        <v>460</v>
      </c>
      <c r="C75" s="84">
        <v>656420</v>
      </c>
      <c r="D75" s="83" t="s">
        <v>368</v>
      </c>
      <c r="E75" s="85">
        <v>37350</v>
      </c>
      <c r="F75" s="43">
        <v>9.8770000000000007</v>
      </c>
      <c r="G75" s="44">
        <v>9.7999999999999989</v>
      </c>
      <c r="H75" s="45">
        <v>0</v>
      </c>
      <c r="I75" s="46">
        <v>0</v>
      </c>
      <c r="J75" s="61">
        <v>26.097999999999999</v>
      </c>
      <c r="K75" s="48">
        <v>26.097999999999999</v>
      </c>
      <c r="L75" s="87">
        <v>0</v>
      </c>
      <c r="M75" s="43">
        <v>0</v>
      </c>
      <c r="N75" s="48">
        <v>0</v>
      </c>
      <c r="O75" s="48">
        <v>0</v>
      </c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45.774999999999999</v>
      </c>
      <c r="W75" s="50">
        <v>60</v>
      </c>
      <c r="X75" s="51">
        <v>-9</v>
      </c>
    </row>
    <row r="76" spans="1:24" x14ac:dyDescent="0.3">
      <c r="A76" s="89">
        <v>70</v>
      </c>
      <c r="B76" s="83" t="s">
        <v>354</v>
      </c>
      <c r="C76" s="84">
        <v>651267</v>
      </c>
      <c r="D76" s="83" t="s">
        <v>34</v>
      </c>
      <c r="E76" s="85">
        <v>37374</v>
      </c>
      <c r="F76" s="43">
        <v>9.863999999999999</v>
      </c>
      <c r="G76" s="44">
        <v>9.798</v>
      </c>
      <c r="H76" s="45">
        <v>0</v>
      </c>
      <c r="I76" s="46">
        <v>0</v>
      </c>
      <c r="J76" s="61">
        <v>0</v>
      </c>
      <c r="K76" s="48">
        <v>6.641</v>
      </c>
      <c r="L76" s="87">
        <v>0</v>
      </c>
      <c r="M76" s="43">
        <v>7.6269999999999998</v>
      </c>
      <c r="N76" s="48">
        <v>0</v>
      </c>
      <c r="O76" s="48">
        <v>0</v>
      </c>
      <c r="P76" s="46">
        <v>0</v>
      </c>
      <c r="Q76" s="55">
        <v>0</v>
      </c>
      <c r="R76" s="48">
        <v>10.892999999999999</v>
      </c>
      <c r="S76" s="48">
        <v>6.3710000000000004</v>
      </c>
      <c r="T76" s="48">
        <v>0</v>
      </c>
      <c r="U76" s="46">
        <v>0</v>
      </c>
      <c r="V76" s="49">
        <v>44.823</v>
      </c>
      <c r="W76" s="50">
        <v>72</v>
      </c>
      <c r="X76" s="51">
        <v>2</v>
      </c>
    </row>
    <row r="77" spans="1:24" x14ac:dyDescent="0.3">
      <c r="A77" s="89">
        <v>71</v>
      </c>
      <c r="B77" s="83" t="s">
        <v>524</v>
      </c>
      <c r="C77" s="84">
        <v>652902</v>
      </c>
      <c r="D77" s="83" t="s">
        <v>391</v>
      </c>
      <c r="E77" s="85">
        <v>37761</v>
      </c>
      <c r="F77" s="43">
        <v>19.696999999999999</v>
      </c>
      <c r="G77" s="44">
        <v>9.7959999999999994</v>
      </c>
      <c r="H77" s="45">
        <v>0</v>
      </c>
      <c r="I77" s="46">
        <v>0</v>
      </c>
      <c r="J77" s="61">
        <v>6.6189999999999998</v>
      </c>
      <c r="K77" s="48">
        <v>3.2969999999999997</v>
      </c>
      <c r="L77" s="87">
        <v>0</v>
      </c>
      <c r="M77" s="43">
        <v>7.6449999999999996</v>
      </c>
      <c r="N77" s="48">
        <v>0</v>
      </c>
      <c r="O77" s="48">
        <v>0</v>
      </c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43.756999999999991</v>
      </c>
      <c r="W77" s="50">
        <v>63</v>
      </c>
      <c r="X77" s="51">
        <v>-8</v>
      </c>
    </row>
    <row r="78" spans="1:24" x14ac:dyDescent="0.3">
      <c r="A78" s="89">
        <v>72</v>
      </c>
      <c r="B78" s="83" t="s">
        <v>467</v>
      </c>
      <c r="C78" s="84">
        <v>664755</v>
      </c>
      <c r="D78" s="83" t="s">
        <v>32</v>
      </c>
      <c r="E78" s="85">
        <v>37958</v>
      </c>
      <c r="F78" s="43">
        <v>19.692</v>
      </c>
      <c r="G78" s="44">
        <v>9.8339999999999996</v>
      </c>
      <c r="H78" s="45">
        <v>0</v>
      </c>
      <c r="I78" s="46">
        <v>0</v>
      </c>
      <c r="J78" s="61">
        <v>13.081</v>
      </c>
      <c r="K78" s="48">
        <v>3.2929999999999997</v>
      </c>
      <c r="L78" s="87">
        <v>0</v>
      </c>
      <c r="M78" s="43">
        <v>0</v>
      </c>
      <c r="N78" s="48">
        <v>0</v>
      </c>
      <c r="O78" s="48">
        <v>0</v>
      </c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42.606999999999999</v>
      </c>
      <c r="W78" s="50">
        <v>64</v>
      </c>
      <c r="X78" s="51">
        <v>-8</v>
      </c>
    </row>
    <row r="79" spans="1:24" x14ac:dyDescent="0.3">
      <c r="A79" s="89">
        <v>72</v>
      </c>
      <c r="B79" s="83" t="s">
        <v>469</v>
      </c>
      <c r="C79" s="84">
        <v>656628</v>
      </c>
      <c r="D79" s="83" t="s">
        <v>470</v>
      </c>
      <c r="E79" s="85">
        <v>37307</v>
      </c>
      <c r="F79" s="43">
        <v>19.706</v>
      </c>
      <c r="G79" s="44">
        <v>9.831999999999999</v>
      </c>
      <c r="H79" s="45">
        <v>0</v>
      </c>
      <c r="I79" s="46">
        <v>0</v>
      </c>
      <c r="J79" s="61">
        <v>13.061999999999999</v>
      </c>
      <c r="K79" s="48">
        <v>13.068999999999999</v>
      </c>
      <c r="L79" s="87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42.606999999999999</v>
      </c>
      <c r="W79" s="50">
        <v>65</v>
      </c>
      <c r="X79" s="51">
        <v>-7</v>
      </c>
    </row>
    <row r="80" spans="1:24" x14ac:dyDescent="0.3">
      <c r="A80" s="89">
        <v>74</v>
      </c>
      <c r="B80" s="83" t="s">
        <v>380</v>
      </c>
      <c r="C80" s="84">
        <v>658375</v>
      </c>
      <c r="D80" s="83" t="s">
        <v>52</v>
      </c>
      <c r="E80" s="85">
        <v>37540</v>
      </c>
      <c r="F80" s="43">
        <v>19.701000000000001</v>
      </c>
      <c r="G80" s="44">
        <v>9.8229999999999986</v>
      </c>
      <c r="H80" s="45">
        <v>0</v>
      </c>
      <c r="I80" s="46">
        <v>0</v>
      </c>
      <c r="J80" s="61">
        <v>13.052999999999999</v>
      </c>
      <c r="K80" s="48">
        <v>3.3139999999999996</v>
      </c>
      <c r="L80" s="87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42.576999999999998</v>
      </c>
      <c r="W80" s="50">
        <v>66</v>
      </c>
      <c r="X80" s="51">
        <v>-8</v>
      </c>
    </row>
    <row r="81" spans="1:24" x14ac:dyDescent="0.3">
      <c r="A81" s="89">
        <v>75</v>
      </c>
      <c r="B81" s="83" t="s">
        <v>414</v>
      </c>
      <c r="C81" s="84">
        <v>647310</v>
      </c>
      <c r="D81" s="83" t="s">
        <v>42</v>
      </c>
      <c r="E81" s="85">
        <v>37899</v>
      </c>
      <c r="F81" s="43">
        <v>9.8520000000000003</v>
      </c>
      <c r="G81" s="44">
        <v>19.562999999999999</v>
      </c>
      <c r="H81" s="45">
        <v>0</v>
      </c>
      <c r="I81" s="46">
        <v>0</v>
      </c>
      <c r="J81" s="61">
        <v>0</v>
      </c>
      <c r="K81" s="48">
        <v>13.049999999999999</v>
      </c>
      <c r="L81" s="87">
        <v>0</v>
      </c>
      <c r="M81" s="43">
        <v>0</v>
      </c>
      <c r="N81" s="48">
        <v>0</v>
      </c>
      <c r="O81" s="48">
        <v>0</v>
      </c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42.464999999999996</v>
      </c>
      <c r="W81" s="50">
        <v>89</v>
      </c>
      <c r="X81" s="51">
        <v>14</v>
      </c>
    </row>
    <row r="82" spans="1:24" x14ac:dyDescent="0.3">
      <c r="A82" s="89">
        <v>76</v>
      </c>
      <c r="B82" s="83" t="s">
        <v>549</v>
      </c>
      <c r="C82" s="84">
        <v>634336</v>
      </c>
      <c r="D82" s="83" t="s">
        <v>69</v>
      </c>
      <c r="E82" s="85">
        <v>37589</v>
      </c>
      <c r="F82" s="43">
        <v>9.89</v>
      </c>
      <c r="G82" s="44">
        <v>4.9499999999999993</v>
      </c>
      <c r="H82" s="45">
        <v>0</v>
      </c>
      <c r="I82" s="46">
        <v>0</v>
      </c>
      <c r="J82" s="61">
        <v>26.102999999999998</v>
      </c>
      <c r="K82" s="48">
        <v>0</v>
      </c>
      <c r="L82" s="87">
        <v>0</v>
      </c>
      <c r="M82" s="43">
        <v>0</v>
      </c>
      <c r="N82" s="48">
        <v>0</v>
      </c>
      <c r="O82" s="48">
        <v>0</v>
      </c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40.942999999999998</v>
      </c>
      <c r="W82" s="50">
        <v>69</v>
      </c>
      <c r="X82" s="51">
        <v>-7</v>
      </c>
    </row>
    <row r="83" spans="1:24" x14ac:dyDescent="0.3">
      <c r="A83" s="89">
        <v>77</v>
      </c>
      <c r="B83" s="83" t="s">
        <v>355</v>
      </c>
      <c r="C83" s="84">
        <v>634385</v>
      </c>
      <c r="D83" s="83" t="s">
        <v>368</v>
      </c>
      <c r="E83" s="85">
        <v>37262</v>
      </c>
      <c r="F83" s="43">
        <v>5.0220000000000002</v>
      </c>
      <c r="G83" s="44">
        <v>19.571999999999999</v>
      </c>
      <c r="H83" s="45">
        <v>0</v>
      </c>
      <c r="I83" s="46">
        <v>0</v>
      </c>
      <c r="J83" s="61">
        <v>0</v>
      </c>
      <c r="K83" s="48">
        <v>6.6059999999999999</v>
      </c>
      <c r="L83" s="87">
        <v>0</v>
      </c>
      <c r="M83" s="43">
        <v>3.7829999999999995</v>
      </c>
      <c r="N83" s="48">
        <v>0</v>
      </c>
      <c r="O83" s="48">
        <v>0</v>
      </c>
      <c r="P83" s="46">
        <v>0</v>
      </c>
      <c r="Q83" s="55">
        <v>0</v>
      </c>
      <c r="R83" s="48">
        <v>5.4629999999999992</v>
      </c>
      <c r="S83" s="48">
        <v>0</v>
      </c>
      <c r="T83" s="48">
        <v>0</v>
      </c>
      <c r="U83" s="46">
        <v>0</v>
      </c>
      <c r="V83" s="49">
        <v>40.446000000000005</v>
      </c>
      <c r="W83" s="50">
        <v>80</v>
      </c>
      <c r="X83" s="51">
        <v>3</v>
      </c>
    </row>
    <row r="84" spans="1:24" x14ac:dyDescent="0.3">
      <c r="A84" s="89">
        <v>78</v>
      </c>
      <c r="B84" s="83" t="s">
        <v>433</v>
      </c>
      <c r="C84" s="84">
        <v>660103</v>
      </c>
      <c r="D84" s="83" t="s">
        <v>434</v>
      </c>
      <c r="E84" s="85">
        <v>37733</v>
      </c>
      <c r="F84" s="43">
        <v>19.681000000000001</v>
      </c>
      <c r="G84" s="44">
        <v>4.9769999999999994</v>
      </c>
      <c r="H84" s="45">
        <v>0</v>
      </c>
      <c r="I84" s="46">
        <v>0</v>
      </c>
      <c r="J84" s="61">
        <v>13.052</v>
      </c>
      <c r="K84" s="48">
        <v>3.3259999999999996</v>
      </c>
      <c r="L84" s="87">
        <v>0</v>
      </c>
      <c r="M84" s="43">
        <v>0</v>
      </c>
      <c r="N84" s="48">
        <v>0</v>
      </c>
      <c r="O84" s="48">
        <v>0</v>
      </c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37.71</v>
      </c>
      <c r="W84" s="50">
        <v>73</v>
      </c>
      <c r="X84" s="51">
        <v>-5</v>
      </c>
    </row>
    <row r="85" spans="1:24" x14ac:dyDescent="0.3">
      <c r="A85" s="89">
        <v>79</v>
      </c>
      <c r="B85" s="83" t="s">
        <v>1201</v>
      </c>
      <c r="C85" s="84">
        <v>670775</v>
      </c>
      <c r="D85" s="83" t="s">
        <v>345</v>
      </c>
      <c r="E85" s="85">
        <v>38042</v>
      </c>
      <c r="F85" s="43">
        <v>9.8970000000000002</v>
      </c>
      <c r="G85" s="44">
        <v>19.577999999999999</v>
      </c>
      <c r="H85" s="45">
        <v>0</v>
      </c>
      <c r="I85" s="46">
        <v>0</v>
      </c>
      <c r="J85" s="61">
        <v>0</v>
      </c>
      <c r="K85" s="48">
        <v>0</v>
      </c>
      <c r="L85" s="87">
        <v>0</v>
      </c>
      <c r="M85" s="43">
        <v>7.6119999999999992</v>
      </c>
      <c r="N85" s="48">
        <v>0</v>
      </c>
      <c r="O85" s="48">
        <v>0</v>
      </c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37.087000000000003</v>
      </c>
      <c r="W85" s="50">
        <v>74</v>
      </c>
      <c r="X85" s="51">
        <v>-5</v>
      </c>
    </row>
    <row r="86" spans="1:24" x14ac:dyDescent="0.3">
      <c r="A86" s="89">
        <v>80</v>
      </c>
      <c r="B86" s="83" t="s">
        <v>479</v>
      </c>
      <c r="C86" s="84">
        <v>653620</v>
      </c>
      <c r="D86" s="83" t="s">
        <v>352</v>
      </c>
      <c r="E86" s="85">
        <v>37753</v>
      </c>
      <c r="F86" s="43">
        <v>9.8989999999999991</v>
      </c>
      <c r="G86" s="44">
        <v>9.8439999999999994</v>
      </c>
      <c r="H86" s="45">
        <v>0</v>
      </c>
      <c r="I86" s="46">
        <v>0</v>
      </c>
      <c r="J86" s="61">
        <v>13.103</v>
      </c>
      <c r="K86" s="48">
        <v>6.64</v>
      </c>
      <c r="L86" s="87">
        <v>0</v>
      </c>
      <c r="M86" s="43">
        <v>3.8289999999999997</v>
      </c>
      <c r="N86" s="48">
        <v>0</v>
      </c>
      <c r="O86" s="48">
        <v>0</v>
      </c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36.674999999999997</v>
      </c>
      <c r="W86" s="50">
        <v>76</v>
      </c>
      <c r="X86" s="51">
        <v>-4</v>
      </c>
    </row>
    <row r="87" spans="1:24" x14ac:dyDescent="0.3">
      <c r="A87" s="89">
        <v>81</v>
      </c>
      <c r="B87" s="83" t="s">
        <v>1206</v>
      </c>
      <c r="C87" s="84">
        <v>652275</v>
      </c>
      <c r="D87" s="83" t="s">
        <v>52</v>
      </c>
      <c r="E87" s="85">
        <v>38316</v>
      </c>
      <c r="F87" s="43">
        <v>19.684999999999999</v>
      </c>
      <c r="G87" s="44">
        <v>9.8239999999999998</v>
      </c>
      <c r="H87" s="45">
        <v>0</v>
      </c>
      <c r="I87" s="46">
        <v>0</v>
      </c>
      <c r="J87" s="61">
        <v>6.6179999999999994</v>
      </c>
      <c r="K87" s="48">
        <v>6.6179999999999994</v>
      </c>
      <c r="L87" s="87">
        <v>0</v>
      </c>
      <c r="M87" s="43">
        <v>0</v>
      </c>
      <c r="N87" s="48">
        <v>0</v>
      </c>
      <c r="O87" s="48">
        <v>0</v>
      </c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36.127000000000002</v>
      </c>
      <c r="W87" s="50">
        <v>77</v>
      </c>
      <c r="X87" s="51">
        <v>-4</v>
      </c>
    </row>
    <row r="88" spans="1:24" x14ac:dyDescent="0.3">
      <c r="A88" s="89">
        <v>82</v>
      </c>
      <c r="B88" s="83" t="s">
        <v>386</v>
      </c>
      <c r="C88" s="84">
        <v>642020</v>
      </c>
      <c r="D88" s="83" t="s">
        <v>387</v>
      </c>
      <c r="E88" s="85">
        <v>37349</v>
      </c>
      <c r="F88" s="43">
        <v>9.891</v>
      </c>
      <c r="G88" s="44">
        <v>19.588999999999999</v>
      </c>
      <c r="H88" s="45">
        <v>0</v>
      </c>
      <c r="I88" s="46">
        <v>0</v>
      </c>
      <c r="J88" s="61">
        <v>6.64</v>
      </c>
      <c r="K88" s="48">
        <v>3.3259999999999996</v>
      </c>
      <c r="L88" s="87">
        <v>0</v>
      </c>
      <c r="M88" s="43">
        <v>0</v>
      </c>
      <c r="N88" s="48">
        <v>0</v>
      </c>
      <c r="O88" s="48">
        <v>0</v>
      </c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36.119999999999997</v>
      </c>
      <c r="W88" s="50">
        <v>78</v>
      </c>
      <c r="X88" s="51">
        <v>-4</v>
      </c>
    </row>
    <row r="89" spans="1:24" x14ac:dyDescent="0.3">
      <c r="A89" s="89">
        <v>83</v>
      </c>
      <c r="B89" s="83" t="s">
        <v>471</v>
      </c>
      <c r="C89" s="84">
        <v>656452</v>
      </c>
      <c r="D89" s="83" t="s">
        <v>468</v>
      </c>
      <c r="E89" s="85">
        <v>37434</v>
      </c>
      <c r="F89" s="43">
        <v>9.8810000000000002</v>
      </c>
      <c r="G89" s="44">
        <v>19.585999999999999</v>
      </c>
      <c r="H89" s="45">
        <v>0</v>
      </c>
      <c r="I89" s="46">
        <v>0</v>
      </c>
      <c r="J89" s="61">
        <v>6.6149999999999993</v>
      </c>
      <c r="K89" s="48">
        <v>3.3019999999999996</v>
      </c>
      <c r="L89" s="87">
        <v>0</v>
      </c>
      <c r="M89" s="43">
        <v>0</v>
      </c>
      <c r="N89" s="48">
        <v>0</v>
      </c>
      <c r="O89" s="48">
        <v>0</v>
      </c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36.082000000000001</v>
      </c>
      <c r="W89" s="50">
        <v>79</v>
      </c>
      <c r="X89" s="51">
        <v>-4</v>
      </c>
    </row>
    <row r="90" spans="1:24" x14ac:dyDescent="0.3">
      <c r="A90" s="89">
        <v>84</v>
      </c>
      <c r="B90" s="83" t="s">
        <v>432</v>
      </c>
      <c r="C90" s="84">
        <v>665243</v>
      </c>
      <c r="D90" s="83" t="s">
        <v>266</v>
      </c>
      <c r="E90" s="85">
        <v>37618</v>
      </c>
      <c r="F90" s="43">
        <v>9.86</v>
      </c>
      <c r="G90" s="44">
        <v>19.587</v>
      </c>
      <c r="H90" s="45">
        <v>0</v>
      </c>
      <c r="I90" s="46">
        <v>0</v>
      </c>
      <c r="J90" s="61">
        <v>0</v>
      </c>
      <c r="K90" s="48">
        <v>6.6339999999999995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36.080999999999996</v>
      </c>
      <c r="W90" s="50">
        <v>88</v>
      </c>
      <c r="X90" s="51">
        <v>4</v>
      </c>
    </row>
    <row r="91" spans="1:24" x14ac:dyDescent="0.3">
      <c r="A91" s="89">
        <v>85</v>
      </c>
      <c r="B91" s="83" t="s">
        <v>488</v>
      </c>
      <c r="C91" s="84">
        <v>654673</v>
      </c>
      <c r="D91" s="83" t="s">
        <v>34</v>
      </c>
      <c r="E91" s="85">
        <v>37597</v>
      </c>
      <c r="F91" s="43">
        <v>4.9639999999999995</v>
      </c>
      <c r="G91" s="44">
        <v>19.575999999999997</v>
      </c>
      <c r="H91" s="45">
        <v>0</v>
      </c>
      <c r="I91" s="46">
        <v>0</v>
      </c>
      <c r="J91" s="61">
        <v>0</v>
      </c>
      <c r="K91" s="48">
        <v>3.3259999999999996</v>
      </c>
      <c r="L91" s="87">
        <v>0</v>
      </c>
      <c r="M91" s="43">
        <v>7.669999999999999</v>
      </c>
      <c r="N91" s="48">
        <v>0</v>
      </c>
      <c r="O91" s="48">
        <v>0</v>
      </c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35.535999999999994</v>
      </c>
      <c r="W91" s="50">
        <v>84</v>
      </c>
      <c r="X91" s="51">
        <v>-1</v>
      </c>
    </row>
    <row r="92" spans="1:24" x14ac:dyDescent="0.3">
      <c r="A92" s="89">
        <v>86</v>
      </c>
      <c r="B92" s="83" t="s">
        <v>395</v>
      </c>
      <c r="C92" s="84">
        <v>637153</v>
      </c>
      <c r="D92" s="83" t="s">
        <v>391</v>
      </c>
      <c r="E92" s="85">
        <v>37422</v>
      </c>
      <c r="F92" s="43">
        <v>9.9030000000000005</v>
      </c>
      <c r="G92" s="44">
        <v>9.8409999999999993</v>
      </c>
      <c r="H92" s="45">
        <v>0</v>
      </c>
      <c r="I92" s="46">
        <v>0</v>
      </c>
      <c r="J92" s="61">
        <v>13.050999999999998</v>
      </c>
      <c r="K92" s="48">
        <v>13.055999999999999</v>
      </c>
      <c r="L92" s="87">
        <v>0</v>
      </c>
      <c r="M92" s="43">
        <v>0</v>
      </c>
      <c r="N92" s="48">
        <v>0</v>
      </c>
      <c r="O92" s="48">
        <v>0</v>
      </c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32.799999999999997</v>
      </c>
      <c r="W92" s="50">
        <v>81</v>
      </c>
      <c r="X92" s="51">
        <v>-5</v>
      </c>
    </row>
    <row r="93" spans="1:24" x14ac:dyDescent="0.3">
      <c r="A93" s="89">
        <v>87</v>
      </c>
      <c r="B93" s="83" t="s">
        <v>453</v>
      </c>
      <c r="C93" s="84">
        <v>641983</v>
      </c>
      <c r="D93" s="83" t="s">
        <v>255</v>
      </c>
      <c r="E93" s="85">
        <v>37752</v>
      </c>
      <c r="F93" s="43">
        <v>9.895999999999999</v>
      </c>
      <c r="G93" s="44">
        <v>9.827</v>
      </c>
      <c r="H93" s="45">
        <v>0</v>
      </c>
      <c r="I93" s="46">
        <v>0</v>
      </c>
      <c r="J93" s="61">
        <v>3.3059999999999996</v>
      </c>
      <c r="K93" s="48">
        <v>13.074999999999999</v>
      </c>
      <c r="L93" s="87">
        <v>0</v>
      </c>
      <c r="M93" s="43">
        <v>0</v>
      </c>
      <c r="N93" s="48">
        <v>0</v>
      </c>
      <c r="O93" s="48">
        <v>0</v>
      </c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32.798000000000002</v>
      </c>
      <c r="W93" s="50">
        <v>108</v>
      </c>
      <c r="X93" s="51">
        <v>21</v>
      </c>
    </row>
    <row r="94" spans="1:24" x14ac:dyDescent="0.3">
      <c r="A94" s="89">
        <v>88</v>
      </c>
      <c r="B94" s="83" t="s">
        <v>1200</v>
      </c>
      <c r="C94" s="84">
        <v>670241</v>
      </c>
      <c r="D94" s="83" t="s">
        <v>69</v>
      </c>
      <c r="E94" s="85">
        <v>38004</v>
      </c>
      <c r="F94" s="43">
        <v>9.8829999999999991</v>
      </c>
      <c r="G94" s="44">
        <v>9.7939999999999987</v>
      </c>
      <c r="H94" s="45">
        <v>0</v>
      </c>
      <c r="I94" s="46">
        <v>0</v>
      </c>
      <c r="J94" s="61">
        <v>13.081999999999999</v>
      </c>
      <c r="K94" s="48">
        <v>13.052999999999999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32.759</v>
      </c>
      <c r="W94" s="50">
        <v>83</v>
      </c>
      <c r="X94" s="51">
        <v>-5</v>
      </c>
    </row>
    <row r="95" spans="1:24" x14ac:dyDescent="0.3">
      <c r="A95" s="89">
        <v>89</v>
      </c>
      <c r="B95" s="83" t="s">
        <v>497</v>
      </c>
      <c r="C95" s="84">
        <v>655148</v>
      </c>
      <c r="D95" s="83" t="s">
        <v>356</v>
      </c>
      <c r="E95" s="85">
        <v>37338</v>
      </c>
      <c r="F95" s="43">
        <v>9.86</v>
      </c>
      <c r="G95" s="44">
        <v>9.8279999999999994</v>
      </c>
      <c r="H95" s="45">
        <v>0</v>
      </c>
      <c r="I95" s="46">
        <v>0</v>
      </c>
      <c r="J95" s="61">
        <v>0</v>
      </c>
      <c r="K95" s="48">
        <v>13.056999999999999</v>
      </c>
      <c r="L95" s="87">
        <v>0</v>
      </c>
      <c r="M95" s="43">
        <v>0</v>
      </c>
      <c r="N95" s="48">
        <v>0</v>
      </c>
      <c r="O95" s="48">
        <v>0</v>
      </c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32.744999999999997</v>
      </c>
      <c r="W95" s="50">
        <v>115</v>
      </c>
      <c r="X95" s="51">
        <v>26</v>
      </c>
    </row>
    <row r="96" spans="1:24" x14ac:dyDescent="0.3">
      <c r="A96" s="89">
        <v>90</v>
      </c>
      <c r="B96" s="83" t="s">
        <v>505</v>
      </c>
      <c r="C96" s="84">
        <v>666538</v>
      </c>
      <c r="D96" s="83" t="s">
        <v>394</v>
      </c>
      <c r="E96" s="85">
        <v>37787</v>
      </c>
      <c r="F96" s="43">
        <v>9.879999999999999</v>
      </c>
      <c r="G96" s="44">
        <v>9.7949999999999999</v>
      </c>
      <c r="H96" s="45">
        <v>0</v>
      </c>
      <c r="I96" s="46">
        <v>0</v>
      </c>
      <c r="J96" s="61">
        <v>6.641</v>
      </c>
      <c r="K96" s="48">
        <v>13.042999999999999</v>
      </c>
      <c r="L96" s="87">
        <v>0</v>
      </c>
      <c r="M96" s="43">
        <v>0</v>
      </c>
      <c r="N96" s="48">
        <v>0</v>
      </c>
      <c r="O96" s="48">
        <v>0</v>
      </c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32.717999999999996</v>
      </c>
      <c r="W96" s="50">
        <v>100</v>
      </c>
      <c r="X96" s="51">
        <v>10</v>
      </c>
    </row>
    <row r="97" spans="1:24" x14ac:dyDescent="0.3">
      <c r="A97" s="89">
        <v>91</v>
      </c>
      <c r="B97" s="83" t="s">
        <v>404</v>
      </c>
      <c r="C97" s="84">
        <v>661993</v>
      </c>
      <c r="D97" s="83" t="s">
        <v>394</v>
      </c>
      <c r="E97" s="85">
        <v>37396</v>
      </c>
      <c r="F97" s="43">
        <v>19.698999999999998</v>
      </c>
      <c r="G97" s="44">
        <v>5.0179999999999998</v>
      </c>
      <c r="H97" s="45">
        <v>0</v>
      </c>
      <c r="I97" s="46">
        <v>0</v>
      </c>
      <c r="J97" s="61">
        <v>3.2979999999999996</v>
      </c>
      <c r="K97" s="48">
        <v>6.6039999999999992</v>
      </c>
      <c r="L97" s="87">
        <v>0</v>
      </c>
      <c r="M97" s="43">
        <v>0</v>
      </c>
      <c r="N97" s="48">
        <v>0</v>
      </c>
      <c r="O97" s="48">
        <v>0</v>
      </c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31.320999999999998</v>
      </c>
      <c r="W97" s="50">
        <v>92</v>
      </c>
      <c r="X97" s="51">
        <v>1</v>
      </c>
    </row>
    <row r="98" spans="1:24" x14ac:dyDescent="0.3">
      <c r="A98" s="89">
        <v>92</v>
      </c>
      <c r="B98" s="83" t="s">
        <v>480</v>
      </c>
      <c r="C98" s="84">
        <v>649728</v>
      </c>
      <c r="D98" s="83" t="s">
        <v>422</v>
      </c>
      <c r="E98" s="85">
        <v>37682</v>
      </c>
      <c r="F98" s="43">
        <v>5.0449999999999999</v>
      </c>
      <c r="G98" s="44">
        <v>19.582999999999998</v>
      </c>
      <c r="H98" s="45">
        <v>0</v>
      </c>
      <c r="I98" s="46">
        <v>0</v>
      </c>
      <c r="J98" s="61">
        <v>0</v>
      </c>
      <c r="K98" s="48">
        <v>6.6479999999999997</v>
      </c>
      <c r="L98" s="87">
        <v>0</v>
      </c>
      <c r="M98" s="43">
        <v>0</v>
      </c>
      <c r="N98" s="48">
        <v>0</v>
      </c>
      <c r="O98" s="48">
        <v>0</v>
      </c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31.276</v>
      </c>
      <c r="W98" s="50">
        <v>102</v>
      </c>
      <c r="X98" s="51">
        <v>10</v>
      </c>
    </row>
    <row r="99" spans="1:24" x14ac:dyDescent="0.3">
      <c r="A99" s="89">
        <v>93</v>
      </c>
      <c r="B99" s="83" t="s">
        <v>1212</v>
      </c>
      <c r="C99" s="84">
        <v>662214</v>
      </c>
      <c r="D99" s="83" t="s">
        <v>34</v>
      </c>
      <c r="E99" s="85">
        <v>38226</v>
      </c>
      <c r="F99" s="43">
        <v>19.695</v>
      </c>
      <c r="G99" s="44">
        <v>4.9539999999999997</v>
      </c>
      <c r="H99" s="45">
        <v>0</v>
      </c>
      <c r="I99" s="46">
        <v>0</v>
      </c>
      <c r="J99" s="61">
        <v>3.3039999999999998</v>
      </c>
      <c r="K99" s="48">
        <v>6.6049999999999995</v>
      </c>
      <c r="L99" s="87">
        <v>0</v>
      </c>
      <c r="M99" s="43">
        <v>0</v>
      </c>
      <c r="N99" s="48">
        <v>0</v>
      </c>
      <c r="O99" s="48">
        <v>0</v>
      </c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31.254000000000001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383</v>
      </c>
      <c r="C100" s="84">
        <v>643838</v>
      </c>
      <c r="D100" s="83" t="s">
        <v>384</v>
      </c>
      <c r="E100" s="85">
        <v>37307</v>
      </c>
      <c r="F100" s="43">
        <v>4.9399999999999995</v>
      </c>
      <c r="G100" s="44">
        <v>19.567</v>
      </c>
      <c r="H100" s="45">
        <v>0</v>
      </c>
      <c r="I100" s="46">
        <v>0</v>
      </c>
      <c r="J100" s="61">
        <v>0</v>
      </c>
      <c r="K100" s="48">
        <v>6.6109999999999998</v>
      </c>
      <c r="L100" s="87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31.117999999999999</v>
      </c>
      <c r="W100" s="50">
        <v>105</v>
      </c>
      <c r="X100" s="51">
        <v>11</v>
      </c>
    </row>
    <row r="101" spans="1:24" x14ac:dyDescent="0.3">
      <c r="A101" s="89">
        <v>95</v>
      </c>
      <c r="B101" s="83" t="s">
        <v>61</v>
      </c>
      <c r="C101" s="84">
        <v>657535</v>
      </c>
      <c r="D101" s="83" t="s">
        <v>37</v>
      </c>
      <c r="E101" s="85">
        <v>37512</v>
      </c>
      <c r="F101" s="43">
        <v>19.683</v>
      </c>
      <c r="G101" s="44">
        <v>0</v>
      </c>
      <c r="H101" s="45">
        <v>0</v>
      </c>
      <c r="I101" s="46">
        <v>0</v>
      </c>
      <c r="J101" s="61">
        <v>6.609</v>
      </c>
      <c r="K101" s="48">
        <v>6.6209999999999996</v>
      </c>
      <c r="L101" s="87">
        <v>0</v>
      </c>
      <c r="M101" s="43">
        <v>3.8109999999999995</v>
      </c>
      <c r="N101" s="48">
        <v>0</v>
      </c>
      <c r="O101" s="48">
        <v>0</v>
      </c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30.114999999999998</v>
      </c>
      <c r="W101" s="50">
        <v>86</v>
      </c>
      <c r="X101" s="51">
        <v>-9</v>
      </c>
    </row>
    <row r="102" spans="1:24" x14ac:dyDescent="0.3">
      <c r="A102" s="89">
        <v>96</v>
      </c>
      <c r="B102" s="83" t="s">
        <v>398</v>
      </c>
      <c r="C102" s="84">
        <v>661468</v>
      </c>
      <c r="D102" s="83" t="s">
        <v>42</v>
      </c>
      <c r="E102" s="85">
        <v>37496</v>
      </c>
      <c r="F102" s="43">
        <v>4.976</v>
      </c>
      <c r="G102" s="44">
        <v>9.8179999999999996</v>
      </c>
      <c r="H102" s="45">
        <v>0</v>
      </c>
      <c r="I102" s="46">
        <v>0</v>
      </c>
      <c r="J102" s="61">
        <v>0</v>
      </c>
      <c r="K102" s="48">
        <v>0</v>
      </c>
      <c r="L102" s="87">
        <v>0</v>
      </c>
      <c r="M102" s="43">
        <v>15.123999999999999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29.917999999999999</v>
      </c>
      <c r="W102" s="50">
        <v>87</v>
      </c>
      <c r="X102" s="51">
        <v>-9</v>
      </c>
    </row>
    <row r="103" spans="1:24" x14ac:dyDescent="0.3">
      <c r="A103" s="89">
        <v>97</v>
      </c>
      <c r="B103" s="83" t="s">
        <v>563</v>
      </c>
      <c r="C103" s="84">
        <v>665758</v>
      </c>
      <c r="D103" s="83" t="s">
        <v>439</v>
      </c>
      <c r="E103" s="85">
        <v>37846</v>
      </c>
      <c r="F103" s="43">
        <v>9.8699999999999992</v>
      </c>
      <c r="G103" s="44">
        <v>4.9369999999999994</v>
      </c>
      <c r="H103" s="45">
        <v>0</v>
      </c>
      <c r="I103" s="46">
        <v>0</v>
      </c>
      <c r="J103" s="61">
        <v>6.6209999999999996</v>
      </c>
      <c r="K103" s="48">
        <v>0</v>
      </c>
      <c r="L103" s="87">
        <v>0</v>
      </c>
      <c r="M103" s="43">
        <v>7.621999999999999</v>
      </c>
      <c r="N103" s="48">
        <v>0</v>
      </c>
      <c r="O103" s="48">
        <v>0</v>
      </c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29.049999999999997</v>
      </c>
      <c r="W103" s="50">
        <v>90</v>
      </c>
      <c r="X103" s="51">
        <v>-7</v>
      </c>
    </row>
    <row r="104" spans="1:24" x14ac:dyDescent="0.3">
      <c r="A104" s="89">
        <v>98</v>
      </c>
      <c r="B104" s="83" t="s">
        <v>452</v>
      </c>
      <c r="C104" s="84">
        <v>636266</v>
      </c>
      <c r="D104" s="83" t="s">
        <v>353</v>
      </c>
      <c r="E104" s="85">
        <v>37643</v>
      </c>
      <c r="F104" s="43">
        <v>19.689</v>
      </c>
      <c r="G104" s="44">
        <v>5.0169999999999995</v>
      </c>
      <c r="H104" s="45">
        <v>0</v>
      </c>
      <c r="I104" s="46">
        <v>0</v>
      </c>
      <c r="J104" s="61">
        <v>3.3089999999999997</v>
      </c>
      <c r="K104" s="48">
        <v>3.2779999999999996</v>
      </c>
      <c r="L104" s="87">
        <v>0</v>
      </c>
      <c r="M104" s="43">
        <v>0</v>
      </c>
      <c r="N104" s="48">
        <v>0</v>
      </c>
      <c r="O104" s="48">
        <v>0</v>
      </c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28.015000000000001</v>
      </c>
      <c r="W104" s="50">
        <v>91</v>
      </c>
      <c r="X104" s="51">
        <v>-7</v>
      </c>
    </row>
    <row r="105" spans="1:24" x14ac:dyDescent="0.3">
      <c r="A105" s="89">
        <v>99</v>
      </c>
      <c r="B105" s="83" t="s">
        <v>462</v>
      </c>
      <c r="C105" s="84">
        <v>668917</v>
      </c>
      <c r="D105" s="83" t="s">
        <v>343</v>
      </c>
      <c r="E105" s="85">
        <v>37370</v>
      </c>
      <c r="F105" s="43">
        <v>9.8859999999999992</v>
      </c>
      <c r="G105" s="44">
        <v>4.9779999999999998</v>
      </c>
      <c r="H105" s="45">
        <v>0</v>
      </c>
      <c r="I105" s="46">
        <v>0</v>
      </c>
      <c r="J105" s="61">
        <v>13.087</v>
      </c>
      <c r="K105" s="48">
        <v>6.6269999999999998</v>
      </c>
      <c r="L105" s="87">
        <v>0</v>
      </c>
      <c r="M105" s="43">
        <v>0</v>
      </c>
      <c r="N105" s="48">
        <v>0</v>
      </c>
      <c r="O105" s="48">
        <v>0</v>
      </c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27.951000000000001</v>
      </c>
      <c r="W105" s="50">
        <v>94</v>
      </c>
      <c r="X105" s="51">
        <v>-5</v>
      </c>
    </row>
    <row r="106" spans="1:24" x14ac:dyDescent="0.3">
      <c r="A106" s="89">
        <v>99</v>
      </c>
      <c r="B106" s="83" t="s">
        <v>405</v>
      </c>
      <c r="C106" s="84">
        <v>652707</v>
      </c>
      <c r="D106" s="83" t="s">
        <v>343</v>
      </c>
      <c r="E106" s="85">
        <v>37774</v>
      </c>
      <c r="F106" s="43">
        <v>9.9019999999999992</v>
      </c>
      <c r="G106" s="44">
        <v>5.008</v>
      </c>
      <c r="H106" s="45">
        <v>0</v>
      </c>
      <c r="I106" s="46">
        <v>0</v>
      </c>
      <c r="J106" s="61">
        <v>3.3159999999999998</v>
      </c>
      <c r="K106" s="48">
        <v>13.040999999999999</v>
      </c>
      <c r="L106" s="87">
        <v>0</v>
      </c>
      <c r="M106" s="43">
        <v>0</v>
      </c>
      <c r="N106" s="48">
        <v>0</v>
      </c>
      <c r="O106" s="48">
        <v>0</v>
      </c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27.951000000000001</v>
      </c>
      <c r="W106" s="50">
        <v>123</v>
      </c>
      <c r="X106" s="51">
        <v>24</v>
      </c>
    </row>
    <row r="107" spans="1:24" x14ac:dyDescent="0.3">
      <c r="A107" s="89">
        <v>101</v>
      </c>
      <c r="B107" s="83" t="s">
        <v>393</v>
      </c>
      <c r="C107" s="84">
        <v>647214</v>
      </c>
      <c r="D107" s="83" t="s">
        <v>365</v>
      </c>
      <c r="E107" s="85">
        <v>37635</v>
      </c>
      <c r="F107" s="43">
        <v>5.048</v>
      </c>
      <c r="G107" s="44">
        <v>19.570999999999998</v>
      </c>
      <c r="H107" s="45">
        <v>0</v>
      </c>
      <c r="I107" s="46">
        <v>0</v>
      </c>
      <c r="J107" s="61">
        <v>0</v>
      </c>
      <c r="K107" s="48">
        <v>3.331</v>
      </c>
      <c r="L107" s="87">
        <v>0</v>
      </c>
      <c r="M107" s="43">
        <v>0</v>
      </c>
      <c r="N107" s="48">
        <v>0</v>
      </c>
      <c r="O107" s="48">
        <v>0</v>
      </c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27.95</v>
      </c>
      <c r="W107" s="50">
        <v>103</v>
      </c>
      <c r="X107" s="51">
        <v>2</v>
      </c>
    </row>
    <row r="108" spans="1:24" x14ac:dyDescent="0.3">
      <c r="A108" s="89">
        <v>102</v>
      </c>
      <c r="B108" s="83" t="s">
        <v>483</v>
      </c>
      <c r="C108" s="84">
        <v>648728</v>
      </c>
      <c r="D108" s="83" t="s">
        <v>344</v>
      </c>
      <c r="E108" s="85">
        <v>37735</v>
      </c>
      <c r="F108" s="43">
        <v>5.0060000000000002</v>
      </c>
      <c r="G108" s="44">
        <v>9.8409999999999993</v>
      </c>
      <c r="H108" s="45">
        <v>0</v>
      </c>
      <c r="I108" s="46">
        <v>0</v>
      </c>
      <c r="J108" s="61">
        <v>0</v>
      </c>
      <c r="K108" s="48">
        <v>13.074</v>
      </c>
      <c r="L108" s="87">
        <v>0</v>
      </c>
      <c r="M108" s="43">
        <v>0</v>
      </c>
      <c r="N108" s="48">
        <v>0</v>
      </c>
      <c r="O108" s="48">
        <v>0</v>
      </c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27.920999999999999</v>
      </c>
      <c r="W108" s="50">
        <v>135</v>
      </c>
      <c r="X108" s="51">
        <v>33</v>
      </c>
    </row>
    <row r="109" spans="1:24" x14ac:dyDescent="0.3">
      <c r="A109" s="89">
        <v>103</v>
      </c>
      <c r="B109" s="83" t="s">
        <v>1205</v>
      </c>
      <c r="C109" s="84">
        <v>639319</v>
      </c>
      <c r="D109" s="83" t="s">
        <v>255</v>
      </c>
      <c r="E109" s="85">
        <v>38055</v>
      </c>
      <c r="F109" s="43">
        <v>9.8759999999999994</v>
      </c>
      <c r="G109" s="44">
        <v>4.9710000000000001</v>
      </c>
      <c r="H109" s="45">
        <v>0</v>
      </c>
      <c r="I109" s="46">
        <v>0</v>
      </c>
      <c r="J109" s="61">
        <v>13.065</v>
      </c>
      <c r="K109" s="48">
        <v>6.6079999999999997</v>
      </c>
      <c r="L109" s="87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27.911999999999999</v>
      </c>
      <c r="W109" s="50">
        <v>95</v>
      </c>
      <c r="X109" s="51">
        <v>-8</v>
      </c>
    </row>
    <row r="110" spans="1:24" x14ac:dyDescent="0.3">
      <c r="A110" s="89">
        <v>104</v>
      </c>
      <c r="B110" s="83" t="s">
        <v>1221</v>
      </c>
      <c r="C110" s="84">
        <v>660359</v>
      </c>
      <c r="D110" s="83" t="s">
        <v>429</v>
      </c>
      <c r="E110" s="85">
        <v>38316</v>
      </c>
      <c r="F110" s="43">
        <v>9.8490000000000002</v>
      </c>
      <c r="G110" s="44">
        <v>4.9950000000000001</v>
      </c>
      <c r="H110" s="45">
        <v>0</v>
      </c>
      <c r="I110" s="46">
        <v>0</v>
      </c>
      <c r="J110" s="61">
        <v>0</v>
      </c>
      <c r="K110" s="48">
        <v>13.052999999999999</v>
      </c>
      <c r="L110" s="87">
        <v>0</v>
      </c>
      <c r="M110" s="43">
        <v>0</v>
      </c>
      <c r="N110" s="48">
        <v>0</v>
      </c>
      <c r="O110" s="48">
        <v>0</v>
      </c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27.896999999999998</v>
      </c>
      <c r="W110" s="50">
        <v>136</v>
      </c>
      <c r="X110" s="51">
        <v>32</v>
      </c>
    </row>
    <row r="111" spans="1:24" x14ac:dyDescent="0.3">
      <c r="A111" s="89">
        <v>105</v>
      </c>
      <c r="B111" s="83" t="s">
        <v>459</v>
      </c>
      <c r="C111" s="84">
        <v>652708</v>
      </c>
      <c r="D111" s="83" t="s">
        <v>391</v>
      </c>
      <c r="E111" s="85">
        <v>37477</v>
      </c>
      <c r="F111" s="43">
        <v>9.8420000000000005</v>
      </c>
      <c r="G111" s="44">
        <v>9.8379999999999992</v>
      </c>
      <c r="H111" s="45">
        <v>0</v>
      </c>
      <c r="I111" s="46">
        <v>0</v>
      </c>
      <c r="J111" s="61">
        <v>0</v>
      </c>
      <c r="K111" s="48">
        <v>3.331</v>
      </c>
      <c r="L111" s="87">
        <v>0</v>
      </c>
      <c r="M111" s="43">
        <v>3.8179999999999996</v>
      </c>
      <c r="N111" s="48">
        <v>0</v>
      </c>
      <c r="O111" s="48">
        <v>0</v>
      </c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26.829000000000001</v>
      </c>
      <c r="W111" s="50">
        <v>106</v>
      </c>
      <c r="X111" s="51">
        <v>1</v>
      </c>
    </row>
    <row r="112" spans="1:24" x14ac:dyDescent="0.3">
      <c r="A112" s="89">
        <v>106</v>
      </c>
      <c r="B112" s="83" t="s">
        <v>428</v>
      </c>
      <c r="C112" s="84">
        <v>654684</v>
      </c>
      <c r="D112" s="83" t="s">
        <v>429</v>
      </c>
      <c r="E112" s="85">
        <v>37305</v>
      </c>
      <c r="F112" s="43">
        <v>9.8930000000000007</v>
      </c>
      <c r="G112" s="44">
        <v>9.8109999999999999</v>
      </c>
      <c r="H112" s="45">
        <v>0</v>
      </c>
      <c r="I112" s="46">
        <v>0</v>
      </c>
      <c r="J112" s="61">
        <v>3.3029999999999999</v>
      </c>
      <c r="K112" s="48">
        <v>0</v>
      </c>
      <c r="L112" s="87">
        <v>0</v>
      </c>
      <c r="M112" s="43">
        <v>3.8009999999999997</v>
      </c>
      <c r="N112" s="48">
        <v>0</v>
      </c>
      <c r="O112" s="48">
        <v>0</v>
      </c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26.808</v>
      </c>
      <c r="W112" s="50">
        <v>96</v>
      </c>
      <c r="X112" s="51">
        <v>-10</v>
      </c>
    </row>
    <row r="113" spans="1:24" x14ac:dyDescent="0.3">
      <c r="A113" s="89">
        <v>107</v>
      </c>
      <c r="B113" s="83" t="s">
        <v>415</v>
      </c>
      <c r="C113" s="84">
        <v>658625</v>
      </c>
      <c r="D113" s="83" t="s">
        <v>391</v>
      </c>
      <c r="E113" s="85">
        <v>37692</v>
      </c>
      <c r="F113" s="43">
        <v>9.8780000000000001</v>
      </c>
      <c r="G113" s="44">
        <v>9.8249999999999993</v>
      </c>
      <c r="H113" s="45">
        <v>0</v>
      </c>
      <c r="I113" s="46">
        <v>0</v>
      </c>
      <c r="J113" s="61">
        <v>6.63</v>
      </c>
      <c r="K113" s="48">
        <v>6.64</v>
      </c>
      <c r="L113" s="87">
        <v>0</v>
      </c>
      <c r="M113" s="43">
        <v>0</v>
      </c>
      <c r="N113" s="48">
        <v>0</v>
      </c>
      <c r="O113" s="48">
        <v>0</v>
      </c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26.343</v>
      </c>
      <c r="W113" s="50">
        <v>98</v>
      </c>
      <c r="X113" s="51">
        <v>-9</v>
      </c>
    </row>
    <row r="114" spans="1:24" x14ac:dyDescent="0.3">
      <c r="A114" s="89">
        <v>108</v>
      </c>
      <c r="B114" s="83" t="s">
        <v>500</v>
      </c>
      <c r="C114" s="84">
        <v>653658</v>
      </c>
      <c r="D114" s="83" t="s">
        <v>387</v>
      </c>
      <c r="E114" s="85">
        <v>37467</v>
      </c>
      <c r="F114" s="43">
        <v>9.8849999999999998</v>
      </c>
      <c r="G114" s="44">
        <v>9.8259999999999987</v>
      </c>
      <c r="H114" s="45">
        <v>0</v>
      </c>
      <c r="I114" s="46">
        <v>0</v>
      </c>
      <c r="J114" s="61">
        <v>6.63</v>
      </c>
      <c r="K114" s="48">
        <v>6.6149999999999993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26.340999999999998</v>
      </c>
      <c r="W114" s="50">
        <v>97</v>
      </c>
      <c r="X114" s="51">
        <v>-11</v>
      </c>
    </row>
    <row r="115" spans="1:24" x14ac:dyDescent="0.3">
      <c r="A115" s="89">
        <v>109</v>
      </c>
      <c r="B115" s="83" t="s">
        <v>1214</v>
      </c>
      <c r="C115" s="84">
        <v>655300</v>
      </c>
      <c r="D115" s="83" t="s">
        <v>352</v>
      </c>
      <c r="E115" s="85">
        <v>38100</v>
      </c>
      <c r="F115" s="43">
        <v>9.8949999999999996</v>
      </c>
      <c r="G115" s="44">
        <v>9.8199999999999985</v>
      </c>
      <c r="H115" s="45">
        <v>0</v>
      </c>
      <c r="I115" s="46">
        <v>0</v>
      </c>
      <c r="J115" s="61">
        <v>3.327</v>
      </c>
      <c r="K115" s="48">
        <v>6.6259999999999994</v>
      </c>
      <c r="L115" s="87">
        <v>0</v>
      </c>
      <c r="M115" s="43">
        <v>0</v>
      </c>
      <c r="N115" s="48">
        <v>0</v>
      </c>
      <c r="O115" s="48">
        <v>0</v>
      </c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26.340999999999994</v>
      </c>
      <c r="W115" s="50">
        <v>107</v>
      </c>
      <c r="X115" s="51">
        <v>-2</v>
      </c>
    </row>
    <row r="116" spans="1:24" x14ac:dyDescent="0.3">
      <c r="A116" s="89">
        <v>110</v>
      </c>
      <c r="B116" s="83" t="s">
        <v>98</v>
      </c>
      <c r="C116" s="84">
        <v>639028</v>
      </c>
      <c r="D116" s="83" t="s">
        <v>29</v>
      </c>
      <c r="E116" s="85">
        <v>37756</v>
      </c>
      <c r="F116" s="43">
        <v>9.8819999999999997</v>
      </c>
      <c r="G116" s="44">
        <v>9.8199999999999985</v>
      </c>
      <c r="H116" s="45">
        <v>0</v>
      </c>
      <c r="I116" s="46">
        <v>0</v>
      </c>
      <c r="J116" s="61">
        <v>6.6269999999999998</v>
      </c>
      <c r="K116" s="48">
        <v>6.6359999999999992</v>
      </c>
      <c r="L116" s="87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26.337999999999997</v>
      </c>
      <c r="W116" s="50">
        <v>99</v>
      </c>
      <c r="X116" s="51">
        <v>-11</v>
      </c>
    </row>
    <row r="117" spans="1:24" x14ac:dyDescent="0.3">
      <c r="A117" s="89">
        <v>111</v>
      </c>
      <c r="B117" s="83" t="s">
        <v>485</v>
      </c>
      <c r="C117" s="84">
        <v>645054</v>
      </c>
      <c r="D117" s="83" t="s">
        <v>392</v>
      </c>
      <c r="E117" s="85">
        <v>37969</v>
      </c>
      <c r="F117" s="43">
        <v>9.8710000000000004</v>
      </c>
      <c r="G117" s="44">
        <v>9.8289999999999988</v>
      </c>
      <c r="H117" s="45">
        <v>0</v>
      </c>
      <c r="I117" s="46">
        <v>0</v>
      </c>
      <c r="J117" s="61">
        <v>3.3129999999999997</v>
      </c>
      <c r="K117" s="48">
        <v>6.6289999999999996</v>
      </c>
      <c r="L117" s="87">
        <v>0</v>
      </c>
      <c r="M117" s="43">
        <v>0</v>
      </c>
      <c r="N117" s="48">
        <v>0</v>
      </c>
      <c r="O117" s="48">
        <v>0</v>
      </c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26.329000000000001</v>
      </c>
      <c r="W117" s="50">
        <v>109</v>
      </c>
      <c r="X117" s="51">
        <v>-2</v>
      </c>
    </row>
    <row r="118" spans="1:24" x14ac:dyDescent="0.3">
      <c r="A118" s="89">
        <v>112</v>
      </c>
      <c r="B118" s="83" t="s">
        <v>482</v>
      </c>
      <c r="C118" s="84">
        <v>647213</v>
      </c>
      <c r="D118" s="83" t="s">
        <v>365</v>
      </c>
      <c r="E118" s="85">
        <v>37985</v>
      </c>
      <c r="F118" s="43">
        <v>9.8680000000000003</v>
      </c>
      <c r="G118" s="44">
        <v>9.8069999999999986</v>
      </c>
      <c r="H118" s="45">
        <v>0</v>
      </c>
      <c r="I118" s="46">
        <v>0</v>
      </c>
      <c r="J118" s="61">
        <v>3.2779999999999996</v>
      </c>
      <c r="K118" s="48">
        <v>6.6229999999999993</v>
      </c>
      <c r="L118" s="87">
        <v>0</v>
      </c>
      <c r="M118" s="43">
        <v>0</v>
      </c>
      <c r="N118" s="48">
        <v>0</v>
      </c>
      <c r="O118" s="48">
        <v>0</v>
      </c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26.297999999999995</v>
      </c>
      <c r="W118" s="50">
        <v>111</v>
      </c>
      <c r="X118" s="51">
        <v>-1</v>
      </c>
    </row>
    <row r="119" spans="1:24" x14ac:dyDescent="0.3">
      <c r="A119" s="89">
        <v>113</v>
      </c>
      <c r="B119" s="83" t="s">
        <v>129</v>
      </c>
      <c r="C119" s="84">
        <v>633068</v>
      </c>
      <c r="D119" s="83" t="s">
        <v>81</v>
      </c>
      <c r="E119" s="85">
        <v>37659</v>
      </c>
      <c r="F119" s="43">
        <v>19.690999999999999</v>
      </c>
      <c r="G119" s="44">
        <v>2.4859999999999998</v>
      </c>
      <c r="H119" s="45">
        <v>0</v>
      </c>
      <c r="I119" s="46">
        <v>0</v>
      </c>
      <c r="J119" s="61">
        <v>3.327</v>
      </c>
      <c r="K119" s="48">
        <v>3.2829999999999999</v>
      </c>
      <c r="L119" s="87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25.503999999999998</v>
      </c>
      <c r="W119" s="50">
        <v>101</v>
      </c>
      <c r="X119" s="51">
        <v>-12</v>
      </c>
    </row>
    <row r="120" spans="1:24" x14ac:dyDescent="0.3">
      <c r="A120" s="89">
        <v>114</v>
      </c>
      <c r="B120" s="83" t="s">
        <v>436</v>
      </c>
      <c r="C120" s="84">
        <v>659938</v>
      </c>
      <c r="D120" s="83" t="s">
        <v>394</v>
      </c>
      <c r="E120" s="85">
        <v>37380</v>
      </c>
      <c r="F120" s="43">
        <v>5.0209999999999999</v>
      </c>
      <c r="G120" s="44">
        <v>19.561999999999998</v>
      </c>
      <c r="H120" s="45">
        <v>0</v>
      </c>
      <c r="I120" s="46">
        <v>0</v>
      </c>
      <c r="J120" s="61">
        <v>0</v>
      </c>
      <c r="K120" s="48">
        <v>0</v>
      </c>
      <c r="L120" s="87">
        <v>0</v>
      </c>
      <c r="M120" s="43">
        <v>0</v>
      </c>
      <c r="N120" s="48">
        <v>0</v>
      </c>
      <c r="O120" s="48">
        <v>0</v>
      </c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24.582999999999998</v>
      </c>
      <c r="W120" s="50">
        <v>104</v>
      </c>
      <c r="X120" s="51">
        <v>-10</v>
      </c>
    </row>
    <row r="121" spans="1:24" x14ac:dyDescent="0.3">
      <c r="A121" s="89">
        <v>115</v>
      </c>
      <c r="B121" s="83" t="s">
        <v>1213</v>
      </c>
      <c r="C121" s="84">
        <v>670955</v>
      </c>
      <c r="D121" s="83" t="s">
        <v>260</v>
      </c>
      <c r="E121" s="85">
        <v>38223</v>
      </c>
      <c r="F121" s="43">
        <v>9.8729999999999993</v>
      </c>
      <c r="G121" s="44">
        <v>9.8079999999999998</v>
      </c>
      <c r="H121" s="45">
        <v>0</v>
      </c>
      <c r="I121" s="46">
        <v>0</v>
      </c>
      <c r="J121" s="61">
        <v>3.3029999999999999</v>
      </c>
      <c r="K121" s="48">
        <v>3.2869999999999999</v>
      </c>
      <c r="L121" s="87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22.983999999999998</v>
      </c>
      <c r="W121" s="50">
        <v>110</v>
      </c>
      <c r="X121" s="51">
        <v>-5</v>
      </c>
    </row>
    <row r="122" spans="1:24" x14ac:dyDescent="0.3">
      <c r="A122" s="89">
        <v>116</v>
      </c>
      <c r="B122" s="83" t="s">
        <v>1239</v>
      </c>
      <c r="C122" s="84">
        <v>656569</v>
      </c>
      <c r="D122" s="83" t="s">
        <v>458</v>
      </c>
      <c r="E122" s="85">
        <v>38087</v>
      </c>
      <c r="F122" s="43">
        <v>9.8550000000000004</v>
      </c>
      <c r="G122" s="44">
        <v>9.8109999999999999</v>
      </c>
      <c r="H122" s="45">
        <v>0</v>
      </c>
      <c r="I122" s="46">
        <v>0</v>
      </c>
      <c r="J122" s="61">
        <v>0</v>
      </c>
      <c r="K122" s="48">
        <v>3.2919999999999998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22.957999999999998</v>
      </c>
      <c r="W122" s="50">
        <v>118</v>
      </c>
      <c r="X122" s="51">
        <v>2</v>
      </c>
    </row>
    <row r="123" spans="1:24" x14ac:dyDescent="0.3">
      <c r="A123" s="89">
        <v>117</v>
      </c>
      <c r="B123" s="83" t="s">
        <v>1215</v>
      </c>
      <c r="C123" s="84">
        <v>655301</v>
      </c>
      <c r="D123" s="83" t="s">
        <v>352</v>
      </c>
      <c r="E123" s="85">
        <v>38128</v>
      </c>
      <c r="F123" s="43">
        <v>9.8539999999999992</v>
      </c>
      <c r="G123" s="44">
        <v>9.8149999999999995</v>
      </c>
      <c r="H123" s="45">
        <v>0</v>
      </c>
      <c r="I123" s="46">
        <v>0</v>
      </c>
      <c r="J123" s="61">
        <v>0</v>
      </c>
      <c r="K123" s="48">
        <v>3.2719999999999998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22.940999999999995</v>
      </c>
      <c r="W123" s="50">
        <v>116</v>
      </c>
      <c r="X123" s="51">
        <v>-1</v>
      </c>
    </row>
    <row r="124" spans="1:24" x14ac:dyDescent="0.3">
      <c r="A124" s="89">
        <v>118</v>
      </c>
      <c r="B124" s="83" t="s">
        <v>531</v>
      </c>
      <c r="C124" s="84">
        <v>650045</v>
      </c>
      <c r="D124" s="83" t="s">
        <v>444</v>
      </c>
      <c r="E124" s="85">
        <v>37963</v>
      </c>
      <c r="F124" s="43">
        <v>9.8620000000000001</v>
      </c>
      <c r="G124" s="44">
        <v>9.8059999999999992</v>
      </c>
      <c r="H124" s="45">
        <v>0</v>
      </c>
      <c r="I124" s="46">
        <v>0</v>
      </c>
      <c r="J124" s="61">
        <v>0</v>
      </c>
      <c r="K124" s="48">
        <v>3.2649999999999997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22.933</v>
      </c>
      <c r="W124" s="50">
        <v>117</v>
      </c>
      <c r="X124" s="51">
        <v>-1</v>
      </c>
    </row>
    <row r="125" spans="1:24" x14ac:dyDescent="0.3">
      <c r="A125" s="89">
        <v>119</v>
      </c>
      <c r="B125" s="83" t="s">
        <v>413</v>
      </c>
      <c r="C125" s="84">
        <v>653214</v>
      </c>
      <c r="D125" s="83" t="s">
        <v>52</v>
      </c>
      <c r="E125" s="85">
        <v>37450</v>
      </c>
      <c r="F125" s="43">
        <v>9.8879999999999999</v>
      </c>
      <c r="G125" s="44">
        <v>5.0149999999999997</v>
      </c>
      <c r="H125" s="45">
        <v>0</v>
      </c>
      <c r="I125" s="46">
        <v>0</v>
      </c>
      <c r="J125" s="61">
        <v>6.6239999999999997</v>
      </c>
      <c r="K125" s="48">
        <v>6.6109999999999998</v>
      </c>
      <c r="L125" s="87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21.526999999999997</v>
      </c>
      <c r="W125" s="50">
        <v>112</v>
      </c>
      <c r="X125" s="51">
        <v>-7</v>
      </c>
    </row>
    <row r="126" spans="1:24" x14ac:dyDescent="0.3">
      <c r="A126" s="89">
        <v>120</v>
      </c>
      <c r="B126" s="83" t="s">
        <v>1198</v>
      </c>
      <c r="C126" s="84">
        <v>669918</v>
      </c>
      <c r="D126" s="83" t="s">
        <v>255</v>
      </c>
      <c r="E126" s="85">
        <v>38302</v>
      </c>
      <c r="F126" s="43">
        <v>5.0229999999999997</v>
      </c>
      <c r="G126" s="44">
        <v>9.843</v>
      </c>
      <c r="H126" s="45">
        <v>0</v>
      </c>
      <c r="I126" s="46">
        <v>0</v>
      </c>
      <c r="J126" s="61">
        <v>0</v>
      </c>
      <c r="K126" s="48">
        <v>6.6199999999999992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21.485999999999997</v>
      </c>
      <c r="W126" s="50">
        <v>131</v>
      </c>
      <c r="X126" s="51">
        <v>11</v>
      </c>
    </row>
    <row r="127" spans="1:24" x14ac:dyDescent="0.3">
      <c r="A127" s="89">
        <v>121</v>
      </c>
      <c r="B127" s="83" t="s">
        <v>591</v>
      </c>
      <c r="C127" s="84">
        <v>675318</v>
      </c>
      <c r="D127" s="83" t="s">
        <v>470</v>
      </c>
      <c r="E127" s="85">
        <v>37623</v>
      </c>
      <c r="F127" s="43">
        <v>9.8740000000000006</v>
      </c>
      <c r="G127" s="44">
        <v>4.976</v>
      </c>
      <c r="H127" s="45">
        <v>0</v>
      </c>
      <c r="I127" s="46">
        <v>0</v>
      </c>
      <c r="J127" s="61">
        <v>6.6129999999999995</v>
      </c>
      <c r="K127" s="48">
        <v>3.3079999999999998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21.463000000000001</v>
      </c>
      <c r="W127" s="50">
        <v>113</v>
      </c>
      <c r="X127" s="51">
        <v>-8</v>
      </c>
    </row>
    <row r="128" spans="1:24" x14ac:dyDescent="0.3">
      <c r="A128" s="89">
        <v>122</v>
      </c>
      <c r="B128" s="83" t="s">
        <v>1207</v>
      </c>
      <c r="C128" s="84">
        <v>662478</v>
      </c>
      <c r="D128" s="83" t="s">
        <v>444</v>
      </c>
      <c r="E128" s="85">
        <v>38250</v>
      </c>
      <c r="F128" s="43">
        <v>9.8610000000000007</v>
      </c>
      <c r="G128" s="44">
        <v>2.516</v>
      </c>
      <c r="H128" s="45">
        <v>0</v>
      </c>
      <c r="I128" s="46">
        <v>0</v>
      </c>
      <c r="J128" s="61">
        <v>0</v>
      </c>
      <c r="K128" s="48">
        <v>0</v>
      </c>
      <c r="L128" s="87">
        <v>0</v>
      </c>
      <c r="M128" s="43">
        <v>7.6149999999999993</v>
      </c>
      <c r="N128" s="48">
        <v>0</v>
      </c>
      <c r="O128" s="48">
        <v>0</v>
      </c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19.992000000000001</v>
      </c>
      <c r="W128" s="50">
        <v>114</v>
      </c>
      <c r="X128" s="51">
        <v>-8</v>
      </c>
    </row>
    <row r="129" spans="1:24" x14ac:dyDescent="0.3">
      <c r="A129" s="89">
        <v>123</v>
      </c>
      <c r="B129" s="83" t="s">
        <v>526</v>
      </c>
      <c r="C129" s="84">
        <v>663086</v>
      </c>
      <c r="D129" s="83" t="s">
        <v>293</v>
      </c>
      <c r="E129" s="85">
        <v>37791</v>
      </c>
      <c r="F129" s="43">
        <v>9.8509999999999991</v>
      </c>
      <c r="G129" s="44">
        <v>9.7919999999999998</v>
      </c>
      <c r="H129" s="45">
        <v>0</v>
      </c>
      <c r="I129" s="46">
        <v>0</v>
      </c>
      <c r="J129" s="61">
        <v>0</v>
      </c>
      <c r="K129" s="48">
        <v>0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19.643000000000001</v>
      </c>
      <c r="W129" s="50">
        <v>119</v>
      </c>
      <c r="X129" s="51">
        <v>-4</v>
      </c>
    </row>
    <row r="130" spans="1:24" x14ac:dyDescent="0.3">
      <c r="A130" s="89">
        <v>124</v>
      </c>
      <c r="B130" s="83" t="s">
        <v>449</v>
      </c>
      <c r="C130" s="84">
        <v>654316</v>
      </c>
      <c r="D130" s="83" t="s">
        <v>353</v>
      </c>
      <c r="E130" s="85">
        <v>37792</v>
      </c>
      <c r="F130" s="43">
        <v>9.8919999999999995</v>
      </c>
      <c r="G130" s="44">
        <v>2.5419999999999998</v>
      </c>
      <c r="H130" s="45">
        <v>0</v>
      </c>
      <c r="I130" s="46">
        <v>0</v>
      </c>
      <c r="J130" s="61">
        <v>6.6079999999999997</v>
      </c>
      <c r="K130" s="48">
        <v>0</v>
      </c>
      <c r="L130" s="87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19.041999999999998</v>
      </c>
      <c r="W130" s="50">
        <v>120</v>
      </c>
      <c r="X130" s="51">
        <v>-4</v>
      </c>
    </row>
    <row r="131" spans="1:24" x14ac:dyDescent="0.3">
      <c r="A131" s="89">
        <v>125</v>
      </c>
      <c r="B131" s="83" t="s">
        <v>455</v>
      </c>
      <c r="C131" s="84">
        <v>654651</v>
      </c>
      <c r="D131" s="83" t="s">
        <v>456</v>
      </c>
      <c r="E131" s="85">
        <v>37696</v>
      </c>
      <c r="F131" s="43">
        <v>4.9539999999999997</v>
      </c>
      <c r="G131" s="44">
        <v>9.8219999999999992</v>
      </c>
      <c r="H131" s="45">
        <v>0</v>
      </c>
      <c r="I131" s="46">
        <v>0</v>
      </c>
      <c r="J131" s="61">
        <v>0</v>
      </c>
      <c r="K131" s="48">
        <v>0</v>
      </c>
      <c r="L131" s="87">
        <v>0</v>
      </c>
      <c r="M131" s="43">
        <v>3.8229999999999995</v>
      </c>
      <c r="N131" s="48">
        <v>0</v>
      </c>
      <c r="O131" s="48">
        <v>0</v>
      </c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18.599</v>
      </c>
      <c r="W131" s="50">
        <v>121</v>
      </c>
      <c r="X131" s="51">
        <v>-4</v>
      </c>
    </row>
    <row r="132" spans="1:24" x14ac:dyDescent="0.3">
      <c r="A132" s="89">
        <v>126</v>
      </c>
      <c r="B132" s="83" t="s">
        <v>1217</v>
      </c>
      <c r="C132" s="84">
        <v>668024</v>
      </c>
      <c r="D132" s="83" t="s">
        <v>391</v>
      </c>
      <c r="E132" s="85">
        <v>38281</v>
      </c>
      <c r="F132" s="43">
        <v>4.9550000000000001</v>
      </c>
      <c r="G132" s="44">
        <v>9.7989999999999995</v>
      </c>
      <c r="H132" s="45">
        <v>0</v>
      </c>
      <c r="I132" s="46">
        <v>0</v>
      </c>
      <c r="J132" s="61">
        <v>0</v>
      </c>
      <c r="K132" s="48">
        <v>0</v>
      </c>
      <c r="L132" s="87">
        <v>0</v>
      </c>
      <c r="M132" s="43">
        <v>3.8089999999999997</v>
      </c>
      <c r="N132" s="48">
        <v>0</v>
      </c>
      <c r="O132" s="48">
        <v>0</v>
      </c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18.562999999999999</v>
      </c>
      <c r="W132" s="50">
        <v>122</v>
      </c>
      <c r="X132" s="51">
        <v>-4</v>
      </c>
    </row>
    <row r="133" spans="1:24" x14ac:dyDescent="0.3">
      <c r="A133" s="89">
        <v>127</v>
      </c>
      <c r="B133" s="83" t="s">
        <v>537</v>
      </c>
      <c r="C133" s="84">
        <v>645539</v>
      </c>
      <c r="D133" s="83" t="s">
        <v>365</v>
      </c>
      <c r="E133" s="85">
        <v>37912</v>
      </c>
      <c r="F133" s="43">
        <v>9.8580000000000005</v>
      </c>
      <c r="G133" s="44">
        <v>5.0039999999999996</v>
      </c>
      <c r="H133" s="45">
        <v>0</v>
      </c>
      <c r="I133" s="46">
        <v>0</v>
      </c>
      <c r="J133" s="61">
        <v>0</v>
      </c>
      <c r="K133" s="48">
        <v>3.3169999999999997</v>
      </c>
      <c r="L133" s="87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18.178999999999998</v>
      </c>
      <c r="W133" s="50">
        <v>133</v>
      </c>
      <c r="X133" s="51">
        <v>6</v>
      </c>
    </row>
    <row r="134" spans="1:24" x14ac:dyDescent="0.3">
      <c r="A134" s="89">
        <v>128</v>
      </c>
      <c r="B134" s="83" t="s">
        <v>509</v>
      </c>
      <c r="C134" s="84">
        <v>671857</v>
      </c>
      <c r="D134" s="83" t="s">
        <v>510</v>
      </c>
      <c r="E134" s="85">
        <v>37777</v>
      </c>
      <c r="F134" s="43">
        <v>9.85</v>
      </c>
      <c r="G134" s="44">
        <v>5.0129999999999999</v>
      </c>
      <c r="H134" s="45">
        <v>0</v>
      </c>
      <c r="I134" s="46">
        <v>0</v>
      </c>
      <c r="J134" s="61">
        <v>0</v>
      </c>
      <c r="K134" s="48">
        <v>3.3029999999999999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18.166</v>
      </c>
      <c r="W134" s="50">
        <v>132</v>
      </c>
      <c r="X134" s="51">
        <v>4</v>
      </c>
    </row>
    <row r="135" spans="1:24" x14ac:dyDescent="0.3">
      <c r="A135" s="89">
        <v>129</v>
      </c>
      <c r="B135" s="83" t="s">
        <v>511</v>
      </c>
      <c r="C135" s="84">
        <v>682115</v>
      </c>
      <c r="D135" s="83" t="s">
        <v>109</v>
      </c>
      <c r="E135" s="85">
        <v>37811</v>
      </c>
      <c r="F135" s="43">
        <v>9.8759999999999994</v>
      </c>
      <c r="G135" s="44">
        <v>4.9790000000000001</v>
      </c>
      <c r="H135" s="45">
        <v>0</v>
      </c>
      <c r="I135" s="46">
        <v>0</v>
      </c>
      <c r="J135" s="61">
        <v>3.2949999999999999</v>
      </c>
      <c r="K135" s="48">
        <v>0</v>
      </c>
      <c r="L135" s="87">
        <v>0</v>
      </c>
      <c r="M135" s="43">
        <v>0</v>
      </c>
      <c r="N135" s="48">
        <v>0</v>
      </c>
      <c r="O135" s="48">
        <v>0</v>
      </c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18.149999999999999</v>
      </c>
      <c r="W135" s="50">
        <v>124</v>
      </c>
      <c r="X135" s="51">
        <v>-5</v>
      </c>
    </row>
    <row r="136" spans="1:24" x14ac:dyDescent="0.3">
      <c r="A136" s="89">
        <v>130</v>
      </c>
      <c r="B136" s="83" t="s">
        <v>454</v>
      </c>
      <c r="C136" s="84">
        <v>656588</v>
      </c>
      <c r="D136" s="83" t="s">
        <v>348</v>
      </c>
      <c r="E136" s="85">
        <v>37887</v>
      </c>
      <c r="F136" s="43">
        <v>9.8870000000000005</v>
      </c>
      <c r="G136" s="44">
        <v>4.9349999999999996</v>
      </c>
      <c r="H136" s="45">
        <v>0</v>
      </c>
      <c r="I136" s="46">
        <v>0</v>
      </c>
      <c r="J136" s="61">
        <v>3.3179999999999996</v>
      </c>
      <c r="K136" s="48">
        <v>0</v>
      </c>
      <c r="L136" s="87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18.14</v>
      </c>
      <c r="W136" s="50">
        <v>125</v>
      </c>
      <c r="X136" s="51">
        <v>-5</v>
      </c>
    </row>
    <row r="137" spans="1:24" x14ac:dyDescent="0.3">
      <c r="A137" s="89">
        <v>131</v>
      </c>
      <c r="B137" s="83" t="s">
        <v>1210</v>
      </c>
      <c r="C137" s="84">
        <v>656889</v>
      </c>
      <c r="D137" s="83" t="s">
        <v>362</v>
      </c>
      <c r="E137" s="85">
        <v>38151</v>
      </c>
      <c r="F137" s="43">
        <v>9.8659999999999997</v>
      </c>
      <c r="G137" s="44">
        <v>4.9539999999999997</v>
      </c>
      <c r="H137" s="45">
        <v>0</v>
      </c>
      <c r="I137" s="46">
        <v>0</v>
      </c>
      <c r="J137" s="61">
        <v>3.2849999999999997</v>
      </c>
      <c r="K137" s="48">
        <v>0</v>
      </c>
      <c r="L137" s="87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18.105</v>
      </c>
      <c r="W137" s="50">
        <v>126</v>
      </c>
      <c r="X137" s="51">
        <v>-5</v>
      </c>
    </row>
    <row r="138" spans="1:24" x14ac:dyDescent="0.3">
      <c r="A138" s="89">
        <v>132</v>
      </c>
      <c r="B138" s="83" t="s">
        <v>1246</v>
      </c>
      <c r="C138" s="84">
        <v>681496</v>
      </c>
      <c r="D138" s="83" t="s">
        <v>195</v>
      </c>
      <c r="E138" s="85">
        <v>38242</v>
      </c>
      <c r="F138" s="43">
        <v>9.8689999999999998</v>
      </c>
      <c r="G138" s="44">
        <v>4.9409999999999998</v>
      </c>
      <c r="H138" s="45">
        <v>0</v>
      </c>
      <c r="I138" s="46">
        <v>0</v>
      </c>
      <c r="J138" s="61">
        <v>3.2939999999999996</v>
      </c>
      <c r="K138" s="48">
        <v>0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18.103999999999999</v>
      </c>
      <c r="W138" s="50">
        <v>127</v>
      </c>
      <c r="X138" s="51">
        <v>-5</v>
      </c>
    </row>
    <row r="139" spans="1:24" x14ac:dyDescent="0.3">
      <c r="A139" s="89">
        <v>133</v>
      </c>
      <c r="B139" s="83" t="s">
        <v>125</v>
      </c>
      <c r="C139" s="84">
        <v>658640</v>
      </c>
      <c r="D139" s="83" t="s">
        <v>109</v>
      </c>
      <c r="E139" s="85">
        <v>37947</v>
      </c>
      <c r="F139" s="43">
        <v>9.8889999999999993</v>
      </c>
      <c r="G139" s="44">
        <v>0</v>
      </c>
      <c r="H139" s="45">
        <v>0</v>
      </c>
      <c r="I139" s="46">
        <v>0</v>
      </c>
      <c r="J139" s="61">
        <v>0</v>
      </c>
      <c r="K139" s="48">
        <v>0</v>
      </c>
      <c r="L139" s="87">
        <v>0</v>
      </c>
      <c r="M139" s="43">
        <v>7.6169999999999991</v>
      </c>
      <c r="N139" s="48">
        <v>0</v>
      </c>
      <c r="O139" s="48">
        <v>0</v>
      </c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17.506</v>
      </c>
      <c r="W139" s="50">
        <v>128</v>
      </c>
      <c r="X139" s="51">
        <v>-5</v>
      </c>
    </row>
    <row r="140" spans="1:24" x14ac:dyDescent="0.3">
      <c r="A140" s="89">
        <v>134</v>
      </c>
      <c r="B140" s="83" t="s">
        <v>430</v>
      </c>
      <c r="C140" s="84">
        <v>649535</v>
      </c>
      <c r="D140" s="83" t="s">
        <v>429</v>
      </c>
      <c r="E140" s="85">
        <v>37795</v>
      </c>
      <c r="F140" s="43">
        <v>9.879999999999999</v>
      </c>
      <c r="G140" s="44">
        <v>0</v>
      </c>
      <c r="H140" s="45">
        <v>0</v>
      </c>
      <c r="I140" s="46">
        <v>0</v>
      </c>
      <c r="J140" s="61">
        <v>3.331</v>
      </c>
      <c r="K140" s="48">
        <v>0</v>
      </c>
      <c r="L140" s="87">
        <v>0</v>
      </c>
      <c r="M140" s="43">
        <v>3.8269999999999995</v>
      </c>
      <c r="N140" s="48">
        <v>0</v>
      </c>
      <c r="O140" s="48">
        <v>0</v>
      </c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17.037999999999997</v>
      </c>
      <c r="W140" s="50">
        <v>129</v>
      </c>
      <c r="X140" s="51">
        <v>-5</v>
      </c>
    </row>
    <row r="141" spans="1:24" x14ac:dyDescent="0.3">
      <c r="A141" s="89">
        <v>135</v>
      </c>
      <c r="B141" s="83" t="s">
        <v>416</v>
      </c>
      <c r="C141" s="84">
        <v>658353</v>
      </c>
      <c r="D141" s="83" t="s">
        <v>44</v>
      </c>
      <c r="E141" s="85">
        <v>37871</v>
      </c>
      <c r="F141" s="43">
        <v>2.4899999999999998</v>
      </c>
      <c r="G141" s="44">
        <v>4.9689999999999994</v>
      </c>
      <c r="H141" s="45">
        <v>0</v>
      </c>
      <c r="I141" s="46">
        <v>0</v>
      </c>
      <c r="J141" s="61">
        <v>0</v>
      </c>
      <c r="K141" s="48">
        <v>0</v>
      </c>
      <c r="L141" s="87">
        <v>0</v>
      </c>
      <c r="M141" s="43">
        <v>7.6249999999999991</v>
      </c>
      <c r="N141" s="48">
        <v>0</v>
      </c>
      <c r="O141" s="48">
        <v>0</v>
      </c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15.084</v>
      </c>
      <c r="W141" s="50">
        <v>130</v>
      </c>
      <c r="X141" s="51">
        <v>-5</v>
      </c>
    </row>
    <row r="142" spans="1:24" x14ac:dyDescent="0.3">
      <c r="A142" s="89">
        <v>136</v>
      </c>
      <c r="B142" s="83" t="s">
        <v>1296</v>
      </c>
      <c r="C142" s="84">
        <v>654407</v>
      </c>
      <c r="D142" s="83" t="s">
        <v>109</v>
      </c>
      <c r="E142" s="85">
        <v>38025</v>
      </c>
      <c r="F142" s="43">
        <v>9.843</v>
      </c>
      <c r="G142" s="44">
        <v>5.0089999999999995</v>
      </c>
      <c r="H142" s="45">
        <v>0</v>
      </c>
      <c r="I142" s="46">
        <v>0</v>
      </c>
      <c r="J142" s="61">
        <v>0</v>
      </c>
      <c r="K142" s="48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14.852</v>
      </c>
      <c r="W142" s="50">
        <v>134</v>
      </c>
      <c r="X142" s="51">
        <v>-2</v>
      </c>
    </row>
    <row r="143" spans="1:24" x14ac:dyDescent="0.3">
      <c r="A143" s="89">
        <v>137</v>
      </c>
      <c r="B143" s="83" t="s">
        <v>447</v>
      </c>
      <c r="C143" s="84">
        <v>667691</v>
      </c>
      <c r="D143" s="83" t="s">
        <v>92</v>
      </c>
      <c r="E143" s="85">
        <v>37337</v>
      </c>
      <c r="F143" s="43">
        <v>9.8469999999999995</v>
      </c>
      <c r="G143" s="44">
        <v>4.9959999999999996</v>
      </c>
      <c r="H143" s="45">
        <v>0</v>
      </c>
      <c r="I143" s="46">
        <v>0</v>
      </c>
      <c r="J143" s="61">
        <v>0</v>
      </c>
      <c r="K143" s="48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14.843</v>
      </c>
      <c r="W143" s="50">
        <v>137</v>
      </c>
      <c r="X143" s="51">
        <v>0</v>
      </c>
    </row>
    <row r="144" spans="1:24" x14ac:dyDescent="0.3">
      <c r="A144" s="89">
        <v>138</v>
      </c>
      <c r="B144" s="83" t="s">
        <v>1259</v>
      </c>
      <c r="C144" s="84">
        <v>647912</v>
      </c>
      <c r="D144" s="83" t="s">
        <v>608</v>
      </c>
      <c r="E144" s="85">
        <v>38284</v>
      </c>
      <c r="F144" s="43">
        <v>9.8490000000000002</v>
      </c>
      <c r="G144" s="44">
        <v>4.9929999999999994</v>
      </c>
      <c r="H144" s="45">
        <v>0</v>
      </c>
      <c r="I144" s="46">
        <v>0</v>
      </c>
      <c r="J144" s="61">
        <v>0</v>
      </c>
      <c r="K144" s="48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14.841999999999999</v>
      </c>
      <c r="W144" s="50">
        <v>138</v>
      </c>
      <c r="X144" s="51">
        <v>0</v>
      </c>
    </row>
    <row r="145" spans="1:24" x14ac:dyDescent="0.3">
      <c r="A145" s="89">
        <v>139</v>
      </c>
      <c r="B145" s="83" t="s">
        <v>1723</v>
      </c>
      <c r="C145" s="84">
        <v>649502</v>
      </c>
      <c r="D145" s="83" t="s">
        <v>444</v>
      </c>
      <c r="E145" s="85">
        <v>37297</v>
      </c>
      <c r="F145" s="43">
        <v>5.0309999999999997</v>
      </c>
      <c r="G145" s="44">
        <v>9.8039999999999985</v>
      </c>
      <c r="H145" s="45">
        <v>0</v>
      </c>
      <c r="I145" s="46">
        <v>0</v>
      </c>
      <c r="J145" s="61">
        <v>0</v>
      </c>
      <c r="K145" s="48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14.834999999999997</v>
      </c>
      <c r="W145" s="50">
        <v>139</v>
      </c>
      <c r="X145" s="51">
        <v>0</v>
      </c>
    </row>
    <row r="146" spans="1:24" x14ac:dyDescent="0.3">
      <c r="A146" s="89">
        <v>140</v>
      </c>
      <c r="B146" s="83" t="s">
        <v>1248</v>
      </c>
      <c r="C146" s="84">
        <v>670600</v>
      </c>
      <c r="D146" s="83" t="s">
        <v>392</v>
      </c>
      <c r="E146" s="85">
        <v>38101</v>
      </c>
      <c r="F146" s="43">
        <v>5.0190000000000001</v>
      </c>
      <c r="G146" s="44">
        <v>9.8129999999999988</v>
      </c>
      <c r="H146" s="45">
        <v>0</v>
      </c>
      <c r="I146" s="46">
        <v>0</v>
      </c>
      <c r="J146" s="61">
        <v>0</v>
      </c>
      <c r="K146" s="48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14.831999999999999</v>
      </c>
      <c r="W146" s="50">
        <v>140</v>
      </c>
      <c r="X146" s="51">
        <v>0</v>
      </c>
    </row>
    <row r="147" spans="1:24" x14ac:dyDescent="0.3">
      <c r="A147" s="89">
        <v>141</v>
      </c>
      <c r="B147" s="83" t="s">
        <v>550</v>
      </c>
      <c r="C147" s="84">
        <v>670131</v>
      </c>
      <c r="D147" s="83" t="s">
        <v>42</v>
      </c>
      <c r="E147" s="85">
        <v>37467</v>
      </c>
      <c r="F147" s="43">
        <v>5.0389999999999997</v>
      </c>
      <c r="G147" s="44">
        <v>9.7909999999999986</v>
      </c>
      <c r="H147" s="45">
        <v>0</v>
      </c>
      <c r="I147" s="46">
        <v>0</v>
      </c>
      <c r="J147" s="61">
        <v>0</v>
      </c>
      <c r="K147" s="48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14.829999999999998</v>
      </c>
      <c r="W147" s="50">
        <v>141</v>
      </c>
      <c r="X147" s="51">
        <v>0</v>
      </c>
    </row>
    <row r="148" spans="1:24" x14ac:dyDescent="0.3">
      <c r="A148" s="89">
        <v>142</v>
      </c>
      <c r="B148" s="83" t="s">
        <v>1202</v>
      </c>
      <c r="C148" s="84">
        <v>672002</v>
      </c>
      <c r="D148" s="83" t="s">
        <v>356</v>
      </c>
      <c r="E148" s="85">
        <v>38074</v>
      </c>
      <c r="F148" s="43">
        <v>4.992</v>
      </c>
      <c r="G148" s="44">
        <v>9.8359999999999985</v>
      </c>
      <c r="H148" s="45">
        <v>0</v>
      </c>
      <c r="I148" s="46">
        <v>0</v>
      </c>
      <c r="J148" s="61">
        <v>0</v>
      </c>
      <c r="K148" s="48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14.827999999999999</v>
      </c>
      <c r="W148" s="50">
        <v>142</v>
      </c>
      <c r="X148" s="51">
        <v>0</v>
      </c>
    </row>
    <row r="149" spans="1:24" x14ac:dyDescent="0.3">
      <c r="A149" s="89">
        <v>143</v>
      </c>
      <c r="B149" s="83" t="s">
        <v>139</v>
      </c>
      <c r="C149" s="84">
        <v>642029</v>
      </c>
      <c r="D149" s="83" t="s">
        <v>81</v>
      </c>
      <c r="E149" s="85">
        <v>37887</v>
      </c>
      <c r="F149" s="43">
        <v>5.0350000000000001</v>
      </c>
      <c r="G149" s="44">
        <v>9.7839999999999989</v>
      </c>
      <c r="H149" s="45">
        <v>0</v>
      </c>
      <c r="I149" s="46">
        <v>0</v>
      </c>
      <c r="J149" s="61">
        <v>0</v>
      </c>
      <c r="K149" s="48">
        <v>0</v>
      </c>
      <c r="L149" s="87">
        <v>0</v>
      </c>
      <c r="M149" s="43">
        <v>0</v>
      </c>
      <c r="N149" s="48">
        <v>0</v>
      </c>
      <c r="O149" s="48">
        <v>0</v>
      </c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14.818999999999999</v>
      </c>
      <c r="W149" s="50">
        <v>143</v>
      </c>
      <c r="X149" s="51">
        <v>0</v>
      </c>
    </row>
    <row r="150" spans="1:24" x14ac:dyDescent="0.3">
      <c r="A150" s="89">
        <v>144</v>
      </c>
      <c r="B150" s="83" t="s">
        <v>1216</v>
      </c>
      <c r="C150" s="84">
        <v>669069</v>
      </c>
      <c r="D150" s="83" t="s">
        <v>128</v>
      </c>
      <c r="E150" s="85">
        <v>38027</v>
      </c>
      <c r="F150" s="43">
        <v>5.0330000000000004</v>
      </c>
      <c r="G150" s="44">
        <v>9.7850000000000001</v>
      </c>
      <c r="H150" s="45">
        <v>0</v>
      </c>
      <c r="I150" s="46">
        <v>0</v>
      </c>
      <c r="J150" s="61">
        <v>0</v>
      </c>
      <c r="K150" s="48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14.818000000000001</v>
      </c>
      <c r="W150" s="50">
        <v>144</v>
      </c>
      <c r="X150" s="51">
        <v>0</v>
      </c>
    </row>
    <row r="151" spans="1:24" x14ac:dyDescent="0.3">
      <c r="A151" s="89">
        <v>145</v>
      </c>
      <c r="B151" s="83" t="s">
        <v>560</v>
      </c>
      <c r="C151" s="84">
        <v>662683</v>
      </c>
      <c r="D151" s="83" t="s">
        <v>356</v>
      </c>
      <c r="E151" s="85">
        <v>37719</v>
      </c>
      <c r="F151" s="43">
        <v>5.0170000000000003</v>
      </c>
      <c r="G151" s="44">
        <v>9.7969999999999988</v>
      </c>
      <c r="H151" s="45">
        <v>0</v>
      </c>
      <c r="I151" s="46">
        <v>0</v>
      </c>
      <c r="J151" s="61">
        <v>0</v>
      </c>
      <c r="K151" s="48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14.814</v>
      </c>
      <c r="W151" s="50">
        <v>145</v>
      </c>
      <c r="X151" s="51">
        <v>0</v>
      </c>
    </row>
    <row r="152" spans="1:24" x14ac:dyDescent="0.3">
      <c r="A152" s="89">
        <v>146</v>
      </c>
      <c r="B152" s="83" t="s">
        <v>1235</v>
      </c>
      <c r="C152" s="84">
        <v>673483</v>
      </c>
      <c r="D152" s="83" t="s">
        <v>392</v>
      </c>
      <c r="E152" s="85">
        <v>38027</v>
      </c>
      <c r="F152" s="43">
        <v>5.0149999999999997</v>
      </c>
      <c r="G152" s="44">
        <v>9.786999999999999</v>
      </c>
      <c r="H152" s="45">
        <v>0</v>
      </c>
      <c r="I152" s="46">
        <v>0</v>
      </c>
      <c r="J152" s="61">
        <v>0</v>
      </c>
      <c r="K152" s="48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14.802</v>
      </c>
      <c r="W152" s="50">
        <v>146</v>
      </c>
      <c r="X152" s="51">
        <v>0</v>
      </c>
    </row>
    <row r="153" spans="1:24" x14ac:dyDescent="0.3">
      <c r="A153" s="89">
        <v>147</v>
      </c>
      <c r="B153" s="83" t="s">
        <v>496</v>
      </c>
      <c r="C153" s="84">
        <v>646640</v>
      </c>
      <c r="D153" s="83" t="s">
        <v>411</v>
      </c>
      <c r="E153" s="85">
        <v>37540</v>
      </c>
      <c r="F153" s="43">
        <v>4.9989999999999997</v>
      </c>
      <c r="G153" s="44">
        <v>9.8010000000000002</v>
      </c>
      <c r="H153" s="45">
        <v>0</v>
      </c>
      <c r="I153" s="46">
        <v>0</v>
      </c>
      <c r="J153" s="61">
        <v>0</v>
      </c>
      <c r="K153" s="48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14.8</v>
      </c>
      <c r="W153" s="50">
        <v>147</v>
      </c>
      <c r="X153" s="51">
        <v>0</v>
      </c>
    </row>
    <row r="154" spans="1:24" x14ac:dyDescent="0.3">
      <c r="A154" s="89">
        <v>148</v>
      </c>
      <c r="B154" s="83" t="s">
        <v>545</v>
      </c>
      <c r="C154" s="84">
        <v>670208</v>
      </c>
      <c r="D154" s="83" t="s">
        <v>34</v>
      </c>
      <c r="E154" s="85">
        <v>37569</v>
      </c>
      <c r="F154" s="43">
        <v>9.8539999999999992</v>
      </c>
      <c r="G154" s="44">
        <v>4.9459999999999997</v>
      </c>
      <c r="H154" s="45">
        <v>0</v>
      </c>
      <c r="I154" s="46">
        <v>0</v>
      </c>
      <c r="J154" s="61">
        <v>0</v>
      </c>
      <c r="K154" s="48">
        <v>0</v>
      </c>
      <c r="L154" s="87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14.799999999999999</v>
      </c>
      <c r="W154" s="50">
        <v>148</v>
      </c>
      <c r="X154" s="51">
        <v>0</v>
      </c>
    </row>
    <row r="155" spans="1:24" x14ac:dyDescent="0.3">
      <c r="A155" s="89">
        <v>149</v>
      </c>
      <c r="B155" s="83" t="s">
        <v>417</v>
      </c>
      <c r="C155" s="84">
        <v>665036</v>
      </c>
      <c r="D155" s="83" t="s">
        <v>52</v>
      </c>
      <c r="E155" s="85">
        <v>37321</v>
      </c>
      <c r="F155" s="43">
        <v>9.8650000000000002</v>
      </c>
      <c r="G155" s="44">
        <v>4.9319999999999995</v>
      </c>
      <c r="H155" s="45">
        <v>0</v>
      </c>
      <c r="I155" s="46">
        <v>0</v>
      </c>
      <c r="J155" s="61">
        <v>0</v>
      </c>
      <c r="K155" s="48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14.797000000000001</v>
      </c>
      <c r="W155" s="50">
        <v>149</v>
      </c>
      <c r="X155" s="51">
        <v>0</v>
      </c>
    </row>
    <row r="156" spans="1:24" x14ac:dyDescent="0.3">
      <c r="A156" s="89">
        <v>150</v>
      </c>
      <c r="B156" s="83" t="s">
        <v>551</v>
      </c>
      <c r="C156" s="84">
        <v>662988</v>
      </c>
      <c r="D156" s="83" t="s">
        <v>434</v>
      </c>
      <c r="E156" s="85">
        <v>37872</v>
      </c>
      <c r="F156" s="43">
        <v>4.9969999999999999</v>
      </c>
      <c r="G156" s="44">
        <v>9.7909999999999986</v>
      </c>
      <c r="H156" s="45">
        <v>0</v>
      </c>
      <c r="I156" s="46">
        <v>0</v>
      </c>
      <c r="J156" s="61">
        <v>0</v>
      </c>
      <c r="K156" s="48">
        <v>0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14.787999999999998</v>
      </c>
      <c r="W156" s="50">
        <v>150</v>
      </c>
      <c r="X156" s="51">
        <v>0</v>
      </c>
    </row>
    <row r="157" spans="1:24" x14ac:dyDescent="0.3">
      <c r="A157" s="89">
        <v>151</v>
      </c>
      <c r="B157" s="83" t="s">
        <v>1209</v>
      </c>
      <c r="C157" s="84">
        <v>653730</v>
      </c>
      <c r="D157" s="83" t="s">
        <v>387</v>
      </c>
      <c r="E157" s="85">
        <v>38057</v>
      </c>
      <c r="F157" s="43">
        <v>4.9740000000000002</v>
      </c>
      <c r="G157" s="44">
        <v>9.8049999999999997</v>
      </c>
      <c r="H157" s="45">
        <v>0</v>
      </c>
      <c r="I157" s="46">
        <v>0</v>
      </c>
      <c r="J157" s="61">
        <v>0</v>
      </c>
      <c r="K157" s="48">
        <v>0</v>
      </c>
      <c r="L157" s="87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14.779</v>
      </c>
      <c r="W157" s="50">
        <v>151</v>
      </c>
      <c r="X157" s="51">
        <v>0</v>
      </c>
    </row>
    <row r="158" spans="1:24" x14ac:dyDescent="0.3">
      <c r="A158" s="89">
        <v>152</v>
      </c>
      <c r="B158" s="83" t="s">
        <v>1230</v>
      </c>
      <c r="C158" s="84">
        <v>675478</v>
      </c>
      <c r="D158" s="83" t="s">
        <v>34</v>
      </c>
      <c r="E158" s="85">
        <v>38289</v>
      </c>
      <c r="F158" s="43">
        <v>4.93</v>
      </c>
      <c r="G158" s="44">
        <v>9.8089999999999993</v>
      </c>
      <c r="H158" s="45">
        <v>0</v>
      </c>
      <c r="I158" s="46">
        <v>0</v>
      </c>
      <c r="J158" s="61">
        <v>0</v>
      </c>
      <c r="K158" s="48">
        <v>0</v>
      </c>
      <c r="L158" s="87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14.738999999999999</v>
      </c>
      <c r="W158" s="50">
        <v>152</v>
      </c>
      <c r="X158" s="51">
        <v>0</v>
      </c>
    </row>
    <row r="159" spans="1:24" x14ac:dyDescent="0.3">
      <c r="A159" s="89">
        <v>153</v>
      </c>
      <c r="B159" s="83" t="s">
        <v>448</v>
      </c>
      <c r="C159" s="84">
        <v>634831</v>
      </c>
      <c r="D159" s="83" t="s">
        <v>66</v>
      </c>
      <c r="E159" s="85">
        <v>37418</v>
      </c>
      <c r="F159" s="43">
        <v>4.9269999999999996</v>
      </c>
      <c r="G159" s="44">
        <v>9.802999999999999</v>
      </c>
      <c r="H159" s="45">
        <v>0</v>
      </c>
      <c r="I159" s="46">
        <v>0</v>
      </c>
      <c r="J159" s="61">
        <v>0</v>
      </c>
      <c r="K159" s="48">
        <v>0</v>
      </c>
      <c r="L159" s="87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14.729999999999999</v>
      </c>
      <c r="W159" s="50">
        <v>153</v>
      </c>
      <c r="X159" s="51">
        <v>0</v>
      </c>
    </row>
    <row r="160" spans="1:24" x14ac:dyDescent="0.3">
      <c r="A160" s="89">
        <v>154</v>
      </c>
      <c r="B160" s="83" t="s">
        <v>1222</v>
      </c>
      <c r="C160" s="84">
        <v>649205</v>
      </c>
      <c r="D160" s="83" t="s">
        <v>34</v>
      </c>
      <c r="E160" s="85">
        <v>38316</v>
      </c>
      <c r="F160" s="43">
        <v>4.9219999999999997</v>
      </c>
      <c r="G160" s="44">
        <v>9.786999999999999</v>
      </c>
      <c r="H160" s="45">
        <v>0</v>
      </c>
      <c r="I160" s="46">
        <v>0</v>
      </c>
      <c r="J160" s="61">
        <v>0</v>
      </c>
      <c r="K160" s="48">
        <v>0</v>
      </c>
      <c r="L160" s="87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14.709</v>
      </c>
      <c r="W160" s="50">
        <v>154</v>
      </c>
      <c r="X160" s="51">
        <v>0</v>
      </c>
    </row>
    <row r="161" spans="1:24" x14ac:dyDescent="0.3">
      <c r="A161" s="89">
        <v>155</v>
      </c>
      <c r="B161" s="83" t="s">
        <v>1519</v>
      </c>
      <c r="C161" s="84">
        <v>650401</v>
      </c>
      <c r="D161" s="83" t="s">
        <v>232</v>
      </c>
      <c r="E161" s="85">
        <v>37350</v>
      </c>
      <c r="F161" s="43">
        <v>5.008</v>
      </c>
      <c r="G161" s="44">
        <v>4.984</v>
      </c>
      <c r="H161" s="45">
        <v>0</v>
      </c>
      <c r="I161" s="46">
        <v>0</v>
      </c>
      <c r="J161" s="61">
        <v>0</v>
      </c>
      <c r="K161" s="48">
        <v>0</v>
      </c>
      <c r="L161" s="87">
        <v>0</v>
      </c>
      <c r="M161" s="43">
        <v>3.7909999999999995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13.783000000000001</v>
      </c>
      <c r="W161" s="50">
        <v>155</v>
      </c>
      <c r="X161" s="51">
        <v>0</v>
      </c>
    </row>
    <row r="162" spans="1:24" x14ac:dyDescent="0.3">
      <c r="A162" s="89">
        <v>156</v>
      </c>
      <c r="B162" s="83" t="s">
        <v>491</v>
      </c>
      <c r="C162" s="84">
        <v>644817</v>
      </c>
      <c r="D162" s="83" t="s">
        <v>419</v>
      </c>
      <c r="E162" s="85">
        <v>37703</v>
      </c>
      <c r="F162" s="43">
        <v>4.9770000000000003</v>
      </c>
      <c r="G162" s="44">
        <v>5.0059999999999993</v>
      </c>
      <c r="H162" s="45">
        <v>0</v>
      </c>
      <c r="I162" s="46">
        <v>0</v>
      </c>
      <c r="J162" s="61">
        <v>0</v>
      </c>
      <c r="K162" s="48">
        <v>0</v>
      </c>
      <c r="L162" s="87">
        <v>0</v>
      </c>
      <c r="M162" s="43">
        <v>3.7899999999999996</v>
      </c>
      <c r="N162" s="48">
        <v>0</v>
      </c>
      <c r="O162" s="48">
        <v>0</v>
      </c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13.773</v>
      </c>
      <c r="W162" s="50">
        <v>156</v>
      </c>
      <c r="X162" s="51">
        <v>0</v>
      </c>
    </row>
    <row r="163" spans="1:24" x14ac:dyDescent="0.3">
      <c r="A163" s="89">
        <v>157</v>
      </c>
      <c r="B163" s="83" t="s">
        <v>450</v>
      </c>
      <c r="C163" s="84">
        <v>671016</v>
      </c>
      <c r="D163" s="83" t="s">
        <v>419</v>
      </c>
      <c r="E163" s="85">
        <v>37621</v>
      </c>
      <c r="F163" s="43">
        <v>4.9710000000000001</v>
      </c>
      <c r="G163" s="44">
        <v>4.9819999999999993</v>
      </c>
      <c r="H163" s="45">
        <v>0</v>
      </c>
      <c r="I163" s="46">
        <v>0</v>
      </c>
      <c r="J163" s="61">
        <v>0</v>
      </c>
      <c r="K163" s="48">
        <v>0</v>
      </c>
      <c r="L163" s="87">
        <v>0</v>
      </c>
      <c r="M163" s="43">
        <v>3.8009999999999997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13.754</v>
      </c>
      <c r="W163" s="50">
        <v>157</v>
      </c>
      <c r="X163" s="51">
        <v>0</v>
      </c>
    </row>
    <row r="164" spans="1:24" x14ac:dyDescent="0.3">
      <c r="A164" s="89">
        <v>158</v>
      </c>
      <c r="B164" s="83" t="s">
        <v>1265</v>
      </c>
      <c r="C164" s="84">
        <v>662989</v>
      </c>
      <c r="D164" s="83" t="s">
        <v>434</v>
      </c>
      <c r="E164" s="85">
        <v>38038</v>
      </c>
      <c r="F164" s="43">
        <v>5.0259999999999998</v>
      </c>
      <c r="G164" s="44">
        <v>4.9269999999999996</v>
      </c>
      <c r="H164" s="45">
        <v>0</v>
      </c>
      <c r="I164" s="46">
        <v>0</v>
      </c>
      <c r="J164" s="61">
        <v>0</v>
      </c>
      <c r="K164" s="48">
        <v>0</v>
      </c>
      <c r="L164" s="87">
        <v>0</v>
      </c>
      <c r="M164" s="43">
        <v>3.7829999999999995</v>
      </c>
      <c r="N164" s="48">
        <v>0</v>
      </c>
      <c r="O164" s="48">
        <v>0</v>
      </c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13.735999999999999</v>
      </c>
      <c r="W164" s="50">
        <v>158</v>
      </c>
      <c r="X164" s="51">
        <v>0</v>
      </c>
    </row>
    <row r="165" spans="1:24" x14ac:dyDescent="0.3">
      <c r="A165" s="89">
        <v>159</v>
      </c>
      <c r="B165" s="83" t="s">
        <v>1219</v>
      </c>
      <c r="C165" s="84">
        <v>653916</v>
      </c>
      <c r="D165" s="83" t="s">
        <v>407</v>
      </c>
      <c r="E165" s="85">
        <v>38213</v>
      </c>
      <c r="F165" s="43">
        <v>0</v>
      </c>
      <c r="G165" s="44">
        <v>9.8159999999999989</v>
      </c>
      <c r="H165" s="45">
        <v>0</v>
      </c>
      <c r="I165" s="46">
        <v>0</v>
      </c>
      <c r="J165" s="61">
        <v>0</v>
      </c>
      <c r="K165" s="48">
        <v>0</v>
      </c>
      <c r="L165" s="87">
        <v>0</v>
      </c>
      <c r="M165" s="43">
        <v>3.7979999999999996</v>
      </c>
      <c r="N165" s="48">
        <v>0</v>
      </c>
      <c r="O165" s="48">
        <v>0</v>
      </c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13.613999999999999</v>
      </c>
      <c r="W165" s="50">
        <v>159</v>
      </c>
      <c r="X165" s="51">
        <v>0</v>
      </c>
    </row>
    <row r="166" spans="1:24" x14ac:dyDescent="0.3">
      <c r="A166" s="89">
        <v>160</v>
      </c>
      <c r="B166" s="83" t="s">
        <v>145</v>
      </c>
      <c r="C166" s="84">
        <v>630655</v>
      </c>
      <c r="D166" s="83" t="s">
        <v>42</v>
      </c>
      <c r="E166" s="85">
        <v>37352</v>
      </c>
      <c r="F166" s="43">
        <v>9.8940000000000001</v>
      </c>
      <c r="G166" s="44">
        <v>0</v>
      </c>
      <c r="H166" s="45">
        <v>0</v>
      </c>
      <c r="I166" s="46">
        <v>0</v>
      </c>
      <c r="J166" s="61">
        <v>3.3149999999999999</v>
      </c>
      <c r="K166" s="48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13.209</v>
      </c>
      <c r="W166" s="50">
        <v>160</v>
      </c>
      <c r="X166" s="51">
        <v>0</v>
      </c>
    </row>
    <row r="167" spans="1:24" x14ac:dyDescent="0.3">
      <c r="A167" s="89">
        <v>161</v>
      </c>
      <c r="B167" s="83" t="s">
        <v>445</v>
      </c>
      <c r="C167" s="84">
        <v>645636</v>
      </c>
      <c r="D167" s="83" t="s">
        <v>349</v>
      </c>
      <c r="E167" s="85">
        <v>37665</v>
      </c>
      <c r="F167" s="43">
        <v>4.9260000000000002</v>
      </c>
      <c r="G167" s="44">
        <v>0</v>
      </c>
      <c r="H167" s="45">
        <v>0</v>
      </c>
      <c r="I167" s="46">
        <v>0</v>
      </c>
      <c r="J167" s="61">
        <v>0</v>
      </c>
      <c r="K167" s="48">
        <v>0</v>
      </c>
      <c r="L167" s="87">
        <v>0</v>
      </c>
      <c r="M167" s="43">
        <v>7.6439999999999992</v>
      </c>
      <c r="N167" s="48">
        <v>0</v>
      </c>
      <c r="O167" s="48">
        <v>0</v>
      </c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12.57</v>
      </c>
      <c r="W167" s="50">
        <v>161</v>
      </c>
      <c r="X167" s="51">
        <v>0</v>
      </c>
    </row>
    <row r="168" spans="1:24" x14ac:dyDescent="0.3">
      <c r="A168" s="89">
        <v>162</v>
      </c>
      <c r="B168" s="83" t="s">
        <v>507</v>
      </c>
      <c r="C168" s="84">
        <v>655558</v>
      </c>
      <c r="D168" s="83" t="s">
        <v>356</v>
      </c>
      <c r="E168" s="85">
        <v>37650</v>
      </c>
      <c r="F168" s="43">
        <v>9.8629999999999995</v>
      </c>
      <c r="G168" s="44">
        <v>2.5259999999999998</v>
      </c>
      <c r="H168" s="45">
        <v>0</v>
      </c>
      <c r="I168" s="46">
        <v>0</v>
      </c>
      <c r="J168" s="61">
        <v>0</v>
      </c>
      <c r="K168" s="48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12.388999999999999</v>
      </c>
      <c r="W168" s="50">
        <v>162</v>
      </c>
      <c r="X168" s="51">
        <v>0</v>
      </c>
    </row>
    <row r="169" spans="1:24" x14ac:dyDescent="0.3">
      <c r="A169" s="89">
        <v>163</v>
      </c>
      <c r="B169" s="83" t="s">
        <v>431</v>
      </c>
      <c r="C169" s="84">
        <v>646749</v>
      </c>
      <c r="D169" s="83" t="s">
        <v>42</v>
      </c>
      <c r="E169" s="85">
        <v>37428</v>
      </c>
      <c r="F169" s="43">
        <v>9.8469999999999995</v>
      </c>
      <c r="G169" s="44">
        <v>2.532</v>
      </c>
      <c r="H169" s="45">
        <v>0</v>
      </c>
      <c r="I169" s="46">
        <v>0</v>
      </c>
      <c r="J169" s="61">
        <v>0</v>
      </c>
      <c r="K169" s="48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12.379</v>
      </c>
      <c r="W169" s="50">
        <v>163</v>
      </c>
      <c r="X169" s="51">
        <v>0</v>
      </c>
    </row>
    <row r="170" spans="1:24" x14ac:dyDescent="0.3">
      <c r="A170" s="89">
        <v>164</v>
      </c>
      <c r="B170" s="83" t="s">
        <v>435</v>
      </c>
      <c r="C170" s="84">
        <v>646013</v>
      </c>
      <c r="D170" s="83" t="s">
        <v>1542</v>
      </c>
      <c r="E170" s="85">
        <v>37750</v>
      </c>
      <c r="F170" s="43">
        <v>9.8559999999999999</v>
      </c>
      <c r="G170" s="44">
        <v>2.5129999999999999</v>
      </c>
      <c r="H170" s="45">
        <v>0</v>
      </c>
      <c r="I170" s="46">
        <v>0</v>
      </c>
      <c r="J170" s="61">
        <v>0</v>
      </c>
      <c r="K170" s="48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12.369</v>
      </c>
      <c r="W170" s="50">
        <v>164</v>
      </c>
      <c r="X170" s="51">
        <v>0</v>
      </c>
    </row>
    <row r="171" spans="1:24" x14ac:dyDescent="0.3">
      <c r="A171" s="89">
        <v>165</v>
      </c>
      <c r="B171" s="83" t="s">
        <v>1224</v>
      </c>
      <c r="C171" s="84">
        <v>669068</v>
      </c>
      <c r="D171" s="83" t="s">
        <v>128</v>
      </c>
      <c r="E171" s="85">
        <v>38226</v>
      </c>
      <c r="F171" s="43">
        <v>2.52</v>
      </c>
      <c r="G171" s="44">
        <v>9.7809999999999988</v>
      </c>
      <c r="H171" s="45">
        <v>0</v>
      </c>
      <c r="I171" s="46">
        <v>0</v>
      </c>
      <c r="J171" s="61">
        <v>0</v>
      </c>
      <c r="K171" s="48">
        <v>0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12.300999999999998</v>
      </c>
      <c r="W171" s="50">
        <v>165</v>
      </c>
      <c r="X171" s="51">
        <v>0</v>
      </c>
    </row>
    <row r="172" spans="1:24" x14ac:dyDescent="0.3">
      <c r="A172" s="89">
        <v>166</v>
      </c>
      <c r="B172" s="83" t="s">
        <v>1225</v>
      </c>
      <c r="C172" s="84">
        <v>650172</v>
      </c>
      <c r="D172" s="83" t="s">
        <v>345</v>
      </c>
      <c r="E172" s="85">
        <v>38174</v>
      </c>
      <c r="F172" s="43">
        <v>2.5139999999999998</v>
      </c>
      <c r="G172" s="44">
        <v>9.7839999999999989</v>
      </c>
      <c r="H172" s="45">
        <v>0</v>
      </c>
      <c r="I172" s="46">
        <v>0</v>
      </c>
      <c r="J172" s="61">
        <v>0</v>
      </c>
      <c r="K172" s="48">
        <v>0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12.297999999999998</v>
      </c>
      <c r="W172" s="50">
        <v>166</v>
      </c>
      <c r="X172" s="51">
        <v>0</v>
      </c>
    </row>
    <row r="173" spans="1:24" x14ac:dyDescent="0.3">
      <c r="A173" s="89">
        <v>167</v>
      </c>
      <c r="B173" s="83" t="s">
        <v>1237</v>
      </c>
      <c r="C173" s="84">
        <v>671059</v>
      </c>
      <c r="D173" s="83" t="s">
        <v>232</v>
      </c>
      <c r="E173" s="85">
        <v>38323</v>
      </c>
      <c r="F173" s="43">
        <v>2.5369999999999999</v>
      </c>
      <c r="G173" s="44">
        <v>4.9539999999999997</v>
      </c>
      <c r="H173" s="45">
        <v>0</v>
      </c>
      <c r="I173" s="46">
        <v>0</v>
      </c>
      <c r="J173" s="61">
        <v>0</v>
      </c>
      <c r="K173" s="48">
        <v>0</v>
      </c>
      <c r="L173" s="87">
        <v>0</v>
      </c>
      <c r="M173" s="43">
        <v>3.7739999999999996</v>
      </c>
      <c r="N173" s="48">
        <v>0</v>
      </c>
      <c r="O173" s="48">
        <v>0</v>
      </c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11.264999999999999</v>
      </c>
      <c r="W173" s="50">
        <v>167</v>
      </c>
      <c r="X173" s="51">
        <v>0</v>
      </c>
    </row>
    <row r="174" spans="1:24" x14ac:dyDescent="0.3">
      <c r="A174" s="89">
        <v>168</v>
      </c>
      <c r="B174" s="83" t="s">
        <v>1223</v>
      </c>
      <c r="C174" s="84">
        <v>650195</v>
      </c>
      <c r="D174" s="83" t="s">
        <v>353</v>
      </c>
      <c r="E174" s="85">
        <v>38150</v>
      </c>
      <c r="F174" s="43">
        <v>5.0430000000000001</v>
      </c>
      <c r="G174" s="44">
        <v>5.01</v>
      </c>
      <c r="H174" s="45">
        <v>0</v>
      </c>
      <c r="I174" s="46">
        <v>0</v>
      </c>
      <c r="J174" s="61">
        <v>0</v>
      </c>
      <c r="K174" s="48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10.053000000000001</v>
      </c>
      <c r="W174" s="50">
        <v>168</v>
      </c>
      <c r="X174" s="51">
        <v>0</v>
      </c>
    </row>
    <row r="175" spans="1:24" x14ac:dyDescent="0.3">
      <c r="A175" s="89">
        <v>169</v>
      </c>
      <c r="B175" s="83" t="s">
        <v>1218</v>
      </c>
      <c r="C175" s="84">
        <v>652654</v>
      </c>
      <c r="D175" s="83" t="s">
        <v>434</v>
      </c>
      <c r="E175" s="85">
        <v>38146</v>
      </c>
      <c r="F175" s="43">
        <v>5.0439999999999996</v>
      </c>
      <c r="G175" s="44">
        <v>5.0019999999999998</v>
      </c>
      <c r="H175" s="45">
        <v>0</v>
      </c>
      <c r="I175" s="46">
        <v>0</v>
      </c>
      <c r="J175" s="61">
        <v>0</v>
      </c>
      <c r="K175" s="48">
        <v>0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10.045999999999999</v>
      </c>
      <c r="W175" s="50">
        <v>169</v>
      </c>
      <c r="X175" s="51">
        <v>0</v>
      </c>
    </row>
    <row r="176" spans="1:24" x14ac:dyDescent="0.3">
      <c r="A176" s="89">
        <v>170</v>
      </c>
      <c r="B176" s="83" t="s">
        <v>499</v>
      </c>
      <c r="C176" s="84">
        <v>654736</v>
      </c>
      <c r="D176" s="83" t="s">
        <v>293</v>
      </c>
      <c r="E176" s="85">
        <v>37501</v>
      </c>
      <c r="F176" s="43">
        <v>5.0250000000000004</v>
      </c>
      <c r="G176" s="44">
        <v>5.0049999999999999</v>
      </c>
      <c r="H176" s="45">
        <v>0</v>
      </c>
      <c r="I176" s="46">
        <v>0</v>
      </c>
      <c r="J176" s="61">
        <v>0</v>
      </c>
      <c r="K176" s="48">
        <v>0</v>
      </c>
      <c r="L176" s="87">
        <v>0</v>
      </c>
      <c r="M176" s="43">
        <v>0</v>
      </c>
      <c r="N176" s="48">
        <v>0</v>
      </c>
      <c r="O176" s="48">
        <v>0</v>
      </c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10.030000000000001</v>
      </c>
      <c r="W176" s="50">
        <v>170</v>
      </c>
      <c r="X176" s="51">
        <v>0</v>
      </c>
    </row>
    <row r="177" spans="1:25" x14ac:dyDescent="0.3">
      <c r="A177" s="89">
        <v>171</v>
      </c>
      <c r="B177" s="83" t="s">
        <v>539</v>
      </c>
      <c r="C177" s="84">
        <v>662447</v>
      </c>
      <c r="D177" s="83" t="s">
        <v>60</v>
      </c>
      <c r="E177" s="85">
        <v>37673</v>
      </c>
      <c r="F177" s="43">
        <v>5.016</v>
      </c>
      <c r="G177" s="44">
        <v>4.9989999999999997</v>
      </c>
      <c r="H177" s="45">
        <v>0</v>
      </c>
      <c r="I177" s="46">
        <v>0</v>
      </c>
      <c r="J177" s="61">
        <v>0</v>
      </c>
      <c r="K177" s="48">
        <v>0</v>
      </c>
      <c r="L177" s="87">
        <v>0</v>
      </c>
      <c r="M177" s="43">
        <v>0</v>
      </c>
      <c r="N177" s="48">
        <v>0</v>
      </c>
      <c r="O177" s="48">
        <v>0</v>
      </c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10.015000000000001</v>
      </c>
      <c r="W177" s="50">
        <v>171</v>
      </c>
      <c r="X177" s="51">
        <v>0</v>
      </c>
    </row>
    <row r="178" spans="1:25" x14ac:dyDescent="0.3">
      <c r="A178" s="89">
        <v>172</v>
      </c>
      <c r="B178" s="83" t="s">
        <v>534</v>
      </c>
      <c r="C178" s="84">
        <v>665908</v>
      </c>
      <c r="D178" s="83" t="s">
        <v>77</v>
      </c>
      <c r="E178" s="85">
        <v>37935</v>
      </c>
      <c r="F178" s="43">
        <v>5.0380000000000003</v>
      </c>
      <c r="G178" s="44">
        <v>4.9739999999999993</v>
      </c>
      <c r="H178" s="45">
        <v>0</v>
      </c>
      <c r="I178" s="46">
        <v>0</v>
      </c>
      <c r="J178" s="61">
        <v>0</v>
      </c>
      <c r="K178" s="48">
        <v>0</v>
      </c>
      <c r="L178" s="87">
        <v>0</v>
      </c>
      <c r="M178" s="43">
        <v>0</v>
      </c>
      <c r="N178" s="48">
        <v>0</v>
      </c>
      <c r="O178" s="48">
        <v>0</v>
      </c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10.012</v>
      </c>
      <c r="W178" s="50">
        <v>172</v>
      </c>
      <c r="X178" s="51">
        <v>0</v>
      </c>
    </row>
    <row r="179" spans="1:25" x14ac:dyDescent="0.3">
      <c r="A179" s="89">
        <v>173</v>
      </c>
      <c r="B179" s="83" t="s">
        <v>532</v>
      </c>
      <c r="C179" s="84">
        <v>646544</v>
      </c>
      <c r="D179" s="83" t="s">
        <v>533</v>
      </c>
      <c r="E179" s="85">
        <v>37824</v>
      </c>
      <c r="F179" s="43">
        <v>5.0179999999999998</v>
      </c>
      <c r="G179" s="44">
        <v>4.9819999999999993</v>
      </c>
      <c r="H179" s="45">
        <v>0</v>
      </c>
      <c r="I179" s="46">
        <v>0</v>
      </c>
      <c r="J179" s="61">
        <v>0</v>
      </c>
      <c r="K179" s="48">
        <v>0</v>
      </c>
      <c r="L179" s="87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10</v>
      </c>
      <c r="W179" s="50">
        <v>173</v>
      </c>
      <c r="X179" s="51">
        <v>0</v>
      </c>
    </row>
    <row r="180" spans="1:25" x14ac:dyDescent="0.3">
      <c r="A180" s="89">
        <v>174</v>
      </c>
      <c r="B180" s="83" t="s">
        <v>492</v>
      </c>
      <c r="C180" s="84">
        <v>665087</v>
      </c>
      <c r="D180" s="83" t="s">
        <v>476</v>
      </c>
      <c r="E180" s="85">
        <v>37517</v>
      </c>
      <c r="F180" s="43">
        <v>5.0359999999999996</v>
      </c>
      <c r="G180" s="44">
        <v>4.9539999999999997</v>
      </c>
      <c r="H180" s="45">
        <v>0</v>
      </c>
      <c r="I180" s="46">
        <v>0</v>
      </c>
      <c r="J180" s="61">
        <v>0</v>
      </c>
      <c r="K180" s="48">
        <v>0</v>
      </c>
      <c r="L180" s="87">
        <v>0</v>
      </c>
      <c r="M180" s="43">
        <v>0</v>
      </c>
      <c r="N180" s="48">
        <v>0</v>
      </c>
      <c r="O180" s="48">
        <v>0</v>
      </c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9.9899999999999984</v>
      </c>
      <c r="W180" s="50">
        <v>174</v>
      </c>
      <c r="X180" s="51">
        <v>0</v>
      </c>
    </row>
    <row r="181" spans="1:25" x14ac:dyDescent="0.3">
      <c r="A181" s="89">
        <v>175</v>
      </c>
      <c r="B181" s="83" t="s">
        <v>1232</v>
      </c>
      <c r="C181" s="84">
        <v>656036</v>
      </c>
      <c r="D181" s="83" t="s">
        <v>419</v>
      </c>
      <c r="E181" s="85">
        <v>38139</v>
      </c>
      <c r="F181" s="43">
        <v>4.9959999999999996</v>
      </c>
      <c r="G181" s="44">
        <v>4.9879999999999995</v>
      </c>
      <c r="H181" s="45">
        <v>0</v>
      </c>
      <c r="I181" s="46">
        <v>0</v>
      </c>
      <c r="J181" s="61">
        <v>0</v>
      </c>
      <c r="K181" s="48">
        <v>0</v>
      </c>
      <c r="L181" s="87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9.9839999999999982</v>
      </c>
      <c r="W181" s="50">
        <v>175</v>
      </c>
      <c r="X181" s="51">
        <v>0</v>
      </c>
    </row>
    <row r="182" spans="1:25" x14ac:dyDescent="0.3">
      <c r="A182" s="89">
        <v>176</v>
      </c>
      <c r="B182" s="83" t="s">
        <v>570</v>
      </c>
      <c r="C182" s="84">
        <v>666757</v>
      </c>
      <c r="D182" s="83" t="s">
        <v>77</v>
      </c>
      <c r="E182" s="85">
        <v>37687</v>
      </c>
      <c r="F182" s="43">
        <v>4.99</v>
      </c>
      <c r="G182" s="44">
        <v>4.9909999999999997</v>
      </c>
      <c r="H182" s="45">
        <v>0</v>
      </c>
      <c r="I182" s="46">
        <v>0</v>
      </c>
      <c r="J182" s="61">
        <v>0</v>
      </c>
      <c r="K182" s="48">
        <v>0</v>
      </c>
      <c r="L182" s="87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9.9809999999999999</v>
      </c>
      <c r="W182" s="50">
        <v>176</v>
      </c>
      <c r="X182" s="51">
        <v>0</v>
      </c>
    </row>
    <row r="183" spans="1:25" x14ac:dyDescent="0.3">
      <c r="A183" s="89">
        <v>176</v>
      </c>
      <c r="B183" s="83" t="s">
        <v>1261</v>
      </c>
      <c r="C183" s="84">
        <v>682782</v>
      </c>
      <c r="D183" s="83" t="s">
        <v>266</v>
      </c>
      <c r="E183" s="85">
        <v>38051</v>
      </c>
      <c r="F183" s="43">
        <v>5.01</v>
      </c>
      <c r="G183" s="44">
        <v>4.9710000000000001</v>
      </c>
      <c r="H183" s="45">
        <v>0</v>
      </c>
      <c r="I183" s="46">
        <v>0</v>
      </c>
      <c r="J183" s="61">
        <v>0</v>
      </c>
      <c r="K183" s="48">
        <v>0</v>
      </c>
      <c r="L183" s="87">
        <v>0</v>
      </c>
      <c r="M183" s="43">
        <v>0</v>
      </c>
      <c r="N183" s="48">
        <v>0</v>
      </c>
      <c r="O183" s="48">
        <v>0</v>
      </c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9.9809999999999999</v>
      </c>
      <c r="W183" s="50">
        <v>176</v>
      </c>
      <c r="X183" s="51">
        <v>0</v>
      </c>
    </row>
    <row r="184" spans="1:25" x14ac:dyDescent="0.3">
      <c r="A184" s="89">
        <v>178</v>
      </c>
      <c r="B184" s="83" t="s">
        <v>1064</v>
      </c>
      <c r="C184" s="84">
        <v>669714</v>
      </c>
      <c r="D184" s="83" t="s">
        <v>179</v>
      </c>
      <c r="E184" s="85">
        <v>37995</v>
      </c>
      <c r="F184" s="43">
        <v>5.0460000000000003</v>
      </c>
      <c r="G184" s="44">
        <v>4.9239999999999995</v>
      </c>
      <c r="H184" s="45">
        <v>0</v>
      </c>
      <c r="I184" s="46">
        <v>0</v>
      </c>
      <c r="J184" s="61">
        <v>0</v>
      </c>
      <c r="K184" s="48">
        <v>0</v>
      </c>
      <c r="L184" s="87">
        <v>0</v>
      </c>
      <c r="M184" s="43">
        <v>0</v>
      </c>
      <c r="N184" s="48">
        <v>0</v>
      </c>
      <c r="O184" s="48">
        <v>0</v>
      </c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9.9699999999999989</v>
      </c>
      <c r="W184" s="50">
        <v>178</v>
      </c>
      <c r="X184" s="51">
        <v>0</v>
      </c>
    </row>
    <row r="185" spans="1:25" x14ac:dyDescent="0.3">
      <c r="A185" s="89">
        <v>179</v>
      </c>
      <c r="B185" s="83" t="s">
        <v>506</v>
      </c>
      <c r="C185" s="84">
        <v>661152</v>
      </c>
      <c r="D185" s="83" t="s">
        <v>394</v>
      </c>
      <c r="E185" s="85">
        <v>37770</v>
      </c>
      <c r="F185" s="43">
        <v>5.048</v>
      </c>
      <c r="G185" s="44">
        <v>4.915</v>
      </c>
      <c r="H185" s="45">
        <v>0</v>
      </c>
      <c r="I185" s="46">
        <v>0</v>
      </c>
      <c r="J185" s="61">
        <v>0</v>
      </c>
      <c r="K185" s="48">
        <v>0</v>
      </c>
      <c r="L185" s="87">
        <v>0</v>
      </c>
      <c r="M185" s="43">
        <v>0</v>
      </c>
      <c r="N185" s="48">
        <v>0</v>
      </c>
      <c r="O185" s="48">
        <v>0</v>
      </c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9.963000000000001</v>
      </c>
      <c r="W185" s="50">
        <v>179</v>
      </c>
      <c r="X185" s="51">
        <v>0</v>
      </c>
    </row>
    <row r="186" spans="1:25" x14ac:dyDescent="0.3">
      <c r="A186" s="89">
        <v>180</v>
      </c>
      <c r="B186" s="83" t="s">
        <v>1521</v>
      </c>
      <c r="C186" s="84">
        <v>644265</v>
      </c>
      <c r="D186" s="83" t="s">
        <v>42</v>
      </c>
      <c r="E186" s="85">
        <v>37592</v>
      </c>
      <c r="F186" s="43">
        <v>4.9580000000000002</v>
      </c>
      <c r="G186" s="44">
        <v>5.0030000000000001</v>
      </c>
      <c r="H186" s="45">
        <v>0</v>
      </c>
      <c r="I186" s="46">
        <v>0</v>
      </c>
      <c r="J186" s="61">
        <v>0</v>
      </c>
      <c r="K186" s="48">
        <v>0</v>
      </c>
      <c r="L186" s="87">
        <v>0</v>
      </c>
      <c r="M186" s="43">
        <v>0</v>
      </c>
      <c r="N186" s="48">
        <v>0</v>
      </c>
      <c r="O186" s="48">
        <v>0</v>
      </c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9.9610000000000003</v>
      </c>
      <c r="W186" s="50">
        <v>180</v>
      </c>
      <c r="X186" s="51">
        <v>0</v>
      </c>
    </row>
    <row r="187" spans="1:25" x14ac:dyDescent="0.3">
      <c r="A187" s="89">
        <v>181</v>
      </c>
      <c r="B187" s="83" t="s">
        <v>535</v>
      </c>
      <c r="C187" s="84">
        <v>669900</v>
      </c>
      <c r="D187" s="83" t="s">
        <v>536</v>
      </c>
      <c r="E187" s="85">
        <v>37598</v>
      </c>
      <c r="F187" s="43">
        <v>4.96</v>
      </c>
      <c r="G187" s="44">
        <v>5.0009999999999994</v>
      </c>
      <c r="H187" s="45">
        <v>0</v>
      </c>
      <c r="I187" s="46">
        <v>0</v>
      </c>
      <c r="J187" s="61">
        <v>0</v>
      </c>
      <c r="K187" s="48">
        <v>0</v>
      </c>
      <c r="L187" s="87">
        <v>0</v>
      </c>
      <c r="M187" s="43">
        <v>0</v>
      </c>
      <c r="N187" s="48">
        <v>0</v>
      </c>
      <c r="O187" s="48">
        <v>0</v>
      </c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9.9609999999999985</v>
      </c>
      <c r="W187" s="50">
        <v>181</v>
      </c>
      <c r="X187" s="51">
        <v>0</v>
      </c>
    </row>
    <row r="188" spans="1:25" x14ac:dyDescent="0.3">
      <c r="A188" s="89">
        <v>182</v>
      </c>
      <c r="B188" s="83" t="s">
        <v>517</v>
      </c>
      <c r="C188" s="84">
        <v>663731</v>
      </c>
      <c r="D188" s="83" t="s">
        <v>426</v>
      </c>
      <c r="E188" s="85">
        <v>37600</v>
      </c>
      <c r="F188" s="43">
        <v>5.0369999999999999</v>
      </c>
      <c r="G188" s="44">
        <v>4.923</v>
      </c>
      <c r="H188" s="45">
        <v>0</v>
      </c>
      <c r="I188" s="46">
        <v>0</v>
      </c>
      <c r="J188" s="61">
        <v>0</v>
      </c>
      <c r="K188" s="48">
        <v>0</v>
      </c>
      <c r="L188" s="87">
        <v>0</v>
      </c>
      <c r="M188" s="43">
        <v>0</v>
      </c>
      <c r="N188" s="48">
        <v>0</v>
      </c>
      <c r="O188" s="48">
        <v>0</v>
      </c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9.9600000000000009</v>
      </c>
      <c r="W188" s="50">
        <v>182</v>
      </c>
      <c r="X188" s="51">
        <v>0</v>
      </c>
    </row>
    <row r="189" spans="1:25" x14ac:dyDescent="0.3">
      <c r="A189" s="89">
        <v>183</v>
      </c>
      <c r="B189" s="83" t="s">
        <v>585</v>
      </c>
      <c r="C189" s="84">
        <v>666537</v>
      </c>
      <c r="D189" s="83" t="s">
        <v>394</v>
      </c>
      <c r="E189" s="85">
        <v>37977</v>
      </c>
      <c r="F189" s="43">
        <v>4.9930000000000003</v>
      </c>
      <c r="G189" s="44">
        <v>4.9619999999999997</v>
      </c>
      <c r="H189" s="45">
        <v>0</v>
      </c>
      <c r="I189" s="46">
        <v>0</v>
      </c>
      <c r="J189" s="61">
        <v>0</v>
      </c>
      <c r="K189" s="48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9.9550000000000001</v>
      </c>
      <c r="W189" s="50">
        <v>183</v>
      </c>
      <c r="X189" s="51">
        <v>0</v>
      </c>
    </row>
    <row r="190" spans="1:25" x14ac:dyDescent="0.3">
      <c r="A190" s="89">
        <v>184</v>
      </c>
      <c r="B190" s="83" t="s">
        <v>553</v>
      </c>
      <c r="C190" s="84">
        <v>650038</v>
      </c>
      <c r="D190" s="83" t="s">
        <v>444</v>
      </c>
      <c r="E190" s="85">
        <v>37910</v>
      </c>
      <c r="F190" s="43">
        <v>4.9889999999999999</v>
      </c>
      <c r="G190" s="44">
        <v>4.96</v>
      </c>
      <c r="H190" s="45">
        <v>0</v>
      </c>
      <c r="I190" s="46">
        <v>0</v>
      </c>
      <c r="J190" s="61">
        <v>0</v>
      </c>
      <c r="K190" s="48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9.9489999999999998</v>
      </c>
      <c r="W190" s="50">
        <v>184</v>
      </c>
      <c r="X190" s="51">
        <v>0</v>
      </c>
    </row>
    <row r="191" spans="1:25" x14ac:dyDescent="0.3">
      <c r="A191" s="89">
        <v>185</v>
      </c>
      <c r="B191" s="83" t="s">
        <v>572</v>
      </c>
      <c r="C191" s="84">
        <v>655845</v>
      </c>
      <c r="D191" s="83" t="s">
        <v>495</v>
      </c>
      <c r="E191" s="85">
        <v>37910</v>
      </c>
      <c r="F191" s="43">
        <v>4.9379999999999997</v>
      </c>
      <c r="G191" s="44">
        <v>5.0069999999999997</v>
      </c>
      <c r="H191" s="45">
        <v>0</v>
      </c>
      <c r="I191" s="46">
        <v>0</v>
      </c>
      <c r="J191" s="61">
        <v>0</v>
      </c>
      <c r="K191" s="48">
        <v>0</v>
      </c>
      <c r="L191" s="87">
        <v>0</v>
      </c>
      <c r="M191" s="43">
        <v>0</v>
      </c>
      <c r="N191" s="48">
        <v>0</v>
      </c>
      <c r="O191" s="48">
        <v>0</v>
      </c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9.9450000000000003</v>
      </c>
      <c r="W191" s="50">
        <v>185</v>
      </c>
      <c r="X191" s="51">
        <v>0</v>
      </c>
    </row>
    <row r="192" spans="1:25" x14ac:dyDescent="0.3">
      <c r="A192" s="89">
        <v>186</v>
      </c>
      <c r="B192" s="83" t="s">
        <v>552</v>
      </c>
      <c r="C192" s="84">
        <v>684784</v>
      </c>
      <c r="D192" s="83" t="s">
        <v>343</v>
      </c>
      <c r="E192" s="85">
        <v>37295</v>
      </c>
      <c r="F192" s="43">
        <v>5.0279999999999996</v>
      </c>
      <c r="G192" s="44">
        <v>4.9159999999999995</v>
      </c>
      <c r="H192" s="45">
        <v>0</v>
      </c>
      <c r="I192" s="46">
        <v>0</v>
      </c>
      <c r="J192" s="61">
        <v>0</v>
      </c>
      <c r="K192" s="48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9.9439999999999991</v>
      </c>
      <c r="W192" s="50">
        <v>186</v>
      </c>
      <c r="X192" s="51">
        <v>0</v>
      </c>
      <c r="Y192" s="90"/>
    </row>
    <row r="193" spans="1:26" x14ac:dyDescent="0.3">
      <c r="A193" s="89">
        <v>187</v>
      </c>
      <c r="B193" s="83" t="s">
        <v>498</v>
      </c>
      <c r="C193" s="84">
        <v>640309</v>
      </c>
      <c r="D193" s="83" t="s">
        <v>349</v>
      </c>
      <c r="E193" s="85">
        <v>37257</v>
      </c>
      <c r="F193" s="43">
        <v>5.0049999999999999</v>
      </c>
      <c r="G193" s="44">
        <v>4.9379999999999997</v>
      </c>
      <c r="H193" s="45">
        <v>0</v>
      </c>
      <c r="I193" s="46">
        <v>0</v>
      </c>
      <c r="J193" s="61">
        <v>0</v>
      </c>
      <c r="K193" s="48">
        <v>0</v>
      </c>
      <c r="L193" s="87">
        <v>0</v>
      </c>
      <c r="M193" s="43">
        <v>0</v>
      </c>
      <c r="N193" s="48">
        <v>0</v>
      </c>
      <c r="O193" s="48">
        <v>0</v>
      </c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9.9429999999999996</v>
      </c>
      <c r="W193" s="50">
        <v>187</v>
      </c>
      <c r="X193" s="51">
        <v>0</v>
      </c>
      <c r="Y193" s="90"/>
    </row>
    <row r="194" spans="1:26" x14ac:dyDescent="0.3">
      <c r="A194" s="89">
        <v>188</v>
      </c>
      <c r="B194" s="83" t="s">
        <v>508</v>
      </c>
      <c r="C194" s="84">
        <v>661036</v>
      </c>
      <c r="D194" s="83" t="s">
        <v>464</v>
      </c>
      <c r="E194" s="85">
        <v>37939</v>
      </c>
      <c r="F194" s="43">
        <v>4.952</v>
      </c>
      <c r="G194" s="44">
        <v>4.9879999999999995</v>
      </c>
      <c r="H194" s="45">
        <v>0</v>
      </c>
      <c r="I194" s="46">
        <v>0</v>
      </c>
      <c r="J194" s="61">
        <v>0</v>
      </c>
      <c r="K194" s="48">
        <v>0</v>
      </c>
      <c r="L194" s="87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9.94</v>
      </c>
      <c r="W194" s="50">
        <v>188</v>
      </c>
      <c r="X194" s="51">
        <v>0</v>
      </c>
      <c r="Y194" s="90"/>
      <c r="Z194" s="90"/>
    </row>
    <row r="195" spans="1:26" x14ac:dyDescent="0.3">
      <c r="A195" s="89">
        <v>189</v>
      </c>
      <c r="B195" s="83" t="s">
        <v>1234</v>
      </c>
      <c r="C195" s="84">
        <v>650050</v>
      </c>
      <c r="D195" s="83" t="s">
        <v>444</v>
      </c>
      <c r="E195" s="85">
        <v>38086</v>
      </c>
      <c r="F195" s="43">
        <v>4.9630000000000001</v>
      </c>
      <c r="G195" s="44">
        <v>4.9749999999999996</v>
      </c>
      <c r="H195" s="45">
        <v>0</v>
      </c>
      <c r="I195" s="46">
        <v>0</v>
      </c>
      <c r="J195" s="61">
        <v>0</v>
      </c>
      <c r="K195" s="48">
        <v>0</v>
      </c>
      <c r="L195" s="87">
        <v>0</v>
      </c>
      <c r="M195" s="43">
        <v>0</v>
      </c>
      <c r="N195" s="48">
        <v>0</v>
      </c>
      <c r="O195" s="48">
        <v>0</v>
      </c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9.9379999999999988</v>
      </c>
      <c r="W195" s="50">
        <v>189</v>
      </c>
      <c r="X195" s="51">
        <v>0</v>
      </c>
      <c r="Y195" s="90"/>
      <c r="Z195" s="90"/>
    </row>
    <row r="196" spans="1:26" x14ac:dyDescent="0.3">
      <c r="A196" s="89">
        <v>190</v>
      </c>
      <c r="B196" s="83" t="s">
        <v>1238</v>
      </c>
      <c r="C196" s="84">
        <v>649387</v>
      </c>
      <c r="D196" s="83" t="s">
        <v>42</v>
      </c>
      <c r="E196" s="85">
        <v>38186</v>
      </c>
      <c r="F196" s="43">
        <v>4.9450000000000003</v>
      </c>
      <c r="G196" s="44">
        <v>4.9889999999999999</v>
      </c>
      <c r="H196" s="45">
        <v>0</v>
      </c>
      <c r="I196" s="46">
        <v>0</v>
      </c>
      <c r="J196" s="61">
        <v>0</v>
      </c>
      <c r="K196" s="48">
        <v>0</v>
      </c>
      <c r="L196" s="87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9.9340000000000011</v>
      </c>
      <c r="W196" s="50">
        <v>190</v>
      </c>
      <c r="X196" s="51">
        <v>0</v>
      </c>
      <c r="Y196" s="90"/>
      <c r="Z196" s="90"/>
    </row>
    <row r="197" spans="1:26" x14ac:dyDescent="0.3">
      <c r="A197" s="89">
        <v>191</v>
      </c>
      <c r="B197" s="83" t="s">
        <v>1262</v>
      </c>
      <c r="C197" s="84">
        <v>651605</v>
      </c>
      <c r="D197" s="83" t="s">
        <v>387</v>
      </c>
      <c r="E197" s="85">
        <v>37991</v>
      </c>
      <c r="F197" s="43">
        <v>5.0140000000000002</v>
      </c>
      <c r="G197" s="44">
        <v>4.9179999999999993</v>
      </c>
      <c r="H197" s="45">
        <v>0</v>
      </c>
      <c r="I197" s="46">
        <v>0</v>
      </c>
      <c r="J197" s="61">
        <v>0</v>
      </c>
      <c r="K197" s="48">
        <v>0</v>
      </c>
      <c r="L197" s="87">
        <v>0</v>
      </c>
      <c r="M197" s="43">
        <v>0</v>
      </c>
      <c r="N197" s="48">
        <v>0</v>
      </c>
      <c r="O197" s="48">
        <v>0</v>
      </c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9.9319999999999986</v>
      </c>
      <c r="W197" s="50">
        <v>191</v>
      </c>
      <c r="X197" s="51">
        <v>0</v>
      </c>
      <c r="Y197" s="90"/>
      <c r="Z197" s="90"/>
    </row>
    <row r="198" spans="1:26" x14ac:dyDescent="0.3">
      <c r="A198" s="89">
        <v>191</v>
      </c>
      <c r="B198" s="83" t="s">
        <v>1204</v>
      </c>
      <c r="C198" s="84">
        <v>641008</v>
      </c>
      <c r="D198" s="83" t="s">
        <v>391</v>
      </c>
      <c r="E198" s="85">
        <v>38228</v>
      </c>
      <c r="F198" s="43">
        <v>4.9210000000000003</v>
      </c>
      <c r="G198" s="44">
        <v>5.0109999999999992</v>
      </c>
      <c r="H198" s="45">
        <v>0</v>
      </c>
      <c r="I198" s="46">
        <v>0</v>
      </c>
      <c r="J198" s="61">
        <v>0</v>
      </c>
      <c r="K198" s="48">
        <v>0</v>
      </c>
      <c r="L198" s="87">
        <v>0</v>
      </c>
      <c r="M198" s="43">
        <v>0</v>
      </c>
      <c r="N198" s="48">
        <v>0</v>
      </c>
      <c r="O198" s="48">
        <v>0</v>
      </c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9.9319999999999986</v>
      </c>
      <c r="W198" s="50">
        <v>191</v>
      </c>
      <c r="X198" s="51">
        <v>0</v>
      </c>
      <c r="Y198" s="90"/>
      <c r="Z198" s="90"/>
    </row>
    <row r="199" spans="1:26" x14ac:dyDescent="0.3">
      <c r="A199" s="89">
        <v>193</v>
      </c>
      <c r="B199" s="83" t="s">
        <v>564</v>
      </c>
      <c r="C199" s="84">
        <v>669152</v>
      </c>
      <c r="D199" s="83" t="s">
        <v>565</v>
      </c>
      <c r="E199" s="85">
        <v>37678</v>
      </c>
      <c r="F199" s="43">
        <v>4.9450000000000003</v>
      </c>
      <c r="G199" s="44">
        <v>4.9849999999999994</v>
      </c>
      <c r="H199" s="45">
        <v>0</v>
      </c>
      <c r="I199" s="46">
        <v>0</v>
      </c>
      <c r="J199" s="61">
        <v>0</v>
      </c>
      <c r="K199" s="48">
        <v>0</v>
      </c>
      <c r="L199" s="87">
        <v>0</v>
      </c>
      <c r="M199" s="43">
        <v>0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9.93</v>
      </c>
      <c r="W199" s="50">
        <v>193</v>
      </c>
      <c r="X199" s="51">
        <v>0</v>
      </c>
      <c r="Y199" s="90"/>
      <c r="Z199" s="90"/>
    </row>
    <row r="200" spans="1:26" x14ac:dyDescent="0.3">
      <c r="A200" s="89">
        <v>193</v>
      </c>
      <c r="B200" s="83" t="s">
        <v>478</v>
      </c>
      <c r="C200" s="84">
        <v>658084</v>
      </c>
      <c r="D200" s="83" t="s">
        <v>293</v>
      </c>
      <c r="E200" s="85">
        <v>37969</v>
      </c>
      <c r="F200" s="43">
        <v>4.9329999999999998</v>
      </c>
      <c r="G200" s="44">
        <v>4.9969999999999999</v>
      </c>
      <c r="H200" s="45">
        <v>0</v>
      </c>
      <c r="I200" s="46">
        <v>0</v>
      </c>
      <c r="J200" s="61">
        <v>0</v>
      </c>
      <c r="K200" s="48">
        <v>0</v>
      </c>
      <c r="L200" s="87">
        <v>0</v>
      </c>
      <c r="M200" s="43">
        <v>0</v>
      </c>
      <c r="N200" s="48">
        <v>0</v>
      </c>
      <c r="O200" s="48">
        <v>0</v>
      </c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9.93</v>
      </c>
      <c r="W200" s="50">
        <v>193</v>
      </c>
      <c r="X200" s="51">
        <v>0</v>
      </c>
      <c r="Y200" s="90"/>
      <c r="Z200" s="90"/>
    </row>
    <row r="201" spans="1:26" x14ac:dyDescent="0.3">
      <c r="A201" s="89">
        <v>195</v>
      </c>
      <c r="B201" s="83" t="s">
        <v>547</v>
      </c>
      <c r="C201" s="84">
        <v>666912</v>
      </c>
      <c r="D201" s="83" t="s">
        <v>443</v>
      </c>
      <c r="E201" s="85">
        <v>37420</v>
      </c>
      <c r="F201" s="43">
        <v>4.9850000000000003</v>
      </c>
      <c r="G201" s="44">
        <v>4.944</v>
      </c>
      <c r="H201" s="45">
        <v>0</v>
      </c>
      <c r="I201" s="46">
        <v>0</v>
      </c>
      <c r="J201" s="61">
        <v>0</v>
      </c>
      <c r="K201" s="48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9.9290000000000003</v>
      </c>
      <c r="W201" s="50">
        <v>195</v>
      </c>
      <c r="X201" s="51">
        <v>0</v>
      </c>
      <c r="Y201" s="90"/>
      <c r="Z201" s="90"/>
    </row>
    <row r="202" spans="1:26" x14ac:dyDescent="0.3">
      <c r="A202" s="89">
        <v>196</v>
      </c>
      <c r="B202" s="83" t="s">
        <v>1254</v>
      </c>
      <c r="C202" s="84">
        <v>673586</v>
      </c>
      <c r="D202" s="83" t="s">
        <v>42</v>
      </c>
      <c r="E202" s="85">
        <v>38316</v>
      </c>
      <c r="F202" s="43">
        <v>5.0030000000000001</v>
      </c>
      <c r="G202" s="44">
        <v>4.9259999999999993</v>
      </c>
      <c r="H202" s="45">
        <v>0</v>
      </c>
      <c r="I202" s="46">
        <v>0</v>
      </c>
      <c r="J202" s="61">
        <v>0</v>
      </c>
      <c r="K202" s="48">
        <v>0</v>
      </c>
      <c r="L202" s="87">
        <v>0</v>
      </c>
      <c r="M202" s="43">
        <v>0</v>
      </c>
      <c r="N202" s="48">
        <v>0</v>
      </c>
      <c r="O202" s="48">
        <v>0</v>
      </c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9.9289999999999985</v>
      </c>
      <c r="W202" s="50">
        <v>196</v>
      </c>
      <c r="X202" s="51">
        <v>0</v>
      </c>
      <c r="Y202" s="90"/>
      <c r="Z202" s="90"/>
    </row>
    <row r="203" spans="1:26" x14ac:dyDescent="0.3">
      <c r="A203" s="89">
        <v>197</v>
      </c>
      <c r="B203" s="83" t="s">
        <v>463</v>
      </c>
      <c r="C203" s="84">
        <v>652251</v>
      </c>
      <c r="D203" s="83" t="s">
        <v>464</v>
      </c>
      <c r="E203" s="85">
        <v>37549</v>
      </c>
      <c r="F203" s="43">
        <v>4.9580000000000002</v>
      </c>
      <c r="G203" s="44">
        <v>4.9669999999999996</v>
      </c>
      <c r="H203" s="45">
        <v>0</v>
      </c>
      <c r="I203" s="46">
        <v>0</v>
      </c>
      <c r="J203" s="61">
        <v>0</v>
      </c>
      <c r="K203" s="48">
        <v>0</v>
      </c>
      <c r="L203" s="87">
        <v>0</v>
      </c>
      <c r="M203" s="43">
        <v>0</v>
      </c>
      <c r="N203" s="48">
        <v>0</v>
      </c>
      <c r="O203" s="48">
        <v>0</v>
      </c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9.9250000000000007</v>
      </c>
      <c r="W203" s="50">
        <v>197</v>
      </c>
      <c r="X203" s="51">
        <v>0</v>
      </c>
      <c r="Y203" s="90"/>
      <c r="Z203" s="90"/>
    </row>
    <row r="204" spans="1:26" x14ac:dyDescent="0.3">
      <c r="A204" s="89">
        <v>198</v>
      </c>
      <c r="B204" s="83" t="s">
        <v>1242</v>
      </c>
      <c r="C204" s="84">
        <v>658875</v>
      </c>
      <c r="D204" s="83" t="s">
        <v>422</v>
      </c>
      <c r="E204" s="85">
        <v>38168</v>
      </c>
      <c r="F204" s="43">
        <v>4.923</v>
      </c>
      <c r="G204" s="44">
        <v>4.9979999999999993</v>
      </c>
      <c r="H204" s="45">
        <v>0</v>
      </c>
      <c r="I204" s="46">
        <v>0</v>
      </c>
      <c r="J204" s="61">
        <v>0</v>
      </c>
      <c r="K204" s="48">
        <v>0</v>
      </c>
      <c r="L204" s="87">
        <v>0</v>
      </c>
      <c r="M204" s="43">
        <v>0</v>
      </c>
      <c r="N204" s="48">
        <v>0</v>
      </c>
      <c r="O204" s="48">
        <v>0</v>
      </c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9.9209999999999994</v>
      </c>
      <c r="W204" s="50">
        <v>198</v>
      </c>
      <c r="X204" s="51">
        <v>0</v>
      </c>
      <c r="Y204" s="90"/>
      <c r="Z204" s="90"/>
    </row>
    <row r="205" spans="1:26" x14ac:dyDescent="0.3">
      <c r="A205" s="89">
        <v>199</v>
      </c>
      <c r="B205" s="83" t="s">
        <v>555</v>
      </c>
      <c r="C205" s="84">
        <v>664990</v>
      </c>
      <c r="D205" s="83" t="s">
        <v>260</v>
      </c>
      <c r="E205" s="85">
        <v>37622</v>
      </c>
      <c r="F205" s="43">
        <v>4.9959999999999996</v>
      </c>
      <c r="G205" s="44">
        <v>4.923</v>
      </c>
      <c r="H205" s="45">
        <v>0</v>
      </c>
      <c r="I205" s="46">
        <v>0</v>
      </c>
      <c r="J205" s="61">
        <v>0</v>
      </c>
      <c r="K205" s="48">
        <v>0</v>
      </c>
      <c r="L205" s="87">
        <v>0</v>
      </c>
      <c r="M205" s="43">
        <v>0</v>
      </c>
      <c r="N205" s="48">
        <v>0</v>
      </c>
      <c r="O205" s="48">
        <v>0</v>
      </c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9.9190000000000005</v>
      </c>
      <c r="W205" s="50">
        <v>199</v>
      </c>
      <c r="X205" s="51">
        <v>0</v>
      </c>
      <c r="Y205" s="90"/>
      <c r="Z205" s="90"/>
    </row>
    <row r="206" spans="1:26" x14ac:dyDescent="0.3">
      <c r="A206" s="89">
        <v>200</v>
      </c>
      <c r="B206" s="83" t="s">
        <v>490</v>
      </c>
      <c r="C206" s="84">
        <v>650663</v>
      </c>
      <c r="D206" s="83" t="s">
        <v>422</v>
      </c>
      <c r="E206" s="85">
        <v>37979</v>
      </c>
      <c r="F206" s="43">
        <v>4.9799999999999995</v>
      </c>
      <c r="G206" s="44">
        <v>4.9339999999999993</v>
      </c>
      <c r="H206" s="45">
        <v>0</v>
      </c>
      <c r="I206" s="46">
        <v>0</v>
      </c>
      <c r="J206" s="61">
        <v>0</v>
      </c>
      <c r="K206" s="48">
        <v>0</v>
      </c>
      <c r="L206" s="87">
        <v>0</v>
      </c>
      <c r="M206" s="43">
        <v>0</v>
      </c>
      <c r="N206" s="48">
        <v>0</v>
      </c>
      <c r="O206" s="48">
        <v>0</v>
      </c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9.9139999999999979</v>
      </c>
      <c r="W206" s="50">
        <v>200</v>
      </c>
      <c r="X206" s="51">
        <v>0</v>
      </c>
      <c r="Y206" s="90"/>
      <c r="Z206" s="90"/>
    </row>
    <row r="207" spans="1:26" x14ac:dyDescent="0.3">
      <c r="A207" s="89">
        <v>201</v>
      </c>
      <c r="B207" s="83" t="s">
        <v>1256</v>
      </c>
      <c r="C207" s="84">
        <v>660449</v>
      </c>
      <c r="D207" s="83" t="s">
        <v>34</v>
      </c>
      <c r="E207" s="85">
        <v>38181</v>
      </c>
      <c r="F207" s="43">
        <v>4.9489999999999998</v>
      </c>
      <c r="G207" s="44">
        <v>4.9619999999999997</v>
      </c>
      <c r="H207" s="45">
        <v>0</v>
      </c>
      <c r="I207" s="46">
        <v>0</v>
      </c>
      <c r="J207" s="61">
        <v>0</v>
      </c>
      <c r="K207" s="48">
        <v>0</v>
      </c>
      <c r="L207" s="87">
        <v>0</v>
      </c>
      <c r="M207" s="43">
        <v>0</v>
      </c>
      <c r="N207" s="48">
        <v>0</v>
      </c>
      <c r="O207" s="48">
        <v>0</v>
      </c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9.9109999999999996</v>
      </c>
      <c r="W207" s="50">
        <v>201</v>
      </c>
      <c r="X207" s="51">
        <v>0</v>
      </c>
      <c r="Y207" s="90"/>
      <c r="Z207" s="90"/>
    </row>
    <row r="208" spans="1:26" x14ac:dyDescent="0.3">
      <c r="A208" s="89">
        <v>202</v>
      </c>
      <c r="B208" s="83" t="s">
        <v>1243</v>
      </c>
      <c r="C208" s="84">
        <v>669280</v>
      </c>
      <c r="D208" s="83" t="s">
        <v>464</v>
      </c>
      <c r="E208" s="85">
        <v>38096</v>
      </c>
      <c r="F208" s="43">
        <v>4.9239999999999995</v>
      </c>
      <c r="G208" s="44">
        <v>4.9819999999999993</v>
      </c>
      <c r="H208" s="45">
        <v>0</v>
      </c>
      <c r="I208" s="46">
        <v>0</v>
      </c>
      <c r="J208" s="61">
        <v>0</v>
      </c>
      <c r="K208" s="48">
        <v>0</v>
      </c>
      <c r="L208" s="87">
        <v>0</v>
      </c>
      <c r="M208" s="43">
        <v>0</v>
      </c>
      <c r="N208" s="48">
        <v>0</v>
      </c>
      <c r="O208" s="48">
        <v>0</v>
      </c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9.9059999999999988</v>
      </c>
      <c r="W208" s="50">
        <v>202</v>
      </c>
      <c r="X208" s="51">
        <v>0</v>
      </c>
      <c r="Y208" s="90"/>
      <c r="Z208" s="90"/>
    </row>
    <row r="209" spans="1:26" x14ac:dyDescent="0.3">
      <c r="A209" s="89">
        <v>203</v>
      </c>
      <c r="B209" s="83" t="s">
        <v>1208</v>
      </c>
      <c r="C209" s="84">
        <v>670950</v>
      </c>
      <c r="D209" s="83" t="s">
        <v>260</v>
      </c>
      <c r="E209" s="85">
        <v>37994</v>
      </c>
      <c r="F209" s="43">
        <v>4.9450000000000003</v>
      </c>
      <c r="G209" s="44">
        <v>4.9569999999999999</v>
      </c>
      <c r="H209" s="45">
        <v>0</v>
      </c>
      <c r="I209" s="46">
        <v>0</v>
      </c>
      <c r="J209" s="61">
        <v>0</v>
      </c>
      <c r="K209" s="48">
        <v>0</v>
      </c>
      <c r="L209" s="87">
        <v>0</v>
      </c>
      <c r="M209" s="43">
        <v>0</v>
      </c>
      <c r="N209" s="48">
        <v>0</v>
      </c>
      <c r="O209" s="48">
        <v>0</v>
      </c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9.902000000000001</v>
      </c>
      <c r="W209" s="50">
        <v>203</v>
      </c>
      <c r="X209" s="51">
        <v>0</v>
      </c>
      <c r="Y209" s="90"/>
      <c r="Z209" s="90"/>
    </row>
    <row r="210" spans="1:26" x14ac:dyDescent="0.3">
      <c r="A210" s="89">
        <v>204</v>
      </c>
      <c r="B210" s="83" t="s">
        <v>489</v>
      </c>
      <c r="C210" s="84">
        <v>641749</v>
      </c>
      <c r="D210" s="83" t="s">
        <v>419</v>
      </c>
      <c r="E210" s="85">
        <v>37310</v>
      </c>
      <c r="F210" s="43">
        <v>4.9779999999999998</v>
      </c>
      <c r="G210" s="44">
        <v>4.923</v>
      </c>
      <c r="H210" s="45">
        <v>0</v>
      </c>
      <c r="I210" s="46">
        <v>0</v>
      </c>
      <c r="J210" s="61">
        <v>0</v>
      </c>
      <c r="K210" s="48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9.9009999999999998</v>
      </c>
      <c r="W210" s="50">
        <v>204</v>
      </c>
      <c r="X210" s="51">
        <v>0</v>
      </c>
      <c r="Y210" s="90"/>
      <c r="Z210" s="90"/>
    </row>
    <row r="211" spans="1:26" x14ac:dyDescent="0.3">
      <c r="A211" s="89">
        <v>205</v>
      </c>
      <c r="B211" s="83" t="s">
        <v>1252</v>
      </c>
      <c r="C211" s="84">
        <v>660817</v>
      </c>
      <c r="D211" s="83" t="s">
        <v>439</v>
      </c>
      <c r="E211" s="85">
        <v>38224</v>
      </c>
      <c r="F211" s="43">
        <v>4.9589999999999996</v>
      </c>
      <c r="G211" s="44">
        <v>4.9359999999999999</v>
      </c>
      <c r="H211" s="45">
        <v>0</v>
      </c>
      <c r="I211" s="46">
        <v>0</v>
      </c>
      <c r="J211" s="61">
        <v>0</v>
      </c>
      <c r="K211" s="48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9.8949999999999996</v>
      </c>
      <c r="W211" s="50">
        <v>205</v>
      </c>
      <c r="X211" s="51">
        <v>0</v>
      </c>
      <c r="Y211" s="90"/>
      <c r="Z211" s="90"/>
    </row>
    <row r="212" spans="1:26" x14ac:dyDescent="0.3">
      <c r="A212" s="89">
        <v>205</v>
      </c>
      <c r="B212" s="83" t="s">
        <v>589</v>
      </c>
      <c r="C212" s="84">
        <v>631305</v>
      </c>
      <c r="D212" s="83" t="s">
        <v>351</v>
      </c>
      <c r="E212" s="85">
        <v>37318</v>
      </c>
      <c r="F212" s="43">
        <v>4.9470000000000001</v>
      </c>
      <c r="G212" s="44">
        <v>4.9479999999999995</v>
      </c>
      <c r="H212" s="45">
        <v>0</v>
      </c>
      <c r="I212" s="46">
        <v>0</v>
      </c>
      <c r="J212" s="61">
        <v>0</v>
      </c>
      <c r="K212" s="48">
        <v>0</v>
      </c>
      <c r="L212" s="87">
        <v>0</v>
      </c>
      <c r="M212" s="43">
        <v>0</v>
      </c>
      <c r="N212" s="48">
        <v>0</v>
      </c>
      <c r="O212" s="48">
        <v>0</v>
      </c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9.8949999999999996</v>
      </c>
      <c r="W212" s="50">
        <v>205</v>
      </c>
      <c r="X212" s="51">
        <v>0</v>
      </c>
      <c r="Y212" s="90"/>
      <c r="Z212" s="90"/>
    </row>
    <row r="213" spans="1:26" x14ac:dyDescent="0.3">
      <c r="A213" s="89">
        <v>207</v>
      </c>
      <c r="B213" s="83" t="s">
        <v>574</v>
      </c>
      <c r="C213" s="84">
        <v>649500</v>
      </c>
      <c r="D213" s="83" t="s">
        <v>444</v>
      </c>
      <c r="E213" s="85">
        <v>37733</v>
      </c>
      <c r="F213" s="43">
        <v>4.9630000000000001</v>
      </c>
      <c r="G213" s="44">
        <v>4.931</v>
      </c>
      <c r="H213" s="45">
        <v>0</v>
      </c>
      <c r="I213" s="46">
        <v>0</v>
      </c>
      <c r="J213" s="61">
        <v>0</v>
      </c>
      <c r="K213" s="48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9.8940000000000001</v>
      </c>
      <c r="W213" s="50">
        <v>207</v>
      </c>
      <c r="X213" s="51">
        <v>0</v>
      </c>
      <c r="Y213" s="90"/>
      <c r="Z213" s="90"/>
    </row>
    <row r="214" spans="1:26" x14ac:dyDescent="0.3">
      <c r="A214" s="89">
        <v>208</v>
      </c>
      <c r="B214" s="83" t="s">
        <v>544</v>
      </c>
      <c r="C214" s="84">
        <v>647750</v>
      </c>
      <c r="D214" s="83" t="s">
        <v>52</v>
      </c>
      <c r="E214" s="85">
        <v>37267</v>
      </c>
      <c r="F214" s="43">
        <v>4.9580000000000002</v>
      </c>
      <c r="G214" s="44">
        <v>4.9289999999999994</v>
      </c>
      <c r="H214" s="45">
        <v>0</v>
      </c>
      <c r="I214" s="46">
        <v>0</v>
      </c>
      <c r="J214" s="61">
        <v>0</v>
      </c>
      <c r="K214" s="48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9.8870000000000005</v>
      </c>
      <c r="W214" s="50">
        <v>208</v>
      </c>
      <c r="X214" s="51">
        <v>0</v>
      </c>
      <c r="Y214" s="90"/>
      <c r="Z214" s="90"/>
    </row>
    <row r="215" spans="1:26" x14ac:dyDescent="0.3">
      <c r="A215" s="89">
        <v>209</v>
      </c>
      <c r="B215" s="83" t="s">
        <v>1518</v>
      </c>
      <c r="C215" s="84">
        <v>643525</v>
      </c>
      <c r="D215" s="83" t="s">
        <v>316</v>
      </c>
      <c r="E215" s="85">
        <v>37514</v>
      </c>
      <c r="F215" s="43">
        <v>9.8569999999999993</v>
      </c>
      <c r="G215" s="44">
        <v>0</v>
      </c>
      <c r="H215" s="45">
        <v>0</v>
      </c>
      <c r="I215" s="46">
        <v>0</v>
      </c>
      <c r="J215" s="61">
        <v>0</v>
      </c>
      <c r="K215" s="48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9.8569999999999993</v>
      </c>
      <c r="W215" s="50">
        <v>209</v>
      </c>
      <c r="X215" s="51">
        <v>0</v>
      </c>
      <c r="Y215" s="90"/>
      <c r="Z215" s="90"/>
    </row>
    <row r="216" spans="1:26" x14ac:dyDescent="0.3">
      <c r="A216" s="89">
        <v>210</v>
      </c>
      <c r="B216" s="83" t="s">
        <v>558</v>
      </c>
      <c r="C216" s="84">
        <v>664941</v>
      </c>
      <c r="D216" s="83" t="s">
        <v>109</v>
      </c>
      <c r="E216" s="85">
        <v>37833</v>
      </c>
      <c r="F216" s="43">
        <v>4.9279999999999999</v>
      </c>
      <c r="G216" s="44">
        <v>4.9179999999999993</v>
      </c>
      <c r="H216" s="45">
        <v>0</v>
      </c>
      <c r="I216" s="46">
        <v>0</v>
      </c>
      <c r="J216" s="61">
        <v>0</v>
      </c>
      <c r="K216" s="48">
        <v>0</v>
      </c>
      <c r="L216" s="87">
        <v>0</v>
      </c>
      <c r="M216" s="43">
        <v>0</v>
      </c>
      <c r="N216" s="48">
        <v>0</v>
      </c>
      <c r="O216" s="48">
        <v>0</v>
      </c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9.8460000000000001</v>
      </c>
      <c r="W216" s="50">
        <v>210</v>
      </c>
      <c r="X216" s="51">
        <v>0</v>
      </c>
      <c r="Y216" s="90"/>
      <c r="Z216" s="90"/>
    </row>
    <row r="217" spans="1:26" x14ac:dyDescent="0.3">
      <c r="A217" s="89">
        <v>211</v>
      </c>
      <c r="B217" s="83" t="s">
        <v>389</v>
      </c>
      <c r="C217" s="84">
        <v>645635</v>
      </c>
      <c r="D217" s="83" t="s">
        <v>349</v>
      </c>
      <c r="E217" s="85">
        <v>37636</v>
      </c>
      <c r="F217" s="43">
        <v>9.8450000000000006</v>
      </c>
      <c r="G217" s="44">
        <v>0</v>
      </c>
      <c r="H217" s="45">
        <v>0</v>
      </c>
      <c r="I217" s="46">
        <v>0</v>
      </c>
      <c r="J217" s="61">
        <v>0</v>
      </c>
      <c r="K217" s="48">
        <v>0</v>
      </c>
      <c r="L217" s="87">
        <v>0</v>
      </c>
      <c r="M217" s="43">
        <v>0</v>
      </c>
      <c r="N217" s="48">
        <v>0</v>
      </c>
      <c r="O217" s="48">
        <v>0</v>
      </c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9.8450000000000006</v>
      </c>
      <c r="W217" s="50">
        <v>211</v>
      </c>
      <c r="X217" s="51">
        <v>0</v>
      </c>
      <c r="Y217" s="90"/>
      <c r="Z217" s="90"/>
    </row>
    <row r="218" spans="1:26" x14ac:dyDescent="0.3">
      <c r="A218" s="89">
        <v>212</v>
      </c>
      <c r="B218" s="83" t="s">
        <v>402</v>
      </c>
      <c r="C218" s="84">
        <v>643473</v>
      </c>
      <c r="D218" s="83" t="s">
        <v>282</v>
      </c>
      <c r="E218" s="85">
        <v>37259</v>
      </c>
      <c r="F218" s="43">
        <v>9.8439999999999994</v>
      </c>
      <c r="G218" s="44">
        <v>0</v>
      </c>
      <c r="H218" s="45">
        <v>0</v>
      </c>
      <c r="I218" s="46">
        <v>0</v>
      </c>
      <c r="J218" s="61">
        <v>0</v>
      </c>
      <c r="K218" s="48">
        <v>0</v>
      </c>
      <c r="L218" s="87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9.8439999999999994</v>
      </c>
      <c r="W218" s="50">
        <v>212</v>
      </c>
      <c r="X218" s="51">
        <v>0</v>
      </c>
      <c r="Y218" s="90"/>
      <c r="Z218" s="90"/>
    </row>
    <row r="219" spans="1:26" x14ac:dyDescent="0.3">
      <c r="A219" s="89">
        <v>213</v>
      </c>
      <c r="B219" s="83" t="s">
        <v>573</v>
      </c>
      <c r="C219" s="84">
        <v>671854</v>
      </c>
      <c r="D219" s="83" t="s">
        <v>510</v>
      </c>
      <c r="E219" s="85">
        <v>37505</v>
      </c>
      <c r="F219" s="43">
        <v>9.8409999999999993</v>
      </c>
      <c r="G219" s="44">
        <v>0</v>
      </c>
      <c r="H219" s="45">
        <v>0</v>
      </c>
      <c r="I219" s="46">
        <v>0</v>
      </c>
      <c r="J219" s="61">
        <v>0</v>
      </c>
      <c r="K219" s="48">
        <v>0</v>
      </c>
      <c r="L219" s="87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9.8409999999999993</v>
      </c>
      <c r="W219" s="50">
        <v>213</v>
      </c>
      <c r="X219" s="51">
        <v>0</v>
      </c>
      <c r="Y219" s="90"/>
      <c r="Z219" s="90"/>
    </row>
    <row r="220" spans="1:26" x14ac:dyDescent="0.3">
      <c r="A220" s="89">
        <v>214</v>
      </c>
      <c r="B220" s="83" t="s">
        <v>1661</v>
      </c>
      <c r="C220" s="84">
        <v>648385</v>
      </c>
      <c r="D220" s="83" t="s">
        <v>1662</v>
      </c>
      <c r="E220" s="85">
        <v>37672</v>
      </c>
      <c r="F220" s="43">
        <v>0</v>
      </c>
      <c r="G220" s="44">
        <v>9.8349999999999991</v>
      </c>
      <c r="H220" s="45">
        <v>0</v>
      </c>
      <c r="I220" s="46">
        <v>0</v>
      </c>
      <c r="J220" s="61">
        <v>0</v>
      </c>
      <c r="K220" s="48">
        <v>0</v>
      </c>
      <c r="L220" s="87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9.8349999999999991</v>
      </c>
      <c r="W220" s="50">
        <v>214</v>
      </c>
      <c r="X220" s="51">
        <v>0</v>
      </c>
      <c r="Y220" s="90"/>
      <c r="Z220" s="90"/>
    </row>
    <row r="221" spans="1:26" x14ac:dyDescent="0.3">
      <c r="A221" s="89">
        <v>215</v>
      </c>
      <c r="B221" s="83" t="s">
        <v>162</v>
      </c>
      <c r="C221" s="84">
        <v>656262</v>
      </c>
      <c r="D221" s="83" t="s">
        <v>100</v>
      </c>
      <c r="E221" s="85">
        <v>37785</v>
      </c>
      <c r="F221" s="43">
        <v>0</v>
      </c>
      <c r="G221" s="44">
        <v>9.83</v>
      </c>
      <c r="H221" s="45">
        <v>0</v>
      </c>
      <c r="I221" s="46">
        <v>0</v>
      </c>
      <c r="J221" s="61">
        <v>0</v>
      </c>
      <c r="K221" s="48">
        <v>0</v>
      </c>
      <c r="L221" s="87">
        <v>0</v>
      </c>
      <c r="M221" s="43">
        <v>0</v>
      </c>
      <c r="N221" s="48">
        <v>0</v>
      </c>
      <c r="O221" s="48">
        <v>0</v>
      </c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9.83</v>
      </c>
      <c r="W221" s="50">
        <v>215</v>
      </c>
      <c r="X221" s="51">
        <v>0</v>
      </c>
      <c r="Y221" s="90"/>
      <c r="Z221" s="90"/>
    </row>
    <row r="222" spans="1:26" x14ac:dyDescent="0.3">
      <c r="A222" s="89">
        <v>216</v>
      </c>
      <c r="B222" s="83" t="s">
        <v>1663</v>
      </c>
      <c r="C222" s="84">
        <v>696160</v>
      </c>
      <c r="D222" s="83" t="s">
        <v>1542</v>
      </c>
      <c r="E222" s="85">
        <v>37736</v>
      </c>
      <c r="F222" s="43">
        <v>0</v>
      </c>
      <c r="G222" s="44">
        <v>9.8140000000000001</v>
      </c>
      <c r="H222" s="45">
        <v>0</v>
      </c>
      <c r="I222" s="46">
        <v>0</v>
      </c>
      <c r="J222" s="61">
        <v>0</v>
      </c>
      <c r="K222" s="48">
        <v>0</v>
      </c>
      <c r="L222" s="87">
        <v>0</v>
      </c>
      <c r="M222" s="43">
        <v>0</v>
      </c>
      <c r="N222" s="48">
        <v>0</v>
      </c>
      <c r="O222" s="48">
        <v>0</v>
      </c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9.8140000000000001</v>
      </c>
      <c r="W222" s="50">
        <v>216</v>
      </c>
      <c r="X222" s="51">
        <v>0</v>
      </c>
      <c r="Y222" s="90"/>
      <c r="Z222" s="90"/>
    </row>
    <row r="223" spans="1:26" x14ac:dyDescent="0.3">
      <c r="A223" s="89">
        <v>217</v>
      </c>
      <c r="B223" s="83" t="s">
        <v>1664</v>
      </c>
      <c r="C223" s="84">
        <v>628968</v>
      </c>
      <c r="D223" s="83" t="s">
        <v>422</v>
      </c>
      <c r="E223" s="85">
        <v>37313</v>
      </c>
      <c r="F223" s="43">
        <v>0</v>
      </c>
      <c r="G223" s="44">
        <v>9.8119999999999994</v>
      </c>
      <c r="H223" s="45">
        <v>0</v>
      </c>
      <c r="I223" s="46">
        <v>0</v>
      </c>
      <c r="J223" s="61">
        <v>0</v>
      </c>
      <c r="K223" s="48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9.8119999999999994</v>
      </c>
      <c r="W223" s="50">
        <v>217</v>
      </c>
      <c r="X223" s="51">
        <v>0</v>
      </c>
      <c r="Y223" s="90"/>
      <c r="Z223" s="90"/>
    </row>
    <row r="224" spans="1:26" x14ac:dyDescent="0.3">
      <c r="A224" s="89">
        <v>218</v>
      </c>
      <c r="B224" s="83" t="s">
        <v>1665</v>
      </c>
      <c r="C224" s="84">
        <v>666396</v>
      </c>
      <c r="D224" s="83" t="s">
        <v>42</v>
      </c>
      <c r="E224" s="85">
        <v>37403</v>
      </c>
      <c r="F224" s="43">
        <v>0</v>
      </c>
      <c r="G224" s="44">
        <v>9.8019999999999996</v>
      </c>
      <c r="H224" s="45">
        <v>0</v>
      </c>
      <c r="I224" s="46">
        <v>0</v>
      </c>
      <c r="J224" s="61">
        <v>0</v>
      </c>
      <c r="K224" s="48">
        <v>0</v>
      </c>
      <c r="L224" s="87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9.8019999999999996</v>
      </c>
      <c r="W224" s="50">
        <v>218</v>
      </c>
      <c r="X224" s="51">
        <v>0</v>
      </c>
      <c r="Y224" s="90"/>
      <c r="Z224" s="90"/>
    </row>
    <row r="225" spans="1:26" x14ac:dyDescent="0.3">
      <c r="A225" s="89">
        <v>219</v>
      </c>
      <c r="B225" s="83" t="s">
        <v>65</v>
      </c>
      <c r="C225" s="84">
        <v>651268</v>
      </c>
      <c r="D225" s="83" t="s">
        <v>34</v>
      </c>
      <c r="E225" s="85">
        <v>37374</v>
      </c>
      <c r="F225" s="43">
        <v>0</v>
      </c>
      <c r="G225" s="44">
        <v>9.7879999999999985</v>
      </c>
      <c r="H225" s="45">
        <v>0</v>
      </c>
      <c r="I225" s="46">
        <v>0</v>
      </c>
      <c r="J225" s="61">
        <v>0</v>
      </c>
      <c r="K225" s="48">
        <v>0</v>
      </c>
      <c r="L225" s="87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9.7879999999999985</v>
      </c>
      <c r="W225" s="50">
        <v>219</v>
      </c>
      <c r="X225" s="51">
        <v>0</v>
      </c>
      <c r="Y225" s="90"/>
      <c r="Z225" s="90"/>
    </row>
    <row r="226" spans="1:26" x14ac:dyDescent="0.3">
      <c r="A226" s="89">
        <v>220</v>
      </c>
      <c r="B226" s="83" t="s">
        <v>1264</v>
      </c>
      <c r="C226" s="84">
        <v>685683</v>
      </c>
      <c r="D226" s="83" t="s">
        <v>360</v>
      </c>
      <c r="E226" s="85">
        <v>38056</v>
      </c>
      <c r="F226" s="43">
        <v>2.5350000000000001</v>
      </c>
      <c r="G226" s="44">
        <v>2.5379999999999998</v>
      </c>
      <c r="H226" s="45">
        <v>0</v>
      </c>
      <c r="I226" s="46">
        <v>0</v>
      </c>
      <c r="J226" s="61">
        <v>0</v>
      </c>
      <c r="K226" s="48">
        <v>0</v>
      </c>
      <c r="L226" s="87">
        <v>0</v>
      </c>
      <c r="M226" s="43">
        <v>3.7729999999999997</v>
      </c>
      <c r="N226" s="48">
        <v>0</v>
      </c>
      <c r="O226" s="48">
        <v>0</v>
      </c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8.8460000000000001</v>
      </c>
      <c r="W226" s="50">
        <v>220</v>
      </c>
      <c r="X226" s="51">
        <v>0</v>
      </c>
      <c r="Y226" s="90"/>
      <c r="Z226" s="90"/>
    </row>
    <row r="227" spans="1:26" x14ac:dyDescent="0.3">
      <c r="A227" s="89">
        <v>221</v>
      </c>
      <c r="B227" s="83" t="s">
        <v>1226</v>
      </c>
      <c r="C227" s="84">
        <v>661148</v>
      </c>
      <c r="D227" s="83" t="s">
        <v>394</v>
      </c>
      <c r="E227" s="85">
        <v>38155</v>
      </c>
      <c r="F227" s="43">
        <v>5.024</v>
      </c>
      <c r="G227" s="44">
        <v>2.5379999999999998</v>
      </c>
      <c r="H227" s="45">
        <v>0</v>
      </c>
      <c r="I227" s="46">
        <v>0</v>
      </c>
      <c r="J227" s="61">
        <v>0</v>
      </c>
      <c r="K227" s="48">
        <v>0</v>
      </c>
      <c r="L227" s="87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7.5619999999999994</v>
      </c>
      <c r="W227" s="50">
        <v>221</v>
      </c>
      <c r="X227" s="51">
        <v>0</v>
      </c>
      <c r="Y227" s="90"/>
      <c r="Z227" s="90"/>
    </row>
    <row r="228" spans="1:26" x14ac:dyDescent="0.3">
      <c r="A228" s="89">
        <v>222</v>
      </c>
      <c r="B228" s="83" t="s">
        <v>579</v>
      </c>
      <c r="C228" s="84">
        <v>672091</v>
      </c>
      <c r="D228" s="83" t="s">
        <v>353</v>
      </c>
      <c r="E228" s="85">
        <v>37473</v>
      </c>
      <c r="F228" s="43">
        <v>5.0410000000000004</v>
      </c>
      <c r="G228" s="44">
        <v>2.5059999999999998</v>
      </c>
      <c r="H228" s="45">
        <v>0</v>
      </c>
      <c r="I228" s="46">
        <v>0</v>
      </c>
      <c r="J228" s="61">
        <v>0</v>
      </c>
      <c r="K228" s="48">
        <v>0</v>
      </c>
      <c r="L228" s="87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7.5470000000000006</v>
      </c>
      <c r="W228" s="50">
        <v>222</v>
      </c>
      <c r="X228" s="51">
        <v>0</v>
      </c>
      <c r="Y228" s="90"/>
      <c r="Z228" s="90"/>
    </row>
    <row r="229" spans="1:26" x14ac:dyDescent="0.3">
      <c r="A229" s="89">
        <v>223</v>
      </c>
      <c r="B229" s="83" t="s">
        <v>1054</v>
      </c>
      <c r="C229" s="84">
        <v>654483</v>
      </c>
      <c r="D229" s="83" t="s">
        <v>119</v>
      </c>
      <c r="E229" s="85">
        <v>38148</v>
      </c>
      <c r="F229" s="43">
        <v>5.03</v>
      </c>
      <c r="G229" s="44">
        <v>2.516</v>
      </c>
      <c r="H229" s="45">
        <v>0</v>
      </c>
      <c r="I229" s="46">
        <v>0</v>
      </c>
      <c r="J229" s="61">
        <v>0</v>
      </c>
      <c r="K229" s="48">
        <v>0</v>
      </c>
      <c r="L229" s="87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7.5460000000000003</v>
      </c>
      <c r="W229" s="50">
        <v>223</v>
      </c>
      <c r="X229" s="51">
        <v>0</v>
      </c>
      <c r="Y229" s="90"/>
      <c r="Z229" s="90"/>
    </row>
    <row r="230" spans="1:26" x14ac:dyDescent="0.3">
      <c r="A230" s="89">
        <v>224</v>
      </c>
      <c r="B230" s="83" t="s">
        <v>529</v>
      </c>
      <c r="C230" s="84">
        <v>656990</v>
      </c>
      <c r="D230" s="83" t="s">
        <v>466</v>
      </c>
      <c r="E230" s="85">
        <v>37638</v>
      </c>
      <c r="F230" s="43">
        <v>4.9989999999999997</v>
      </c>
      <c r="G230" s="44">
        <v>2.5419999999999998</v>
      </c>
      <c r="H230" s="45">
        <v>0</v>
      </c>
      <c r="I230" s="46">
        <v>0</v>
      </c>
      <c r="J230" s="61">
        <v>0</v>
      </c>
      <c r="K230" s="48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7.5409999999999995</v>
      </c>
      <c r="W230" s="50">
        <v>224</v>
      </c>
      <c r="X230" s="51">
        <v>0</v>
      </c>
      <c r="Y230" s="90"/>
      <c r="Z230" s="90"/>
    </row>
    <row r="231" spans="1:26" x14ac:dyDescent="0.3">
      <c r="A231" s="89">
        <v>225</v>
      </c>
      <c r="B231" s="83" t="s">
        <v>521</v>
      </c>
      <c r="C231" s="84">
        <v>683077</v>
      </c>
      <c r="D231" s="83" t="s">
        <v>41</v>
      </c>
      <c r="E231" s="85">
        <v>37278</v>
      </c>
      <c r="F231" s="43">
        <v>4.9959999999999996</v>
      </c>
      <c r="G231" s="44">
        <v>2.5419999999999998</v>
      </c>
      <c r="H231" s="45">
        <v>0</v>
      </c>
      <c r="I231" s="46">
        <v>0</v>
      </c>
      <c r="J231" s="61">
        <v>0</v>
      </c>
      <c r="K231" s="48">
        <v>0</v>
      </c>
      <c r="L231" s="87">
        <v>0</v>
      </c>
      <c r="M231" s="43">
        <v>0</v>
      </c>
      <c r="N231" s="48">
        <v>0</v>
      </c>
      <c r="O231" s="48">
        <v>0</v>
      </c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7.5379999999999994</v>
      </c>
      <c r="W231" s="50">
        <v>225</v>
      </c>
      <c r="X231" s="51">
        <v>0</v>
      </c>
      <c r="Y231" s="90"/>
      <c r="Z231" s="90"/>
    </row>
    <row r="232" spans="1:26" x14ac:dyDescent="0.3">
      <c r="A232" s="89">
        <v>226</v>
      </c>
      <c r="B232" s="83" t="s">
        <v>518</v>
      </c>
      <c r="C232" s="84">
        <v>662263</v>
      </c>
      <c r="D232" s="83" t="s">
        <v>519</v>
      </c>
      <c r="E232" s="85">
        <v>37971</v>
      </c>
      <c r="F232" s="43">
        <v>2.5409999999999999</v>
      </c>
      <c r="G232" s="44">
        <v>4.9909999999999997</v>
      </c>
      <c r="H232" s="45">
        <v>0</v>
      </c>
      <c r="I232" s="46">
        <v>0</v>
      </c>
      <c r="J232" s="61">
        <v>0</v>
      </c>
      <c r="K232" s="48">
        <v>0</v>
      </c>
      <c r="L232" s="87">
        <v>0</v>
      </c>
      <c r="M232" s="43">
        <v>0</v>
      </c>
      <c r="N232" s="48">
        <v>0</v>
      </c>
      <c r="O232" s="48">
        <v>0</v>
      </c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7.532</v>
      </c>
      <c r="W232" s="50">
        <v>226</v>
      </c>
      <c r="X232" s="51">
        <v>0</v>
      </c>
      <c r="Y232" s="90"/>
      <c r="Z232" s="90"/>
    </row>
    <row r="233" spans="1:26" x14ac:dyDescent="0.3">
      <c r="A233" s="89">
        <v>227</v>
      </c>
      <c r="B233" s="83" t="s">
        <v>1241</v>
      </c>
      <c r="C233" s="84">
        <v>668271</v>
      </c>
      <c r="D233" s="83" t="s">
        <v>928</v>
      </c>
      <c r="E233" s="85">
        <v>38241</v>
      </c>
      <c r="F233" s="43">
        <v>5.03</v>
      </c>
      <c r="G233" s="44">
        <v>2.5009999999999999</v>
      </c>
      <c r="H233" s="45">
        <v>0</v>
      </c>
      <c r="I233" s="46">
        <v>0</v>
      </c>
      <c r="J233" s="61">
        <v>0</v>
      </c>
      <c r="K233" s="48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7.5310000000000006</v>
      </c>
      <c r="W233" s="50">
        <v>227</v>
      </c>
      <c r="X233" s="51">
        <v>0</v>
      </c>
      <c r="Y233" s="90"/>
      <c r="Z233" s="90"/>
    </row>
    <row r="234" spans="1:26" x14ac:dyDescent="0.3">
      <c r="A234" s="89">
        <v>228</v>
      </c>
      <c r="B234" s="83" t="s">
        <v>501</v>
      </c>
      <c r="C234" s="84">
        <v>650048</v>
      </c>
      <c r="D234" s="83" t="s">
        <v>444</v>
      </c>
      <c r="E234" s="85">
        <v>37730</v>
      </c>
      <c r="F234" s="43">
        <v>5.0129999999999999</v>
      </c>
      <c r="G234" s="44">
        <v>2.508</v>
      </c>
      <c r="H234" s="45">
        <v>0</v>
      </c>
      <c r="I234" s="46">
        <v>0</v>
      </c>
      <c r="J234" s="61">
        <v>0</v>
      </c>
      <c r="K234" s="48">
        <v>0</v>
      </c>
      <c r="L234" s="87">
        <v>0</v>
      </c>
      <c r="M234" s="43">
        <v>0</v>
      </c>
      <c r="N234" s="48">
        <v>0</v>
      </c>
      <c r="O234" s="48">
        <v>0</v>
      </c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7.5209999999999999</v>
      </c>
      <c r="W234" s="50">
        <v>228</v>
      </c>
      <c r="X234" s="51">
        <v>0</v>
      </c>
      <c r="Y234" s="90"/>
      <c r="Z234" s="90"/>
    </row>
    <row r="235" spans="1:26" x14ac:dyDescent="0.3">
      <c r="A235" s="89">
        <v>229</v>
      </c>
      <c r="B235" s="83" t="s">
        <v>1249</v>
      </c>
      <c r="C235" s="84">
        <v>664849</v>
      </c>
      <c r="D235" s="83" t="s">
        <v>368</v>
      </c>
      <c r="E235" s="85">
        <v>38114</v>
      </c>
      <c r="F235" s="43">
        <v>4.9909999999999997</v>
      </c>
      <c r="G235" s="44">
        <v>2.528</v>
      </c>
      <c r="H235" s="45">
        <v>0</v>
      </c>
      <c r="I235" s="46">
        <v>0</v>
      </c>
      <c r="J235" s="61">
        <v>0</v>
      </c>
      <c r="K235" s="48">
        <v>0</v>
      </c>
      <c r="L235" s="87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7.5190000000000001</v>
      </c>
      <c r="W235" s="50">
        <v>229</v>
      </c>
      <c r="X235" s="51">
        <v>0</v>
      </c>
      <c r="Y235" s="90"/>
      <c r="Z235" s="90"/>
    </row>
    <row r="236" spans="1:26" x14ac:dyDescent="0.3">
      <c r="A236" s="89">
        <v>230</v>
      </c>
      <c r="B236" s="83" t="s">
        <v>1277</v>
      </c>
      <c r="C236" s="84">
        <v>668323</v>
      </c>
      <c r="D236" s="83" t="s">
        <v>603</v>
      </c>
      <c r="E236" s="85">
        <v>38295</v>
      </c>
      <c r="F236" s="43">
        <v>5.0119999999999996</v>
      </c>
      <c r="G236" s="44">
        <v>2.496</v>
      </c>
      <c r="H236" s="45">
        <v>0</v>
      </c>
      <c r="I236" s="46">
        <v>0</v>
      </c>
      <c r="J236" s="61">
        <v>0</v>
      </c>
      <c r="K236" s="48">
        <v>0</v>
      </c>
      <c r="L236" s="87">
        <v>0</v>
      </c>
      <c r="M236" s="43">
        <v>0</v>
      </c>
      <c r="N236" s="48">
        <v>0</v>
      </c>
      <c r="O236" s="48">
        <v>0</v>
      </c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7.5079999999999991</v>
      </c>
      <c r="W236" s="50">
        <v>230</v>
      </c>
      <c r="X236" s="51">
        <v>0</v>
      </c>
      <c r="Y236" s="90"/>
      <c r="Z236" s="90"/>
    </row>
    <row r="237" spans="1:26" x14ac:dyDescent="0.3">
      <c r="A237" s="89">
        <v>231</v>
      </c>
      <c r="B237" s="83" t="s">
        <v>502</v>
      </c>
      <c r="C237" s="84">
        <v>659935</v>
      </c>
      <c r="D237" s="83" t="s">
        <v>266</v>
      </c>
      <c r="E237" s="85">
        <v>37645</v>
      </c>
      <c r="F237" s="43">
        <v>5.0069999999999997</v>
      </c>
      <c r="G237" s="44">
        <v>2.4939999999999998</v>
      </c>
      <c r="H237" s="45">
        <v>0</v>
      </c>
      <c r="I237" s="46">
        <v>0</v>
      </c>
      <c r="J237" s="61">
        <v>0</v>
      </c>
      <c r="K237" s="48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7.5009999999999994</v>
      </c>
      <c r="W237" s="50">
        <v>231</v>
      </c>
      <c r="X237" s="51">
        <v>0</v>
      </c>
      <c r="Y237" s="90"/>
      <c r="Z237" s="90"/>
    </row>
    <row r="238" spans="1:26" x14ac:dyDescent="0.3">
      <c r="A238" s="89">
        <v>231</v>
      </c>
      <c r="B238" s="83" t="s">
        <v>442</v>
      </c>
      <c r="C238" s="84">
        <v>666911</v>
      </c>
      <c r="D238" s="83" t="s">
        <v>443</v>
      </c>
      <c r="E238" s="85">
        <v>37606</v>
      </c>
      <c r="F238" s="43">
        <v>2.5179999999999998</v>
      </c>
      <c r="G238" s="44">
        <v>4.9829999999999997</v>
      </c>
      <c r="H238" s="45">
        <v>0</v>
      </c>
      <c r="I238" s="46">
        <v>0</v>
      </c>
      <c r="J238" s="61">
        <v>0</v>
      </c>
      <c r="K238" s="48">
        <v>0</v>
      </c>
      <c r="L238" s="87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7.5009999999999994</v>
      </c>
      <c r="W238" s="50">
        <v>231</v>
      </c>
      <c r="X238" s="51">
        <v>0</v>
      </c>
      <c r="Y238" s="90"/>
      <c r="Z238" s="90"/>
    </row>
    <row r="239" spans="1:26" x14ac:dyDescent="0.3">
      <c r="A239" s="89">
        <v>233</v>
      </c>
      <c r="B239" s="83" t="s">
        <v>494</v>
      </c>
      <c r="C239" s="84">
        <v>670777</v>
      </c>
      <c r="D239" s="83" t="s">
        <v>345</v>
      </c>
      <c r="E239" s="85">
        <v>37371</v>
      </c>
      <c r="F239" s="43">
        <v>4.9879999999999995</v>
      </c>
      <c r="G239" s="44">
        <v>2.512</v>
      </c>
      <c r="H239" s="45">
        <v>0</v>
      </c>
      <c r="I239" s="46">
        <v>0</v>
      </c>
      <c r="J239" s="61">
        <v>0</v>
      </c>
      <c r="K239" s="48">
        <v>0</v>
      </c>
      <c r="L239" s="87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7.5</v>
      </c>
      <c r="W239" s="50">
        <v>233</v>
      </c>
      <c r="X239" s="51">
        <v>0</v>
      </c>
      <c r="Y239" s="90"/>
      <c r="Z239" s="90"/>
    </row>
    <row r="240" spans="1:26" x14ac:dyDescent="0.3">
      <c r="A240" s="89">
        <v>234</v>
      </c>
      <c r="B240" s="83" t="s">
        <v>1012</v>
      </c>
      <c r="C240" s="84">
        <v>683253</v>
      </c>
      <c r="D240" s="83" t="s">
        <v>426</v>
      </c>
      <c r="E240" s="85">
        <v>37866</v>
      </c>
      <c r="F240" s="43">
        <v>4.9829999999999997</v>
      </c>
      <c r="G240" s="44">
        <v>2.516</v>
      </c>
      <c r="H240" s="45">
        <v>0</v>
      </c>
      <c r="I240" s="46">
        <v>0</v>
      </c>
      <c r="J240" s="61">
        <v>0</v>
      </c>
      <c r="K240" s="48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7.4989999999999997</v>
      </c>
      <c r="W240" s="50">
        <v>234</v>
      </c>
      <c r="X240" s="51">
        <v>0</v>
      </c>
      <c r="Y240" s="90"/>
      <c r="Z240" s="90"/>
    </row>
    <row r="241" spans="1:26" x14ac:dyDescent="0.3">
      <c r="A241" s="89">
        <v>235</v>
      </c>
      <c r="B241" s="83" t="s">
        <v>1087</v>
      </c>
      <c r="C241" s="84">
        <v>672792</v>
      </c>
      <c r="D241" s="83" t="s">
        <v>282</v>
      </c>
      <c r="E241" s="85">
        <v>38284</v>
      </c>
      <c r="F241" s="43">
        <v>2.484</v>
      </c>
      <c r="G241" s="44">
        <v>5.0119999999999996</v>
      </c>
      <c r="H241" s="45">
        <v>0</v>
      </c>
      <c r="I241" s="46">
        <v>0</v>
      </c>
      <c r="J241" s="61">
        <v>0</v>
      </c>
      <c r="K241" s="48">
        <v>0</v>
      </c>
      <c r="L241" s="87">
        <v>0</v>
      </c>
      <c r="M241" s="43">
        <v>0</v>
      </c>
      <c r="N241" s="48">
        <v>0</v>
      </c>
      <c r="O241" s="48">
        <v>0</v>
      </c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7.4959999999999996</v>
      </c>
      <c r="W241" s="50">
        <v>235</v>
      </c>
      <c r="X241" s="51">
        <v>0</v>
      </c>
      <c r="Y241" s="90"/>
      <c r="Z241" s="90"/>
    </row>
    <row r="242" spans="1:26" x14ac:dyDescent="0.3">
      <c r="A242" s="89">
        <v>236</v>
      </c>
      <c r="B242" s="83" t="s">
        <v>1260</v>
      </c>
      <c r="C242" s="84">
        <v>660647</v>
      </c>
      <c r="D242" s="83" t="s">
        <v>52</v>
      </c>
      <c r="E242" s="85">
        <v>38154</v>
      </c>
      <c r="F242" s="43">
        <v>2.5209999999999999</v>
      </c>
      <c r="G242" s="44">
        <v>4.9739999999999993</v>
      </c>
      <c r="H242" s="45">
        <v>0</v>
      </c>
      <c r="I242" s="46">
        <v>0</v>
      </c>
      <c r="J242" s="61">
        <v>0</v>
      </c>
      <c r="K242" s="48">
        <v>0</v>
      </c>
      <c r="L242" s="87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7.4949999999999992</v>
      </c>
      <c r="W242" s="50">
        <v>236</v>
      </c>
      <c r="X242" s="51">
        <v>0</v>
      </c>
      <c r="Y242" s="90"/>
      <c r="Z242" s="90"/>
    </row>
    <row r="243" spans="1:26" x14ac:dyDescent="0.3">
      <c r="A243" s="89">
        <v>237</v>
      </c>
      <c r="B243" s="83" t="s">
        <v>503</v>
      </c>
      <c r="C243" s="84">
        <v>674360</v>
      </c>
      <c r="D243" s="83" t="s">
        <v>42</v>
      </c>
      <c r="E243" s="85">
        <v>37681</v>
      </c>
      <c r="F243" s="43">
        <v>4.9799999999999995</v>
      </c>
      <c r="G243" s="44">
        <v>2.512</v>
      </c>
      <c r="H243" s="45">
        <v>0</v>
      </c>
      <c r="I243" s="46">
        <v>0</v>
      </c>
      <c r="J243" s="61">
        <v>0</v>
      </c>
      <c r="K243" s="48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7.4919999999999991</v>
      </c>
      <c r="W243" s="50">
        <v>237</v>
      </c>
      <c r="X243" s="51">
        <v>0</v>
      </c>
      <c r="Y243" s="90"/>
      <c r="Z243" s="90"/>
    </row>
    <row r="244" spans="1:26" x14ac:dyDescent="0.3">
      <c r="A244" s="89">
        <v>238</v>
      </c>
      <c r="B244" s="83" t="s">
        <v>1283</v>
      </c>
      <c r="C244" s="84">
        <v>669202</v>
      </c>
      <c r="D244" s="83" t="s">
        <v>384</v>
      </c>
      <c r="E244" s="85">
        <v>38264</v>
      </c>
      <c r="F244" s="43">
        <v>5.032</v>
      </c>
      <c r="G244" s="44">
        <v>2.4589999999999996</v>
      </c>
      <c r="H244" s="45">
        <v>0</v>
      </c>
      <c r="I244" s="46">
        <v>0</v>
      </c>
      <c r="J244" s="61">
        <v>0</v>
      </c>
      <c r="K244" s="48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7.4909999999999997</v>
      </c>
      <c r="W244" s="50">
        <v>238</v>
      </c>
      <c r="X244" s="51">
        <v>0</v>
      </c>
      <c r="Y244" s="90"/>
      <c r="Z244" s="90"/>
    </row>
    <row r="245" spans="1:26" x14ac:dyDescent="0.3">
      <c r="A245" s="89">
        <v>238</v>
      </c>
      <c r="B245" s="83" t="s">
        <v>472</v>
      </c>
      <c r="C245" s="84">
        <v>664603</v>
      </c>
      <c r="D245" s="83" t="s">
        <v>391</v>
      </c>
      <c r="E245" s="85">
        <v>37390</v>
      </c>
      <c r="F245" s="43">
        <v>2.5310000000000001</v>
      </c>
      <c r="G245" s="44">
        <v>4.96</v>
      </c>
      <c r="H245" s="45">
        <v>0</v>
      </c>
      <c r="I245" s="46">
        <v>0</v>
      </c>
      <c r="J245" s="61">
        <v>0</v>
      </c>
      <c r="K245" s="48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7.4909999999999997</v>
      </c>
      <c r="W245" s="50">
        <v>238</v>
      </c>
      <c r="X245" s="51">
        <v>0</v>
      </c>
      <c r="Y245" s="90"/>
      <c r="Z245" s="90"/>
    </row>
    <row r="246" spans="1:26" x14ac:dyDescent="0.3">
      <c r="A246" s="89">
        <v>240</v>
      </c>
      <c r="B246" s="83" t="s">
        <v>548</v>
      </c>
      <c r="C246" s="84">
        <v>674175</v>
      </c>
      <c r="D246" s="83" t="s">
        <v>31</v>
      </c>
      <c r="E246" s="85">
        <v>37589</v>
      </c>
      <c r="F246" s="43">
        <v>4.9870000000000001</v>
      </c>
      <c r="G246" s="44">
        <v>2.5029999999999997</v>
      </c>
      <c r="H246" s="45">
        <v>0</v>
      </c>
      <c r="I246" s="46">
        <v>0</v>
      </c>
      <c r="J246" s="61">
        <v>0</v>
      </c>
      <c r="K246" s="48">
        <v>0</v>
      </c>
      <c r="L246" s="87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7.49</v>
      </c>
      <c r="W246" s="50">
        <v>240</v>
      </c>
      <c r="X246" s="51">
        <v>0</v>
      </c>
      <c r="Y246" s="90"/>
      <c r="Z246" s="90"/>
    </row>
    <row r="247" spans="1:26" x14ac:dyDescent="0.3">
      <c r="A247" s="89">
        <v>241</v>
      </c>
      <c r="B247" s="83" t="s">
        <v>481</v>
      </c>
      <c r="C247" s="84">
        <v>664989</v>
      </c>
      <c r="D247" s="83" t="s">
        <v>260</v>
      </c>
      <c r="E247" s="85">
        <v>37699</v>
      </c>
      <c r="F247" s="43">
        <v>2.524</v>
      </c>
      <c r="G247" s="44">
        <v>4.9659999999999993</v>
      </c>
      <c r="H247" s="45">
        <v>0</v>
      </c>
      <c r="I247" s="46">
        <v>0</v>
      </c>
      <c r="J247" s="61">
        <v>0</v>
      </c>
      <c r="K247" s="48">
        <v>0</v>
      </c>
      <c r="L247" s="87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7.4899999999999993</v>
      </c>
      <c r="W247" s="50">
        <v>241</v>
      </c>
      <c r="X247" s="51">
        <v>0</v>
      </c>
      <c r="Y247" s="90"/>
      <c r="Z247" s="90"/>
    </row>
    <row r="248" spans="1:26" x14ac:dyDescent="0.3">
      <c r="A248" s="89">
        <v>242</v>
      </c>
      <c r="B248" s="83" t="s">
        <v>523</v>
      </c>
      <c r="C248" s="84">
        <v>670358</v>
      </c>
      <c r="D248" s="83" t="s">
        <v>42</v>
      </c>
      <c r="E248" s="85">
        <v>37611</v>
      </c>
      <c r="F248" s="43">
        <v>4.984</v>
      </c>
      <c r="G248" s="44">
        <v>2.5049999999999999</v>
      </c>
      <c r="H248" s="45">
        <v>0</v>
      </c>
      <c r="I248" s="46">
        <v>0</v>
      </c>
      <c r="J248" s="61">
        <v>0</v>
      </c>
      <c r="K248" s="48">
        <v>0</v>
      </c>
      <c r="L248" s="87">
        <v>0</v>
      </c>
      <c r="M248" s="43">
        <v>0</v>
      </c>
      <c r="N248" s="48">
        <v>0</v>
      </c>
      <c r="O248" s="48">
        <v>0</v>
      </c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7.4889999999999999</v>
      </c>
      <c r="W248" s="50">
        <v>242</v>
      </c>
      <c r="X248" s="51">
        <v>0</v>
      </c>
      <c r="Y248" s="90"/>
      <c r="Z248" s="90"/>
    </row>
    <row r="249" spans="1:26" x14ac:dyDescent="0.3">
      <c r="A249" s="89">
        <v>243</v>
      </c>
      <c r="B249" s="83" t="s">
        <v>562</v>
      </c>
      <c r="C249" s="84">
        <v>682367</v>
      </c>
      <c r="D249" s="83" t="s">
        <v>344</v>
      </c>
      <c r="E249" s="85">
        <v>37626</v>
      </c>
      <c r="F249" s="43">
        <v>2.5190000000000001</v>
      </c>
      <c r="G249" s="44">
        <v>4.968</v>
      </c>
      <c r="H249" s="45">
        <v>0</v>
      </c>
      <c r="I249" s="46">
        <v>0</v>
      </c>
      <c r="J249" s="61">
        <v>0</v>
      </c>
      <c r="K249" s="48">
        <v>0</v>
      </c>
      <c r="L249" s="87">
        <v>0</v>
      </c>
      <c r="M249" s="43">
        <v>0</v>
      </c>
      <c r="N249" s="48">
        <v>0</v>
      </c>
      <c r="O249" s="48">
        <v>0</v>
      </c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7.4870000000000001</v>
      </c>
      <c r="W249" s="50">
        <v>243</v>
      </c>
      <c r="X249" s="51">
        <v>0</v>
      </c>
      <c r="Y249" s="90"/>
      <c r="Z249" s="90"/>
    </row>
    <row r="250" spans="1:26" x14ac:dyDescent="0.3">
      <c r="A250" s="89">
        <v>244</v>
      </c>
      <c r="B250" s="83" t="s">
        <v>513</v>
      </c>
      <c r="C250" s="84">
        <v>673170</v>
      </c>
      <c r="D250" s="83" t="s">
        <v>514</v>
      </c>
      <c r="E250" s="85">
        <v>37823</v>
      </c>
      <c r="F250" s="43">
        <v>2.536</v>
      </c>
      <c r="G250" s="44">
        <v>4.9470000000000001</v>
      </c>
      <c r="H250" s="45">
        <v>0</v>
      </c>
      <c r="I250" s="46">
        <v>0</v>
      </c>
      <c r="J250" s="61">
        <v>0</v>
      </c>
      <c r="K250" s="48">
        <v>0</v>
      </c>
      <c r="L250" s="87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7.4830000000000005</v>
      </c>
      <c r="W250" s="50">
        <v>244</v>
      </c>
      <c r="X250" s="51">
        <v>0</v>
      </c>
      <c r="Y250" s="90"/>
      <c r="Z250" s="90"/>
    </row>
    <row r="251" spans="1:26" x14ac:dyDescent="0.3">
      <c r="A251" s="89">
        <v>245</v>
      </c>
      <c r="B251" s="83" t="s">
        <v>1279</v>
      </c>
      <c r="C251" s="84">
        <v>666740</v>
      </c>
      <c r="D251" s="83" t="s">
        <v>1280</v>
      </c>
      <c r="E251" s="85">
        <v>38034</v>
      </c>
      <c r="F251" s="43">
        <v>4.9610000000000003</v>
      </c>
      <c r="G251" s="44">
        <v>2.52</v>
      </c>
      <c r="H251" s="45">
        <v>0</v>
      </c>
      <c r="I251" s="46">
        <v>0</v>
      </c>
      <c r="J251" s="61">
        <v>0</v>
      </c>
      <c r="K251" s="48">
        <v>0</v>
      </c>
      <c r="L251" s="87">
        <v>0</v>
      </c>
      <c r="M251" s="43">
        <v>0</v>
      </c>
      <c r="N251" s="48">
        <v>0</v>
      </c>
      <c r="O251" s="48">
        <v>0</v>
      </c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7.4809999999999999</v>
      </c>
      <c r="W251" s="50">
        <v>245</v>
      </c>
      <c r="X251" s="51">
        <v>0</v>
      </c>
      <c r="Y251" s="90"/>
      <c r="Z251" s="90"/>
    </row>
    <row r="252" spans="1:26" x14ac:dyDescent="0.3">
      <c r="A252" s="89">
        <v>246</v>
      </c>
      <c r="B252" s="83" t="s">
        <v>1270</v>
      </c>
      <c r="C252" s="84">
        <v>682335</v>
      </c>
      <c r="D252" s="83" t="s">
        <v>1271</v>
      </c>
      <c r="E252" s="85">
        <v>38314</v>
      </c>
      <c r="F252" s="43">
        <v>4.968</v>
      </c>
      <c r="G252" s="44">
        <v>2.512</v>
      </c>
      <c r="H252" s="45">
        <v>0</v>
      </c>
      <c r="I252" s="46">
        <v>0</v>
      </c>
      <c r="J252" s="61">
        <v>0</v>
      </c>
      <c r="K252" s="48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7.48</v>
      </c>
      <c r="W252" s="50">
        <v>246</v>
      </c>
      <c r="X252" s="51">
        <v>0</v>
      </c>
      <c r="Y252" s="90"/>
      <c r="Z252" s="90"/>
    </row>
    <row r="253" spans="1:26" x14ac:dyDescent="0.3">
      <c r="A253" s="89">
        <v>247</v>
      </c>
      <c r="B253" s="83" t="s">
        <v>1227</v>
      </c>
      <c r="C253" s="84">
        <v>662474</v>
      </c>
      <c r="D253" s="83" t="s">
        <v>444</v>
      </c>
      <c r="E253" s="85">
        <v>38321</v>
      </c>
      <c r="F253" s="43">
        <v>4.9809999999999999</v>
      </c>
      <c r="G253" s="44">
        <v>2.496</v>
      </c>
      <c r="H253" s="45">
        <v>0</v>
      </c>
      <c r="I253" s="46">
        <v>0</v>
      </c>
      <c r="J253" s="61">
        <v>0</v>
      </c>
      <c r="K253" s="48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7.4770000000000003</v>
      </c>
      <c r="W253" s="50">
        <v>247</v>
      </c>
      <c r="X253" s="51">
        <v>0</v>
      </c>
      <c r="Y253" s="90"/>
      <c r="Z253" s="90"/>
    </row>
    <row r="254" spans="1:26" x14ac:dyDescent="0.3">
      <c r="A254" s="89">
        <v>248</v>
      </c>
      <c r="B254" s="83" t="s">
        <v>546</v>
      </c>
      <c r="C254" s="84">
        <v>676353</v>
      </c>
      <c r="D254" s="83" t="s">
        <v>370</v>
      </c>
      <c r="E254" s="85">
        <v>37521</v>
      </c>
      <c r="F254" s="43">
        <v>2.512</v>
      </c>
      <c r="G254" s="44">
        <v>4.96</v>
      </c>
      <c r="H254" s="45">
        <v>0</v>
      </c>
      <c r="I254" s="46">
        <v>0</v>
      </c>
      <c r="J254" s="61">
        <v>0</v>
      </c>
      <c r="K254" s="48">
        <v>0</v>
      </c>
      <c r="L254" s="87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7.4719999999999995</v>
      </c>
      <c r="W254" s="50">
        <v>248</v>
      </c>
      <c r="X254" s="51">
        <v>0</v>
      </c>
      <c r="Y254" s="90"/>
      <c r="Z254" s="90"/>
    </row>
    <row r="255" spans="1:26" x14ac:dyDescent="0.3">
      <c r="A255" s="89">
        <v>249</v>
      </c>
      <c r="B255" s="83" t="s">
        <v>1266</v>
      </c>
      <c r="C255" s="84">
        <v>668652</v>
      </c>
      <c r="D255" s="83" t="s">
        <v>44</v>
      </c>
      <c r="E255" s="85">
        <v>38138</v>
      </c>
      <c r="F255" s="43">
        <v>2.5449999999999999</v>
      </c>
      <c r="G255" s="44">
        <v>4.9249999999999998</v>
      </c>
      <c r="H255" s="45">
        <v>0</v>
      </c>
      <c r="I255" s="46">
        <v>0</v>
      </c>
      <c r="J255" s="61">
        <v>0</v>
      </c>
      <c r="K255" s="48">
        <v>0</v>
      </c>
      <c r="L255" s="87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7.47</v>
      </c>
      <c r="W255" s="50">
        <v>249</v>
      </c>
      <c r="X255" s="51">
        <v>0</v>
      </c>
      <c r="Y255" s="90"/>
      <c r="Z255" s="90"/>
    </row>
    <row r="256" spans="1:26" x14ac:dyDescent="0.3">
      <c r="A256" s="89">
        <v>250</v>
      </c>
      <c r="B256" s="83" t="s">
        <v>1292</v>
      </c>
      <c r="C256" s="84">
        <v>688511</v>
      </c>
      <c r="D256" s="83" t="s">
        <v>446</v>
      </c>
      <c r="E256" s="85">
        <v>38102</v>
      </c>
      <c r="F256" s="43">
        <v>2.5129999999999999</v>
      </c>
      <c r="G256" s="44">
        <v>4.9550000000000001</v>
      </c>
      <c r="H256" s="45">
        <v>0</v>
      </c>
      <c r="I256" s="46">
        <v>0</v>
      </c>
      <c r="J256" s="61">
        <v>0</v>
      </c>
      <c r="K256" s="48">
        <v>0</v>
      </c>
      <c r="L256" s="87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7.468</v>
      </c>
      <c r="W256" s="50">
        <v>250</v>
      </c>
      <c r="X256" s="51">
        <v>0</v>
      </c>
      <c r="Y256" s="90"/>
      <c r="Z256" s="90"/>
    </row>
    <row r="257" spans="1:26" x14ac:dyDescent="0.3">
      <c r="A257" s="89">
        <v>251</v>
      </c>
      <c r="B257" s="83" t="s">
        <v>1250</v>
      </c>
      <c r="C257" s="84">
        <v>681882</v>
      </c>
      <c r="D257" s="83" t="s">
        <v>1251</v>
      </c>
      <c r="E257" s="85">
        <v>38017</v>
      </c>
      <c r="F257" s="43">
        <v>2.528</v>
      </c>
      <c r="G257" s="44">
        <v>4.9390000000000001</v>
      </c>
      <c r="H257" s="45">
        <v>0</v>
      </c>
      <c r="I257" s="46">
        <v>0</v>
      </c>
      <c r="J257" s="61">
        <v>0</v>
      </c>
      <c r="K257" s="48">
        <v>0</v>
      </c>
      <c r="L257" s="87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7.4670000000000005</v>
      </c>
      <c r="W257" s="50">
        <v>251</v>
      </c>
      <c r="X257" s="51">
        <v>0</v>
      </c>
      <c r="Y257" s="90"/>
      <c r="Z257" s="90"/>
    </row>
    <row r="258" spans="1:26" x14ac:dyDescent="0.3">
      <c r="A258" s="89">
        <v>252</v>
      </c>
      <c r="B258" s="83" t="s">
        <v>1272</v>
      </c>
      <c r="C258" s="84">
        <v>670811</v>
      </c>
      <c r="D258" s="83" t="s">
        <v>443</v>
      </c>
      <c r="E258" s="85">
        <v>38253</v>
      </c>
      <c r="F258" s="43">
        <v>4.968</v>
      </c>
      <c r="G258" s="44">
        <v>2.4909999999999997</v>
      </c>
      <c r="H258" s="45">
        <v>0</v>
      </c>
      <c r="I258" s="46">
        <v>0</v>
      </c>
      <c r="J258" s="61">
        <v>0</v>
      </c>
      <c r="K258" s="48">
        <v>0</v>
      </c>
      <c r="L258" s="87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7.4589999999999996</v>
      </c>
      <c r="W258" s="50">
        <v>252</v>
      </c>
      <c r="X258" s="51">
        <v>0</v>
      </c>
      <c r="Y258" s="90"/>
      <c r="Z258" s="90"/>
    </row>
    <row r="259" spans="1:26" x14ac:dyDescent="0.3">
      <c r="A259" s="89">
        <v>253</v>
      </c>
      <c r="B259" s="83" t="s">
        <v>1285</v>
      </c>
      <c r="C259" s="84">
        <v>680436</v>
      </c>
      <c r="D259" s="83" t="s">
        <v>565</v>
      </c>
      <c r="E259" s="85">
        <v>38104</v>
      </c>
      <c r="F259" s="43">
        <v>2.5299999999999998</v>
      </c>
      <c r="G259" s="44">
        <v>4.9279999999999999</v>
      </c>
      <c r="H259" s="45">
        <v>0</v>
      </c>
      <c r="I259" s="46">
        <v>0</v>
      </c>
      <c r="J259" s="61">
        <v>0</v>
      </c>
      <c r="K259" s="48">
        <v>0</v>
      </c>
      <c r="L259" s="87">
        <v>0</v>
      </c>
      <c r="M259" s="43">
        <v>0</v>
      </c>
      <c r="N259" s="48">
        <v>0</v>
      </c>
      <c r="O259" s="48">
        <v>0</v>
      </c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7.4580000000000002</v>
      </c>
      <c r="W259" s="50">
        <v>253</v>
      </c>
      <c r="X259" s="51">
        <v>0</v>
      </c>
      <c r="Y259" s="90"/>
      <c r="Z259" s="90"/>
    </row>
    <row r="260" spans="1:26" x14ac:dyDescent="0.3">
      <c r="A260" s="89">
        <v>254</v>
      </c>
      <c r="B260" s="83" t="s">
        <v>1083</v>
      </c>
      <c r="C260" s="84">
        <v>670953</v>
      </c>
      <c r="D260" s="83" t="s">
        <v>260</v>
      </c>
      <c r="E260" s="85">
        <v>38108</v>
      </c>
      <c r="F260" s="43">
        <v>4.9379999999999997</v>
      </c>
      <c r="G260" s="44">
        <v>2.5169999999999999</v>
      </c>
      <c r="H260" s="45">
        <v>0</v>
      </c>
      <c r="I260" s="46">
        <v>0</v>
      </c>
      <c r="J260" s="61">
        <v>0</v>
      </c>
      <c r="K260" s="48">
        <v>0</v>
      </c>
      <c r="L260" s="87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7.4550000000000001</v>
      </c>
      <c r="W260" s="50">
        <v>254</v>
      </c>
      <c r="X260" s="51">
        <v>0</v>
      </c>
      <c r="Y260" s="90"/>
      <c r="Z260" s="90"/>
    </row>
    <row r="261" spans="1:26" x14ac:dyDescent="0.3">
      <c r="A261" s="89">
        <v>255</v>
      </c>
      <c r="B261" s="83" t="s">
        <v>1282</v>
      </c>
      <c r="C261" s="84">
        <v>656516</v>
      </c>
      <c r="D261" s="83" t="s">
        <v>407</v>
      </c>
      <c r="E261" s="85">
        <v>38057</v>
      </c>
      <c r="F261" s="43">
        <v>2.5110000000000001</v>
      </c>
      <c r="G261" s="44">
        <v>4.9429999999999996</v>
      </c>
      <c r="H261" s="45">
        <v>0</v>
      </c>
      <c r="I261" s="46">
        <v>0</v>
      </c>
      <c r="J261" s="61">
        <v>0</v>
      </c>
      <c r="K261" s="48">
        <v>0</v>
      </c>
      <c r="L261" s="87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7.4539999999999997</v>
      </c>
      <c r="W261" s="50">
        <v>255</v>
      </c>
      <c r="X261" s="51">
        <v>0</v>
      </c>
      <c r="Y261" s="90"/>
      <c r="Z261" s="90"/>
    </row>
    <row r="262" spans="1:26" x14ac:dyDescent="0.3">
      <c r="A262" s="89">
        <v>256</v>
      </c>
      <c r="B262" s="83" t="s">
        <v>1231</v>
      </c>
      <c r="C262" s="84">
        <v>658619</v>
      </c>
      <c r="D262" s="83" t="s">
        <v>109</v>
      </c>
      <c r="E262" s="85">
        <v>38215</v>
      </c>
      <c r="F262" s="43">
        <v>2.516</v>
      </c>
      <c r="G262" s="44">
        <v>4.93</v>
      </c>
      <c r="H262" s="45">
        <v>0</v>
      </c>
      <c r="I262" s="46">
        <v>0</v>
      </c>
      <c r="J262" s="61">
        <v>0</v>
      </c>
      <c r="K262" s="48">
        <v>0</v>
      </c>
      <c r="L262" s="87">
        <v>0</v>
      </c>
      <c r="M262" s="43">
        <v>0</v>
      </c>
      <c r="N262" s="48">
        <v>0</v>
      </c>
      <c r="O262" s="48">
        <v>0</v>
      </c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7.4459999999999997</v>
      </c>
      <c r="W262" s="50">
        <v>256</v>
      </c>
      <c r="X262" s="51">
        <v>0</v>
      </c>
      <c r="Y262" s="90"/>
      <c r="Z262" s="90"/>
    </row>
    <row r="263" spans="1:26" x14ac:dyDescent="0.3">
      <c r="A263" s="89">
        <v>257</v>
      </c>
      <c r="B263" s="83" t="s">
        <v>172</v>
      </c>
      <c r="C263" s="84">
        <v>654743</v>
      </c>
      <c r="D263" s="83" t="s">
        <v>31</v>
      </c>
      <c r="E263" s="85">
        <v>37800</v>
      </c>
      <c r="F263" s="43">
        <v>2.5249999999999999</v>
      </c>
      <c r="G263" s="44">
        <v>4.92</v>
      </c>
      <c r="H263" s="45">
        <v>0</v>
      </c>
      <c r="I263" s="46">
        <v>0</v>
      </c>
      <c r="J263" s="61">
        <v>0</v>
      </c>
      <c r="K263" s="48">
        <v>0</v>
      </c>
      <c r="L263" s="87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7.4450000000000003</v>
      </c>
      <c r="W263" s="50">
        <v>257</v>
      </c>
      <c r="X263" s="51">
        <v>0</v>
      </c>
      <c r="Y263" s="90"/>
      <c r="Z263" s="90"/>
    </row>
    <row r="264" spans="1:26" x14ac:dyDescent="0.3">
      <c r="A264" s="89">
        <v>258</v>
      </c>
      <c r="B264" s="83" t="s">
        <v>1263</v>
      </c>
      <c r="C264" s="84">
        <v>677922</v>
      </c>
      <c r="D264" s="83" t="s">
        <v>464</v>
      </c>
      <c r="E264" s="85">
        <v>38183</v>
      </c>
      <c r="F264" s="43">
        <v>4.9530000000000003</v>
      </c>
      <c r="G264" s="44">
        <v>2.48</v>
      </c>
      <c r="H264" s="45">
        <v>0</v>
      </c>
      <c r="I264" s="46">
        <v>0</v>
      </c>
      <c r="J264" s="61">
        <v>0</v>
      </c>
      <c r="K264" s="48">
        <v>0</v>
      </c>
      <c r="L264" s="87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7.4329999999999998</v>
      </c>
      <c r="W264" s="50">
        <v>258</v>
      </c>
      <c r="X264" s="51">
        <v>0</v>
      </c>
      <c r="Y264" s="90"/>
      <c r="Z264" s="90"/>
    </row>
    <row r="265" spans="1:26" x14ac:dyDescent="0.3">
      <c r="A265" s="89">
        <v>259</v>
      </c>
      <c r="B265" s="83" t="s">
        <v>1275</v>
      </c>
      <c r="C265" s="84">
        <v>670812</v>
      </c>
      <c r="D265" s="83" t="s">
        <v>443</v>
      </c>
      <c r="E265" s="85">
        <v>38244</v>
      </c>
      <c r="F265" s="43">
        <v>4.97</v>
      </c>
      <c r="G265" s="44">
        <v>2.4619999999999997</v>
      </c>
      <c r="H265" s="45">
        <v>0</v>
      </c>
      <c r="I265" s="46">
        <v>0</v>
      </c>
      <c r="J265" s="61">
        <v>0</v>
      </c>
      <c r="K265" s="48">
        <v>0</v>
      </c>
      <c r="L265" s="87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7.4319999999999995</v>
      </c>
      <c r="W265" s="50">
        <v>259</v>
      </c>
      <c r="X265" s="51">
        <v>0</v>
      </c>
      <c r="Y265" s="90"/>
      <c r="Z265" s="90"/>
    </row>
    <row r="266" spans="1:26" x14ac:dyDescent="0.3">
      <c r="A266" s="89">
        <v>260</v>
      </c>
      <c r="B266" s="83" t="s">
        <v>587</v>
      </c>
      <c r="C266" s="84">
        <v>668972</v>
      </c>
      <c r="D266" s="83" t="s">
        <v>536</v>
      </c>
      <c r="E266" s="85">
        <v>37725</v>
      </c>
      <c r="F266" s="43">
        <v>4.9660000000000002</v>
      </c>
      <c r="G266" s="44">
        <v>2.4649999999999999</v>
      </c>
      <c r="H266" s="45">
        <v>0</v>
      </c>
      <c r="I266" s="46">
        <v>0</v>
      </c>
      <c r="J266" s="61">
        <v>0</v>
      </c>
      <c r="K266" s="48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7.431</v>
      </c>
      <c r="W266" s="50">
        <v>260</v>
      </c>
      <c r="X266" s="51">
        <v>0</v>
      </c>
      <c r="Y266" s="90"/>
      <c r="Z266" s="90"/>
    </row>
    <row r="267" spans="1:26" x14ac:dyDescent="0.3">
      <c r="A267" s="89">
        <v>261</v>
      </c>
      <c r="B267" s="83" t="s">
        <v>538</v>
      </c>
      <c r="C267" s="84">
        <v>672031</v>
      </c>
      <c r="D267" s="83" t="s">
        <v>394</v>
      </c>
      <c r="E267" s="85">
        <v>37974</v>
      </c>
      <c r="F267" s="43">
        <v>4.9319999999999995</v>
      </c>
      <c r="G267" s="44">
        <v>2.4939999999999998</v>
      </c>
      <c r="H267" s="45">
        <v>0</v>
      </c>
      <c r="I267" s="46">
        <v>0</v>
      </c>
      <c r="J267" s="61">
        <v>0</v>
      </c>
      <c r="K267" s="48">
        <v>0</v>
      </c>
      <c r="L267" s="87">
        <v>0</v>
      </c>
      <c r="M267" s="43">
        <v>0</v>
      </c>
      <c r="N267" s="48">
        <v>0</v>
      </c>
      <c r="O267" s="48">
        <v>0</v>
      </c>
      <c r="P267" s="46">
        <v>0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7.4259999999999993</v>
      </c>
      <c r="W267" s="50">
        <v>261</v>
      </c>
      <c r="X267" s="51">
        <v>0</v>
      </c>
      <c r="Y267" s="90"/>
      <c r="Z267" s="90"/>
    </row>
    <row r="268" spans="1:26" x14ac:dyDescent="0.3">
      <c r="A268" s="89">
        <v>262</v>
      </c>
      <c r="B268" s="83" t="s">
        <v>1236</v>
      </c>
      <c r="C268" s="84">
        <v>683086</v>
      </c>
      <c r="D268" s="83" t="s">
        <v>519</v>
      </c>
      <c r="E268" s="85">
        <v>38199</v>
      </c>
      <c r="F268" s="43">
        <v>4.9319999999999995</v>
      </c>
      <c r="G268" s="44">
        <v>2.4909999999999997</v>
      </c>
      <c r="H268" s="45">
        <v>0</v>
      </c>
      <c r="I268" s="46">
        <v>0</v>
      </c>
      <c r="J268" s="61">
        <v>0</v>
      </c>
      <c r="K268" s="48">
        <v>0</v>
      </c>
      <c r="L268" s="87">
        <v>0</v>
      </c>
      <c r="M268" s="43">
        <v>0</v>
      </c>
      <c r="N268" s="48">
        <v>0</v>
      </c>
      <c r="O268" s="48">
        <v>0</v>
      </c>
      <c r="P268" s="46">
        <v>0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7.4229999999999992</v>
      </c>
      <c r="W268" s="50">
        <v>262</v>
      </c>
      <c r="X268" s="51">
        <v>0</v>
      </c>
      <c r="Y268" s="90"/>
      <c r="Z268" s="90"/>
    </row>
    <row r="269" spans="1:26" x14ac:dyDescent="0.3">
      <c r="A269" s="89">
        <v>263</v>
      </c>
      <c r="B269" s="83" t="s">
        <v>1258</v>
      </c>
      <c r="C269" s="84">
        <v>682217</v>
      </c>
      <c r="D269" s="83" t="s">
        <v>465</v>
      </c>
      <c r="E269" s="85">
        <v>38215</v>
      </c>
      <c r="F269" s="43">
        <v>4.9399999999999995</v>
      </c>
      <c r="G269" s="44">
        <v>2.4749999999999996</v>
      </c>
      <c r="H269" s="45">
        <v>0</v>
      </c>
      <c r="I269" s="46">
        <v>0</v>
      </c>
      <c r="J269" s="61">
        <v>0</v>
      </c>
      <c r="K269" s="48">
        <v>0</v>
      </c>
      <c r="L269" s="87">
        <v>0</v>
      </c>
      <c r="M269" s="43">
        <v>0</v>
      </c>
      <c r="N269" s="48">
        <v>0</v>
      </c>
      <c r="O269" s="48">
        <v>0</v>
      </c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7.4149999999999991</v>
      </c>
      <c r="W269" s="50">
        <v>263</v>
      </c>
      <c r="X269" s="51">
        <v>0</v>
      </c>
      <c r="Y269" s="90"/>
      <c r="Z269" s="90"/>
    </row>
    <row r="270" spans="1:26" x14ac:dyDescent="0.3">
      <c r="A270" s="89">
        <v>264</v>
      </c>
      <c r="B270" s="83" t="s">
        <v>1523</v>
      </c>
      <c r="C270" s="84">
        <v>691754</v>
      </c>
      <c r="D270" s="83" t="s">
        <v>434</v>
      </c>
      <c r="E270" s="85">
        <v>37301</v>
      </c>
      <c r="F270" s="43">
        <v>2.5449999999999999</v>
      </c>
      <c r="G270" s="44">
        <v>2.5269999999999997</v>
      </c>
      <c r="H270" s="45">
        <v>0</v>
      </c>
      <c r="I270" s="46">
        <v>0</v>
      </c>
      <c r="J270" s="61">
        <v>0</v>
      </c>
      <c r="K270" s="48">
        <v>0</v>
      </c>
      <c r="L270" s="87">
        <v>0</v>
      </c>
      <c r="M270" s="43">
        <v>0</v>
      </c>
      <c r="N270" s="48">
        <v>0</v>
      </c>
      <c r="O270" s="48">
        <v>0</v>
      </c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5.0719999999999992</v>
      </c>
      <c r="W270" s="50">
        <v>264</v>
      </c>
      <c r="X270" s="51">
        <v>0</v>
      </c>
      <c r="Y270" s="90"/>
      <c r="Z270" s="90"/>
    </row>
    <row r="271" spans="1:26" x14ac:dyDescent="0.3">
      <c r="A271" s="89">
        <v>265</v>
      </c>
      <c r="B271" s="83" t="s">
        <v>1276</v>
      </c>
      <c r="C271" s="84">
        <v>671829</v>
      </c>
      <c r="D271" s="83" t="s">
        <v>392</v>
      </c>
      <c r="E271" s="85">
        <v>38162</v>
      </c>
      <c r="F271" s="43">
        <v>2.5289999999999999</v>
      </c>
      <c r="G271" s="44">
        <v>2.5419999999999998</v>
      </c>
      <c r="H271" s="45">
        <v>0</v>
      </c>
      <c r="I271" s="46">
        <v>0</v>
      </c>
      <c r="J271" s="61">
        <v>0</v>
      </c>
      <c r="K271" s="48">
        <v>0</v>
      </c>
      <c r="L271" s="87">
        <v>0</v>
      </c>
      <c r="M271" s="43">
        <v>0</v>
      </c>
      <c r="N271" s="48">
        <v>0</v>
      </c>
      <c r="O271" s="48">
        <v>0</v>
      </c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5.0709999999999997</v>
      </c>
      <c r="W271" s="50">
        <v>265</v>
      </c>
      <c r="X271" s="51">
        <v>0</v>
      </c>
      <c r="Y271" s="90"/>
      <c r="Z271" s="90"/>
    </row>
    <row r="272" spans="1:26" x14ac:dyDescent="0.3">
      <c r="A272" s="89">
        <v>266</v>
      </c>
      <c r="B272" s="83" t="s">
        <v>554</v>
      </c>
      <c r="C272" s="84">
        <v>654883</v>
      </c>
      <c r="D272" s="83" t="s">
        <v>528</v>
      </c>
      <c r="E272" s="85">
        <v>37877</v>
      </c>
      <c r="F272" s="43">
        <v>2.5459999999999998</v>
      </c>
      <c r="G272" s="44">
        <v>2.5189999999999997</v>
      </c>
      <c r="H272" s="45">
        <v>0</v>
      </c>
      <c r="I272" s="46">
        <v>0</v>
      </c>
      <c r="J272" s="61">
        <v>0</v>
      </c>
      <c r="K272" s="48">
        <v>0</v>
      </c>
      <c r="L272" s="87">
        <v>0</v>
      </c>
      <c r="M272" s="43">
        <v>0</v>
      </c>
      <c r="N272" s="48">
        <v>0</v>
      </c>
      <c r="O272" s="48">
        <v>0</v>
      </c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5.0649999999999995</v>
      </c>
      <c r="W272" s="50">
        <v>266</v>
      </c>
      <c r="X272" s="51">
        <v>0</v>
      </c>
      <c r="Y272" s="90"/>
      <c r="Z272" s="90"/>
    </row>
    <row r="273" spans="1:26" x14ac:dyDescent="0.3">
      <c r="A273" s="89">
        <v>267</v>
      </c>
      <c r="B273" s="83" t="s">
        <v>1233</v>
      </c>
      <c r="C273" s="84">
        <v>670951</v>
      </c>
      <c r="D273" s="83" t="s">
        <v>260</v>
      </c>
      <c r="E273" s="85">
        <v>38025</v>
      </c>
      <c r="F273" s="43">
        <v>2.54</v>
      </c>
      <c r="G273" s="44">
        <v>2.512</v>
      </c>
      <c r="H273" s="45">
        <v>0</v>
      </c>
      <c r="I273" s="46">
        <v>0</v>
      </c>
      <c r="J273" s="61">
        <v>0</v>
      </c>
      <c r="K273" s="48">
        <v>0</v>
      </c>
      <c r="L273" s="87">
        <v>0</v>
      </c>
      <c r="M273" s="43">
        <v>0</v>
      </c>
      <c r="N273" s="48">
        <v>0</v>
      </c>
      <c r="O273" s="48">
        <v>0</v>
      </c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5.0519999999999996</v>
      </c>
      <c r="W273" s="50">
        <v>267</v>
      </c>
      <c r="X273" s="51">
        <v>0</v>
      </c>
      <c r="Y273" s="90"/>
      <c r="Z273" s="90"/>
    </row>
    <row r="274" spans="1:26" x14ac:dyDescent="0.3">
      <c r="A274" s="89">
        <v>268</v>
      </c>
      <c r="B274" s="83" t="s">
        <v>493</v>
      </c>
      <c r="C274" s="84">
        <v>656626</v>
      </c>
      <c r="D274" s="83" t="s">
        <v>470</v>
      </c>
      <c r="E274" s="85">
        <v>37579</v>
      </c>
      <c r="F274" s="43">
        <v>5.0419999999999998</v>
      </c>
      <c r="G274" s="44">
        <v>0</v>
      </c>
      <c r="H274" s="45">
        <v>0</v>
      </c>
      <c r="I274" s="46">
        <v>0</v>
      </c>
      <c r="J274" s="61">
        <v>0</v>
      </c>
      <c r="K274" s="48">
        <v>0</v>
      </c>
      <c r="L274" s="87">
        <v>0</v>
      </c>
      <c r="M274" s="43">
        <v>0</v>
      </c>
      <c r="N274" s="48">
        <v>0</v>
      </c>
      <c r="O274" s="48">
        <v>0</v>
      </c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5.0419999999999998</v>
      </c>
      <c r="W274" s="50">
        <v>268</v>
      </c>
      <c r="X274" s="51">
        <v>0</v>
      </c>
      <c r="Y274" s="90"/>
      <c r="Z274" s="90"/>
    </row>
    <row r="275" spans="1:26" x14ac:dyDescent="0.3">
      <c r="A275" s="89">
        <v>269</v>
      </c>
      <c r="B275" s="83" t="s">
        <v>486</v>
      </c>
      <c r="C275" s="84">
        <v>670598</v>
      </c>
      <c r="D275" s="83" t="s">
        <v>487</v>
      </c>
      <c r="E275" s="85">
        <v>37854</v>
      </c>
      <c r="F275" s="43">
        <v>5.04</v>
      </c>
      <c r="G275" s="44">
        <v>0</v>
      </c>
      <c r="H275" s="45">
        <v>0</v>
      </c>
      <c r="I275" s="46">
        <v>0</v>
      </c>
      <c r="J275" s="61">
        <v>0</v>
      </c>
      <c r="K275" s="48">
        <v>0</v>
      </c>
      <c r="L275" s="87">
        <v>0</v>
      </c>
      <c r="M275" s="43">
        <v>0</v>
      </c>
      <c r="N275" s="48">
        <v>0</v>
      </c>
      <c r="O275" s="48">
        <v>0</v>
      </c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5.04</v>
      </c>
      <c r="W275" s="50">
        <v>269</v>
      </c>
      <c r="X275" s="51">
        <v>0</v>
      </c>
      <c r="Y275" s="90"/>
      <c r="Z275" s="90"/>
    </row>
    <row r="276" spans="1:26" x14ac:dyDescent="0.3">
      <c r="A276" s="89">
        <v>270</v>
      </c>
      <c r="B276" s="83" t="s">
        <v>1286</v>
      </c>
      <c r="C276" s="84">
        <v>668724</v>
      </c>
      <c r="D276" s="83" t="s">
        <v>528</v>
      </c>
      <c r="E276" s="85">
        <v>38146</v>
      </c>
      <c r="F276" s="43">
        <v>2.508</v>
      </c>
      <c r="G276" s="44">
        <v>2.524</v>
      </c>
      <c r="H276" s="45">
        <v>0</v>
      </c>
      <c r="I276" s="46">
        <v>0</v>
      </c>
      <c r="J276" s="61">
        <v>0</v>
      </c>
      <c r="K276" s="48">
        <v>0</v>
      </c>
      <c r="L276" s="87">
        <v>0</v>
      </c>
      <c r="M276" s="43">
        <v>0</v>
      </c>
      <c r="N276" s="48">
        <v>0</v>
      </c>
      <c r="O276" s="48">
        <v>0</v>
      </c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5.032</v>
      </c>
      <c r="W276" s="50">
        <v>270</v>
      </c>
      <c r="X276" s="51">
        <v>0</v>
      </c>
      <c r="Y276" s="90"/>
      <c r="Z276" s="90"/>
    </row>
    <row r="277" spans="1:26" x14ac:dyDescent="0.3">
      <c r="A277" s="89">
        <v>271</v>
      </c>
      <c r="B277" s="83" t="s">
        <v>1268</v>
      </c>
      <c r="C277" s="84">
        <v>670730</v>
      </c>
      <c r="D277" s="83" t="s">
        <v>293</v>
      </c>
      <c r="E277" s="85">
        <v>38073</v>
      </c>
      <c r="F277" s="43">
        <v>2.5230000000000001</v>
      </c>
      <c r="G277" s="44">
        <v>2.5049999999999999</v>
      </c>
      <c r="H277" s="45">
        <v>0</v>
      </c>
      <c r="I277" s="46">
        <v>0</v>
      </c>
      <c r="J277" s="61">
        <v>0</v>
      </c>
      <c r="K277" s="48">
        <v>0</v>
      </c>
      <c r="L277" s="87">
        <v>0</v>
      </c>
      <c r="M277" s="43">
        <v>0</v>
      </c>
      <c r="N277" s="48">
        <v>0</v>
      </c>
      <c r="O277" s="48">
        <v>0</v>
      </c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5.0280000000000005</v>
      </c>
      <c r="W277" s="50">
        <v>271</v>
      </c>
      <c r="X277" s="51">
        <v>0</v>
      </c>
      <c r="Y277" s="90"/>
      <c r="Z277" s="90"/>
    </row>
    <row r="278" spans="1:26" x14ac:dyDescent="0.3">
      <c r="A278" s="89">
        <v>272</v>
      </c>
      <c r="B278" s="83" t="s">
        <v>451</v>
      </c>
      <c r="C278" s="84">
        <v>639887</v>
      </c>
      <c r="D278" s="83" t="s">
        <v>327</v>
      </c>
      <c r="E278" s="85">
        <v>37291</v>
      </c>
      <c r="F278" s="43">
        <v>5.0279999999999996</v>
      </c>
      <c r="G278" s="44">
        <v>0</v>
      </c>
      <c r="H278" s="45">
        <v>0</v>
      </c>
      <c r="I278" s="46">
        <v>0</v>
      </c>
      <c r="J278" s="61">
        <v>0</v>
      </c>
      <c r="K278" s="48">
        <v>0</v>
      </c>
      <c r="L278" s="87">
        <v>0</v>
      </c>
      <c r="M278" s="43">
        <v>0</v>
      </c>
      <c r="N278" s="48">
        <v>0</v>
      </c>
      <c r="O278" s="48">
        <v>0</v>
      </c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5.0279999999999996</v>
      </c>
      <c r="W278" s="50">
        <v>272</v>
      </c>
      <c r="X278" s="51">
        <v>0</v>
      </c>
      <c r="Y278" s="90"/>
      <c r="Z278" s="90"/>
    </row>
    <row r="279" spans="1:26" x14ac:dyDescent="0.3">
      <c r="A279" s="89">
        <v>273</v>
      </c>
      <c r="B279" s="83" t="s">
        <v>1228</v>
      </c>
      <c r="C279" s="84">
        <v>669145</v>
      </c>
      <c r="D279" s="83" t="s">
        <v>466</v>
      </c>
      <c r="E279" s="85">
        <v>38238</v>
      </c>
      <c r="F279" s="43">
        <v>5.0199999999999996</v>
      </c>
      <c r="G279" s="44">
        <v>0</v>
      </c>
      <c r="H279" s="45">
        <v>0</v>
      </c>
      <c r="I279" s="46">
        <v>0</v>
      </c>
      <c r="J279" s="61">
        <v>0</v>
      </c>
      <c r="K279" s="48">
        <v>0</v>
      </c>
      <c r="L279" s="87">
        <v>0</v>
      </c>
      <c r="M279" s="43">
        <v>0</v>
      </c>
      <c r="N279" s="48">
        <v>0</v>
      </c>
      <c r="O279" s="48">
        <v>0</v>
      </c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5.0199999999999996</v>
      </c>
      <c r="W279" s="50">
        <v>273</v>
      </c>
      <c r="X279" s="51">
        <v>0</v>
      </c>
      <c r="Y279" s="90"/>
      <c r="Z279" s="90"/>
    </row>
    <row r="280" spans="1:26" x14ac:dyDescent="0.3">
      <c r="A280" s="89">
        <v>273</v>
      </c>
      <c r="B280" s="83" t="s">
        <v>1267</v>
      </c>
      <c r="C280" s="84">
        <v>666395</v>
      </c>
      <c r="D280" s="83" t="s">
        <v>42</v>
      </c>
      <c r="E280" s="85">
        <v>38275</v>
      </c>
      <c r="F280" s="43">
        <v>2.484</v>
      </c>
      <c r="G280" s="44">
        <v>2.536</v>
      </c>
      <c r="H280" s="45">
        <v>0</v>
      </c>
      <c r="I280" s="46">
        <v>0</v>
      </c>
      <c r="J280" s="61">
        <v>0</v>
      </c>
      <c r="K280" s="48">
        <v>0</v>
      </c>
      <c r="L280" s="87">
        <v>0</v>
      </c>
      <c r="M280" s="43">
        <v>0</v>
      </c>
      <c r="N280" s="48">
        <v>0</v>
      </c>
      <c r="O280" s="48">
        <v>0</v>
      </c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5.0199999999999996</v>
      </c>
      <c r="W280" s="50">
        <v>273</v>
      </c>
      <c r="X280" s="51">
        <v>0</v>
      </c>
      <c r="Y280" s="90"/>
      <c r="Z280" s="90"/>
    </row>
    <row r="281" spans="1:26" x14ac:dyDescent="0.3">
      <c r="A281" s="89">
        <v>275</v>
      </c>
      <c r="B281" s="83" t="s">
        <v>1666</v>
      </c>
      <c r="C281" s="84">
        <v>674172</v>
      </c>
      <c r="D281" s="83" t="s">
        <v>42</v>
      </c>
      <c r="E281" s="85">
        <v>38125</v>
      </c>
      <c r="F281" s="43">
        <v>0</v>
      </c>
      <c r="G281" s="44">
        <v>5.016</v>
      </c>
      <c r="H281" s="45">
        <v>0</v>
      </c>
      <c r="I281" s="46">
        <v>0</v>
      </c>
      <c r="J281" s="61">
        <v>0</v>
      </c>
      <c r="K281" s="48">
        <v>0</v>
      </c>
      <c r="L281" s="87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5.016</v>
      </c>
      <c r="W281" s="50">
        <v>275</v>
      </c>
      <c r="X281" s="51">
        <v>0</v>
      </c>
      <c r="Y281" s="90"/>
      <c r="Z281" s="90"/>
    </row>
    <row r="282" spans="1:26" x14ac:dyDescent="0.3">
      <c r="A282" s="89">
        <v>276</v>
      </c>
      <c r="B282" s="83" t="s">
        <v>457</v>
      </c>
      <c r="C282" s="84">
        <v>654963</v>
      </c>
      <c r="D282" s="83" t="s">
        <v>458</v>
      </c>
      <c r="E282" s="85">
        <v>37406</v>
      </c>
      <c r="F282" s="43">
        <v>5.0110000000000001</v>
      </c>
      <c r="G282" s="44">
        <v>0</v>
      </c>
      <c r="H282" s="45">
        <v>0</v>
      </c>
      <c r="I282" s="46">
        <v>0</v>
      </c>
      <c r="J282" s="61">
        <v>0</v>
      </c>
      <c r="K282" s="48">
        <v>0</v>
      </c>
      <c r="L282" s="87">
        <v>0</v>
      </c>
      <c r="M282" s="43">
        <v>0</v>
      </c>
      <c r="N282" s="48">
        <v>0</v>
      </c>
      <c r="O282" s="48">
        <v>0</v>
      </c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5.0110000000000001</v>
      </c>
      <c r="W282" s="50">
        <v>276</v>
      </c>
      <c r="X282" s="51">
        <v>0</v>
      </c>
      <c r="Y282" s="90"/>
      <c r="Z282" s="90"/>
    </row>
    <row r="283" spans="1:26" x14ac:dyDescent="0.3">
      <c r="A283" s="89">
        <v>277</v>
      </c>
      <c r="B283" s="83" t="s">
        <v>559</v>
      </c>
      <c r="C283" s="84">
        <v>669787</v>
      </c>
      <c r="D283" s="83" t="s">
        <v>344</v>
      </c>
      <c r="E283" s="85">
        <v>37916</v>
      </c>
      <c r="F283" s="43">
        <v>5.0090000000000003</v>
      </c>
      <c r="G283" s="44">
        <v>0</v>
      </c>
      <c r="H283" s="45">
        <v>0</v>
      </c>
      <c r="I283" s="46">
        <v>0</v>
      </c>
      <c r="J283" s="61">
        <v>0</v>
      </c>
      <c r="K283" s="48">
        <v>0</v>
      </c>
      <c r="L283" s="87">
        <v>0</v>
      </c>
      <c r="M283" s="43">
        <v>0</v>
      </c>
      <c r="N283" s="48">
        <v>0</v>
      </c>
      <c r="O283" s="48">
        <v>0</v>
      </c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5.0090000000000003</v>
      </c>
      <c r="W283" s="50">
        <v>277</v>
      </c>
      <c r="X283" s="51">
        <v>0</v>
      </c>
      <c r="Y283" s="90"/>
      <c r="Z283" s="90"/>
    </row>
    <row r="284" spans="1:26" x14ac:dyDescent="0.3">
      <c r="A284" s="89">
        <v>278</v>
      </c>
      <c r="B284" s="83" t="s">
        <v>586</v>
      </c>
      <c r="C284" s="84">
        <v>678256</v>
      </c>
      <c r="D284" s="83" t="s">
        <v>468</v>
      </c>
      <c r="E284" s="85">
        <v>37961</v>
      </c>
      <c r="F284" s="43">
        <v>2.5419999999999998</v>
      </c>
      <c r="G284" s="44">
        <v>2.4659999999999997</v>
      </c>
      <c r="H284" s="45">
        <v>0</v>
      </c>
      <c r="I284" s="46">
        <v>0</v>
      </c>
      <c r="J284" s="61">
        <v>0</v>
      </c>
      <c r="K284" s="48">
        <v>0</v>
      </c>
      <c r="L284" s="87">
        <v>0</v>
      </c>
      <c r="M284" s="43">
        <v>0</v>
      </c>
      <c r="N284" s="48">
        <v>0</v>
      </c>
      <c r="O284" s="48">
        <v>0</v>
      </c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5.0079999999999991</v>
      </c>
      <c r="W284" s="50">
        <v>278</v>
      </c>
      <c r="X284" s="51">
        <v>0</v>
      </c>
      <c r="Y284" s="90"/>
      <c r="Z284" s="90"/>
    </row>
    <row r="285" spans="1:26" x14ac:dyDescent="0.3">
      <c r="A285" s="89">
        <v>279</v>
      </c>
      <c r="B285" s="83" t="s">
        <v>575</v>
      </c>
      <c r="C285" s="84">
        <v>642831</v>
      </c>
      <c r="D285" s="83" t="s">
        <v>569</v>
      </c>
      <c r="E285" s="85">
        <v>37836</v>
      </c>
      <c r="F285" s="43">
        <v>5.0049999999999999</v>
      </c>
      <c r="G285" s="44">
        <v>0</v>
      </c>
      <c r="H285" s="45">
        <v>0</v>
      </c>
      <c r="I285" s="46">
        <v>0</v>
      </c>
      <c r="J285" s="61">
        <v>0</v>
      </c>
      <c r="K285" s="48">
        <v>0</v>
      </c>
      <c r="L285" s="87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5.0049999999999999</v>
      </c>
      <c r="W285" s="50">
        <v>279</v>
      </c>
      <c r="X285" s="51">
        <v>0</v>
      </c>
      <c r="Y285" s="90"/>
      <c r="Z285" s="90"/>
    </row>
    <row r="286" spans="1:26" x14ac:dyDescent="0.3">
      <c r="A286" s="89">
        <v>280</v>
      </c>
      <c r="B286" s="83" t="s">
        <v>1220</v>
      </c>
      <c r="C286" s="84">
        <v>657342</v>
      </c>
      <c r="D286" s="83" t="s">
        <v>468</v>
      </c>
      <c r="E286" s="85">
        <v>38007</v>
      </c>
      <c r="F286" s="43">
        <v>5.0030000000000001</v>
      </c>
      <c r="G286" s="44">
        <v>0</v>
      </c>
      <c r="H286" s="45">
        <v>0</v>
      </c>
      <c r="I286" s="46">
        <v>0</v>
      </c>
      <c r="J286" s="61">
        <v>0</v>
      </c>
      <c r="K286" s="48">
        <v>0</v>
      </c>
      <c r="L286" s="87">
        <v>0</v>
      </c>
      <c r="M286" s="43">
        <v>0</v>
      </c>
      <c r="N286" s="48">
        <v>0</v>
      </c>
      <c r="O286" s="48">
        <v>0</v>
      </c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5.0030000000000001</v>
      </c>
      <c r="W286" s="50">
        <v>280</v>
      </c>
      <c r="X286" s="51">
        <v>0</v>
      </c>
      <c r="Y286" s="90"/>
      <c r="Z286" s="90"/>
    </row>
    <row r="287" spans="1:26" x14ac:dyDescent="0.3">
      <c r="A287" s="89">
        <v>281</v>
      </c>
      <c r="B287" s="83" t="s">
        <v>1534</v>
      </c>
      <c r="C287" s="84">
        <v>659082</v>
      </c>
      <c r="D287" s="83" t="s">
        <v>316</v>
      </c>
      <c r="E287" s="85">
        <v>37341</v>
      </c>
      <c r="F287" s="43">
        <v>2.4769999999999999</v>
      </c>
      <c r="G287" s="44">
        <v>2.5249999999999999</v>
      </c>
      <c r="H287" s="45">
        <v>0</v>
      </c>
      <c r="I287" s="46">
        <v>0</v>
      </c>
      <c r="J287" s="61">
        <v>0</v>
      </c>
      <c r="K287" s="48">
        <v>0</v>
      </c>
      <c r="L287" s="87">
        <v>0</v>
      </c>
      <c r="M287" s="43">
        <v>0</v>
      </c>
      <c r="N287" s="48">
        <v>0</v>
      </c>
      <c r="O287" s="48">
        <v>0</v>
      </c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5.0019999999999998</v>
      </c>
      <c r="W287" s="50">
        <v>281</v>
      </c>
      <c r="X287" s="51">
        <v>0</v>
      </c>
      <c r="Y287" s="90"/>
      <c r="Z287" s="90"/>
    </row>
    <row r="288" spans="1:26" x14ac:dyDescent="0.3">
      <c r="A288" s="89">
        <v>282</v>
      </c>
      <c r="B288" s="83" t="s">
        <v>424</v>
      </c>
      <c r="C288" s="84">
        <v>662605</v>
      </c>
      <c r="D288" s="83" t="s">
        <v>27</v>
      </c>
      <c r="E288" s="85">
        <v>37321</v>
      </c>
      <c r="F288" s="43">
        <v>5.0010000000000003</v>
      </c>
      <c r="G288" s="44">
        <v>0</v>
      </c>
      <c r="H288" s="45">
        <v>0</v>
      </c>
      <c r="I288" s="46">
        <v>0</v>
      </c>
      <c r="J288" s="61">
        <v>0</v>
      </c>
      <c r="K288" s="48">
        <v>0</v>
      </c>
      <c r="L288" s="87">
        <v>0</v>
      </c>
      <c r="M288" s="43">
        <v>0</v>
      </c>
      <c r="N288" s="48">
        <v>0</v>
      </c>
      <c r="O288" s="48">
        <v>0</v>
      </c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5.0010000000000003</v>
      </c>
      <c r="W288" s="50">
        <v>282</v>
      </c>
      <c r="X288" s="51">
        <v>0</v>
      </c>
      <c r="Y288" s="90"/>
      <c r="Z288" s="90"/>
    </row>
    <row r="289" spans="1:26" x14ac:dyDescent="0.3">
      <c r="A289" s="89">
        <v>282</v>
      </c>
      <c r="B289" s="83" t="s">
        <v>1520</v>
      </c>
      <c r="C289" s="84">
        <v>676574</v>
      </c>
      <c r="D289" s="83" t="s">
        <v>345</v>
      </c>
      <c r="E289" s="85">
        <v>37985</v>
      </c>
      <c r="F289" s="43">
        <v>5.0010000000000003</v>
      </c>
      <c r="G289" s="44">
        <v>0</v>
      </c>
      <c r="H289" s="45">
        <v>0</v>
      </c>
      <c r="I289" s="46">
        <v>0</v>
      </c>
      <c r="J289" s="61">
        <v>0</v>
      </c>
      <c r="K289" s="48">
        <v>0</v>
      </c>
      <c r="L289" s="87">
        <v>0</v>
      </c>
      <c r="M289" s="43">
        <v>0</v>
      </c>
      <c r="N289" s="48">
        <v>0</v>
      </c>
      <c r="O289" s="48">
        <v>0</v>
      </c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5.0010000000000003</v>
      </c>
      <c r="W289" s="50">
        <v>282</v>
      </c>
      <c r="X289" s="51">
        <v>0</v>
      </c>
      <c r="Y289" s="90"/>
      <c r="Z289" s="90"/>
    </row>
    <row r="290" spans="1:26" x14ac:dyDescent="0.3">
      <c r="A290" s="89">
        <v>284</v>
      </c>
      <c r="B290" s="83" t="s">
        <v>577</v>
      </c>
      <c r="C290" s="84">
        <v>683491</v>
      </c>
      <c r="D290" s="83" t="s">
        <v>422</v>
      </c>
      <c r="E290" s="85">
        <v>37664</v>
      </c>
      <c r="F290" s="43">
        <v>2.472</v>
      </c>
      <c r="G290" s="44">
        <v>2.5289999999999999</v>
      </c>
      <c r="H290" s="45">
        <v>0</v>
      </c>
      <c r="I290" s="46">
        <v>0</v>
      </c>
      <c r="J290" s="61">
        <v>0</v>
      </c>
      <c r="K290" s="48">
        <v>0</v>
      </c>
      <c r="L290" s="87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5.0009999999999994</v>
      </c>
      <c r="W290" s="50">
        <v>284</v>
      </c>
      <c r="X290" s="51">
        <v>0</v>
      </c>
      <c r="Y290" s="90"/>
      <c r="Z290" s="90"/>
    </row>
    <row r="291" spans="1:26" x14ac:dyDescent="0.3">
      <c r="A291" s="89">
        <v>285</v>
      </c>
      <c r="B291" s="83" t="s">
        <v>584</v>
      </c>
      <c r="C291" s="84">
        <v>667389</v>
      </c>
      <c r="D291" s="83" t="s">
        <v>374</v>
      </c>
      <c r="E291" s="85">
        <v>37820</v>
      </c>
      <c r="F291" s="43">
        <v>2.5089999999999999</v>
      </c>
      <c r="G291" s="44">
        <v>2.4909999999999997</v>
      </c>
      <c r="H291" s="45">
        <v>0</v>
      </c>
      <c r="I291" s="46">
        <v>0</v>
      </c>
      <c r="J291" s="61">
        <v>0</v>
      </c>
      <c r="K291" s="48">
        <v>0</v>
      </c>
      <c r="L291" s="87">
        <v>0</v>
      </c>
      <c r="M291" s="43">
        <v>0</v>
      </c>
      <c r="N291" s="48">
        <v>0</v>
      </c>
      <c r="O291" s="48">
        <v>0</v>
      </c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5</v>
      </c>
      <c r="W291" s="50">
        <v>285</v>
      </c>
      <c r="X291" s="51">
        <v>0</v>
      </c>
      <c r="Y291" s="90"/>
      <c r="Z291" s="90"/>
    </row>
    <row r="292" spans="1:26" x14ac:dyDescent="0.3">
      <c r="A292" s="89">
        <v>286</v>
      </c>
      <c r="B292" s="83" t="s">
        <v>556</v>
      </c>
      <c r="C292" s="84">
        <v>677015</v>
      </c>
      <c r="D292" s="83" t="s">
        <v>487</v>
      </c>
      <c r="E292" s="85">
        <v>37882</v>
      </c>
      <c r="F292" s="43">
        <v>2.504</v>
      </c>
      <c r="G292" s="44">
        <v>2.4939999999999998</v>
      </c>
      <c r="H292" s="45">
        <v>0</v>
      </c>
      <c r="I292" s="46">
        <v>0</v>
      </c>
      <c r="J292" s="61">
        <v>0</v>
      </c>
      <c r="K292" s="48">
        <v>0</v>
      </c>
      <c r="L292" s="87">
        <v>0</v>
      </c>
      <c r="M292" s="43">
        <v>0</v>
      </c>
      <c r="N292" s="48">
        <v>0</v>
      </c>
      <c r="O292" s="48">
        <v>0</v>
      </c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4.9979999999999993</v>
      </c>
      <c r="W292" s="50">
        <v>286</v>
      </c>
      <c r="X292" s="51">
        <v>0</v>
      </c>
      <c r="Y292" s="90"/>
      <c r="Z292" s="90"/>
    </row>
    <row r="293" spans="1:26" x14ac:dyDescent="0.3">
      <c r="A293" s="89">
        <v>287</v>
      </c>
      <c r="B293" s="83" t="s">
        <v>1536</v>
      </c>
      <c r="C293" s="84">
        <v>686835</v>
      </c>
      <c r="D293" s="83" t="s">
        <v>1280</v>
      </c>
      <c r="E293" s="85">
        <v>37879</v>
      </c>
      <c r="F293" s="43">
        <v>2.4739999999999998</v>
      </c>
      <c r="G293" s="44">
        <v>2.5209999999999999</v>
      </c>
      <c r="H293" s="45">
        <v>0</v>
      </c>
      <c r="I293" s="46">
        <v>0</v>
      </c>
      <c r="J293" s="61">
        <v>0</v>
      </c>
      <c r="K293" s="48">
        <v>0</v>
      </c>
      <c r="L293" s="87">
        <v>0</v>
      </c>
      <c r="M293" s="43">
        <v>0</v>
      </c>
      <c r="N293" s="48">
        <v>0</v>
      </c>
      <c r="O293" s="48">
        <v>0</v>
      </c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4.9949999999999992</v>
      </c>
      <c r="W293" s="50">
        <v>287</v>
      </c>
      <c r="X293" s="51">
        <v>0</v>
      </c>
      <c r="Y293" s="90"/>
      <c r="Z293" s="90"/>
    </row>
    <row r="294" spans="1:26" x14ac:dyDescent="0.3">
      <c r="A294" s="89">
        <v>287</v>
      </c>
      <c r="B294" s="83" t="s">
        <v>1013</v>
      </c>
      <c r="C294" s="84">
        <v>687963</v>
      </c>
      <c r="D294" s="83" t="s">
        <v>510</v>
      </c>
      <c r="E294" s="85">
        <v>37937</v>
      </c>
      <c r="F294" s="43">
        <v>2.4969999999999999</v>
      </c>
      <c r="G294" s="44">
        <v>2.4979999999999998</v>
      </c>
      <c r="H294" s="45">
        <v>0</v>
      </c>
      <c r="I294" s="46">
        <v>0</v>
      </c>
      <c r="J294" s="61">
        <v>0</v>
      </c>
      <c r="K294" s="48">
        <v>0</v>
      </c>
      <c r="L294" s="87">
        <v>0</v>
      </c>
      <c r="M294" s="43">
        <v>0</v>
      </c>
      <c r="N294" s="48">
        <v>0</v>
      </c>
      <c r="O294" s="48">
        <v>0</v>
      </c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4.9949999999999992</v>
      </c>
      <c r="W294" s="50">
        <v>287</v>
      </c>
      <c r="X294" s="51">
        <v>0</v>
      </c>
      <c r="Y294" s="90"/>
      <c r="Z294" s="90"/>
    </row>
    <row r="295" spans="1:26" x14ac:dyDescent="0.3">
      <c r="A295" s="89">
        <v>289</v>
      </c>
      <c r="B295" s="83" t="s">
        <v>530</v>
      </c>
      <c r="C295" s="84">
        <v>662987</v>
      </c>
      <c r="D295" s="83" t="s">
        <v>434</v>
      </c>
      <c r="E295" s="85">
        <v>37975</v>
      </c>
      <c r="F295" s="43">
        <v>4.9870000000000001</v>
      </c>
      <c r="G295" s="44">
        <v>0</v>
      </c>
      <c r="H295" s="45">
        <v>0</v>
      </c>
      <c r="I295" s="46">
        <v>0</v>
      </c>
      <c r="J295" s="61">
        <v>0</v>
      </c>
      <c r="K295" s="48">
        <v>0</v>
      </c>
      <c r="L295" s="87">
        <v>0</v>
      </c>
      <c r="M295" s="43">
        <v>0</v>
      </c>
      <c r="N295" s="48">
        <v>0</v>
      </c>
      <c r="O295" s="48">
        <v>0</v>
      </c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4.9870000000000001</v>
      </c>
      <c r="W295" s="50">
        <v>289</v>
      </c>
      <c r="X295" s="51">
        <v>0</v>
      </c>
      <c r="Y295" s="90"/>
      <c r="Z295" s="90"/>
    </row>
    <row r="296" spans="1:26" x14ac:dyDescent="0.3">
      <c r="A296" s="89">
        <v>290</v>
      </c>
      <c r="B296" s="83" t="s">
        <v>1667</v>
      </c>
      <c r="C296" s="84">
        <v>668243</v>
      </c>
      <c r="D296" s="83" t="s">
        <v>516</v>
      </c>
      <c r="E296" s="85">
        <v>37525</v>
      </c>
      <c r="F296" s="43">
        <v>0</v>
      </c>
      <c r="G296" s="44">
        <v>4.9859999999999998</v>
      </c>
      <c r="H296" s="45">
        <v>0</v>
      </c>
      <c r="I296" s="46">
        <v>0</v>
      </c>
      <c r="J296" s="61">
        <v>0</v>
      </c>
      <c r="K296" s="48">
        <v>0</v>
      </c>
      <c r="L296" s="87">
        <v>0</v>
      </c>
      <c r="M296" s="43">
        <v>0</v>
      </c>
      <c r="N296" s="48">
        <v>0</v>
      </c>
      <c r="O296" s="48">
        <v>0</v>
      </c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4.9859999999999998</v>
      </c>
      <c r="W296" s="50">
        <v>290</v>
      </c>
      <c r="X296" s="51">
        <v>0</v>
      </c>
      <c r="Y296" s="90"/>
      <c r="Z296" s="90"/>
    </row>
    <row r="297" spans="1:26" x14ac:dyDescent="0.3">
      <c r="A297" s="89">
        <v>291</v>
      </c>
      <c r="B297" s="83" t="s">
        <v>592</v>
      </c>
      <c r="C297" s="84">
        <v>667392</v>
      </c>
      <c r="D297" s="83" t="s">
        <v>374</v>
      </c>
      <c r="E297" s="85">
        <v>37672</v>
      </c>
      <c r="F297" s="43">
        <v>2.5150000000000001</v>
      </c>
      <c r="G297" s="44">
        <v>2.4699999999999998</v>
      </c>
      <c r="H297" s="45">
        <v>0</v>
      </c>
      <c r="I297" s="46">
        <v>0</v>
      </c>
      <c r="J297" s="61">
        <v>0</v>
      </c>
      <c r="K297" s="48">
        <v>0</v>
      </c>
      <c r="L297" s="87">
        <v>0</v>
      </c>
      <c r="M297" s="43">
        <v>0</v>
      </c>
      <c r="N297" s="48">
        <v>0</v>
      </c>
      <c r="O297" s="48">
        <v>0</v>
      </c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4.9849999999999994</v>
      </c>
      <c r="W297" s="50">
        <v>291</v>
      </c>
      <c r="X297" s="51">
        <v>0</v>
      </c>
      <c r="Y297" s="90"/>
      <c r="Z297" s="90"/>
    </row>
    <row r="298" spans="1:26" x14ac:dyDescent="0.3">
      <c r="A298" s="89">
        <v>291</v>
      </c>
      <c r="B298" s="83" t="s">
        <v>1240</v>
      </c>
      <c r="C298" s="84">
        <v>658330</v>
      </c>
      <c r="D298" s="83" t="s">
        <v>137</v>
      </c>
      <c r="E298" s="85">
        <v>38041</v>
      </c>
      <c r="F298" s="43">
        <v>2.5110000000000001</v>
      </c>
      <c r="G298" s="44">
        <v>2.4739999999999998</v>
      </c>
      <c r="H298" s="45">
        <v>0</v>
      </c>
      <c r="I298" s="46">
        <v>0</v>
      </c>
      <c r="J298" s="61">
        <v>0</v>
      </c>
      <c r="K298" s="48">
        <v>0</v>
      </c>
      <c r="L298" s="87">
        <v>0</v>
      </c>
      <c r="M298" s="43">
        <v>0</v>
      </c>
      <c r="N298" s="48">
        <v>0</v>
      </c>
      <c r="O298" s="48">
        <v>0</v>
      </c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4.9849999999999994</v>
      </c>
      <c r="W298" s="50">
        <v>291</v>
      </c>
      <c r="X298" s="51">
        <v>0</v>
      </c>
      <c r="Y298" s="90"/>
      <c r="Z298" s="90"/>
    </row>
    <row r="299" spans="1:26" x14ac:dyDescent="0.3">
      <c r="A299" s="89">
        <v>293</v>
      </c>
      <c r="B299" s="83" t="s">
        <v>1244</v>
      </c>
      <c r="C299" s="84">
        <v>672358</v>
      </c>
      <c r="D299" s="83" t="s">
        <v>177</v>
      </c>
      <c r="E299" s="85">
        <v>38184</v>
      </c>
      <c r="F299" s="43">
        <v>4.9820000000000002</v>
      </c>
      <c r="G299" s="44">
        <v>0</v>
      </c>
      <c r="H299" s="45">
        <v>0</v>
      </c>
      <c r="I299" s="46">
        <v>0</v>
      </c>
      <c r="J299" s="61">
        <v>0</v>
      </c>
      <c r="K299" s="48">
        <v>0</v>
      </c>
      <c r="L299" s="87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4.9820000000000002</v>
      </c>
      <c r="W299" s="50">
        <v>293</v>
      </c>
      <c r="X299" s="51">
        <v>0</v>
      </c>
      <c r="Y299" s="90"/>
      <c r="Z299" s="90"/>
    </row>
    <row r="300" spans="1:26" x14ac:dyDescent="0.3">
      <c r="A300" s="89">
        <v>294</v>
      </c>
      <c r="B300" s="83" t="s">
        <v>541</v>
      </c>
      <c r="C300" s="84">
        <v>685867</v>
      </c>
      <c r="D300" s="83" t="s">
        <v>282</v>
      </c>
      <c r="E300" s="85">
        <v>37776</v>
      </c>
      <c r="F300" s="43">
        <v>2.5070000000000001</v>
      </c>
      <c r="G300" s="44">
        <v>2.4729999999999999</v>
      </c>
      <c r="H300" s="45">
        <v>0</v>
      </c>
      <c r="I300" s="46">
        <v>0</v>
      </c>
      <c r="J300" s="61">
        <v>0</v>
      </c>
      <c r="K300" s="48">
        <v>0</v>
      </c>
      <c r="L300" s="87">
        <v>0</v>
      </c>
      <c r="M300" s="43">
        <v>0</v>
      </c>
      <c r="N300" s="48">
        <v>0</v>
      </c>
      <c r="O300" s="48">
        <v>0</v>
      </c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4.9800000000000004</v>
      </c>
      <c r="W300" s="50">
        <v>294</v>
      </c>
      <c r="X300" s="51">
        <v>0</v>
      </c>
      <c r="Y300" s="90"/>
      <c r="Z300" s="90"/>
    </row>
    <row r="301" spans="1:26" x14ac:dyDescent="0.3">
      <c r="A301" s="89">
        <v>295</v>
      </c>
      <c r="B301" s="83" t="s">
        <v>1525</v>
      </c>
      <c r="C301" s="84">
        <v>652181</v>
      </c>
      <c r="D301" s="83" t="s">
        <v>128</v>
      </c>
      <c r="E301" s="85">
        <v>37284</v>
      </c>
      <c r="F301" s="43">
        <v>2.5</v>
      </c>
      <c r="G301" s="44">
        <v>2.476</v>
      </c>
      <c r="H301" s="45">
        <v>0</v>
      </c>
      <c r="I301" s="46">
        <v>0</v>
      </c>
      <c r="J301" s="61">
        <v>0</v>
      </c>
      <c r="K301" s="48">
        <v>0</v>
      </c>
      <c r="L301" s="87">
        <v>0</v>
      </c>
      <c r="M301" s="43">
        <v>0</v>
      </c>
      <c r="N301" s="48">
        <v>0</v>
      </c>
      <c r="O301" s="48">
        <v>0</v>
      </c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4.976</v>
      </c>
      <c r="W301" s="50">
        <v>295</v>
      </c>
      <c r="X301" s="51">
        <v>0</v>
      </c>
      <c r="Y301" s="90"/>
      <c r="Z301" s="90"/>
    </row>
    <row r="302" spans="1:26" x14ac:dyDescent="0.3">
      <c r="A302" s="89">
        <v>296</v>
      </c>
      <c r="B302" s="83" t="s">
        <v>1011</v>
      </c>
      <c r="C302" s="84">
        <v>644971</v>
      </c>
      <c r="D302" s="83" t="s">
        <v>686</v>
      </c>
      <c r="E302" s="85">
        <v>37739</v>
      </c>
      <c r="F302" s="43">
        <v>4.9749999999999996</v>
      </c>
      <c r="G302" s="44">
        <v>0</v>
      </c>
      <c r="H302" s="45">
        <v>0</v>
      </c>
      <c r="I302" s="46">
        <v>0</v>
      </c>
      <c r="J302" s="61">
        <v>0</v>
      </c>
      <c r="K302" s="48">
        <v>0</v>
      </c>
      <c r="L302" s="87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4.9749999999999996</v>
      </c>
      <c r="W302" s="50">
        <v>296</v>
      </c>
      <c r="X302" s="51">
        <v>0</v>
      </c>
      <c r="Y302" s="90"/>
      <c r="Z302" s="90"/>
    </row>
    <row r="303" spans="1:26" x14ac:dyDescent="0.3">
      <c r="A303" s="89">
        <v>297</v>
      </c>
      <c r="B303" s="83" t="s">
        <v>1269</v>
      </c>
      <c r="C303" s="84">
        <v>675166</v>
      </c>
      <c r="D303" s="83" t="s">
        <v>57</v>
      </c>
      <c r="E303" s="85">
        <v>38352</v>
      </c>
      <c r="F303" s="43">
        <v>4.9740000000000002</v>
      </c>
      <c r="G303" s="44">
        <v>0</v>
      </c>
      <c r="H303" s="45">
        <v>0</v>
      </c>
      <c r="I303" s="46">
        <v>0</v>
      </c>
      <c r="J303" s="61">
        <v>0</v>
      </c>
      <c r="K303" s="48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4.9740000000000002</v>
      </c>
      <c r="W303" s="50">
        <v>297</v>
      </c>
      <c r="X303" s="51">
        <v>0</v>
      </c>
      <c r="Y303" s="90"/>
      <c r="Z303" s="90"/>
    </row>
    <row r="304" spans="1:26" x14ac:dyDescent="0.3">
      <c r="A304" s="89">
        <v>298</v>
      </c>
      <c r="B304" s="83" t="s">
        <v>1668</v>
      </c>
      <c r="C304" s="84">
        <v>657311</v>
      </c>
      <c r="D304" s="83" t="s">
        <v>464</v>
      </c>
      <c r="E304" s="85">
        <v>37864</v>
      </c>
      <c r="F304" s="43">
        <v>0</v>
      </c>
      <c r="G304" s="44">
        <v>4.9719999999999995</v>
      </c>
      <c r="H304" s="45">
        <v>0</v>
      </c>
      <c r="I304" s="46">
        <v>0</v>
      </c>
      <c r="J304" s="61">
        <v>0</v>
      </c>
      <c r="K304" s="48">
        <v>0</v>
      </c>
      <c r="L304" s="87">
        <v>0</v>
      </c>
      <c r="M304" s="43">
        <v>0</v>
      </c>
      <c r="N304" s="48">
        <v>0</v>
      </c>
      <c r="O304" s="48">
        <v>0</v>
      </c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4.9719999999999995</v>
      </c>
      <c r="W304" s="50">
        <v>298</v>
      </c>
      <c r="X304" s="51">
        <v>0</v>
      </c>
      <c r="Y304" s="90"/>
      <c r="Z304" s="90"/>
    </row>
    <row r="305" spans="1:26" x14ac:dyDescent="0.3">
      <c r="A305" s="89">
        <v>299</v>
      </c>
      <c r="B305" s="83" t="s">
        <v>1273</v>
      </c>
      <c r="C305" s="84">
        <v>676628</v>
      </c>
      <c r="D305" s="83" t="s">
        <v>345</v>
      </c>
      <c r="E305" s="85">
        <v>38274</v>
      </c>
      <c r="F305" s="43">
        <v>4.97</v>
      </c>
      <c r="G305" s="44">
        <v>0</v>
      </c>
      <c r="H305" s="45">
        <v>0</v>
      </c>
      <c r="I305" s="46">
        <v>0</v>
      </c>
      <c r="J305" s="61">
        <v>0</v>
      </c>
      <c r="K305" s="48">
        <v>0</v>
      </c>
      <c r="L305" s="87">
        <v>0</v>
      </c>
      <c r="M305" s="43">
        <v>0</v>
      </c>
      <c r="N305" s="48">
        <v>0</v>
      </c>
      <c r="O305" s="48">
        <v>0</v>
      </c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4.97</v>
      </c>
      <c r="W305" s="50">
        <v>299</v>
      </c>
      <c r="X305" s="51">
        <v>0</v>
      </c>
      <c r="Y305" s="90"/>
      <c r="Z305" s="90"/>
    </row>
    <row r="306" spans="1:26" x14ac:dyDescent="0.3">
      <c r="A306" s="89">
        <v>300</v>
      </c>
      <c r="B306" s="83" t="s">
        <v>1669</v>
      </c>
      <c r="C306" s="84">
        <v>682477</v>
      </c>
      <c r="D306" s="83" t="s">
        <v>50</v>
      </c>
      <c r="E306" s="85">
        <v>38190</v>
      </c>
      <c r="F306" s="43">
        <v>0</v>
      </c>
      <c r="G306" s="44">
        <v>4.9659999999999993</v>
      </c>
      <c r="H306" s="45">
        <v>0</v>
      </c>
      <c r="I306" s="46">
        <v>0</v>
      </c>
      <c r="J306" s="61">
        <v>0</v>
      </c>
      <c r="K306" s="48">
        <v>0</v>
      </c>
      <c r="L306" s="87">
        <v>0</v>
      </c>
      <c r="M306" s="43">
        <v>0</v>
      </c>
      <c r="N306" s="48">
        <v>0</v>
      </c>
      <c r="O306" s="48">
        <v>0</v>
      </c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4.9659999999999993</v>
      </c>
      <c r="W306" s="50">
        <v>300</v>
      </c>
      <c r="X306" s="51">
        <v>0</v>
      </c>
      <c r="Y306" s="90"/>
      <c r="Z306" s="90"/>
    </row>
    <row r="307" spans="1:26" x14ac:dyDescent="0.3">
      <c r="A307" s="89">
        <v>301</v>
      </c>
      <c r="B307" s="83" t="s">
        <v>512</v>
      </c>
      <c r="C307" s="84">
        <v>649372</v>
      </c>
      <c r="D307" s="83" t="s">
        <v>353</v>
      </c>
      <c r="E307" s="85">
        <v>37953</v>
      </c>
      <c r="F307" s="43">
        <v>4.9649999999999999</v>
      </c>
      <c r="G307" s="44">
        <v>0</v>
      </c>
      <c r="H307" s="45">
        <v>0</v>
      </c>
      <c r="I307" s="46">
        <v>0</v>
      </c>
      <c r="J307" s="61">
        <v>0</v>
      </c>
      <c r="K307" s="48">
        <v>0</v>
      </c>
      <c r="L307" s="87">
        <v>0</v>
      </c>
      <c r="M307" s="43">
        <v>0</v>
      </c>
      <c r="N307" s="48">
        <v>0</v>
      </c>
      <c r="O307" s="48">
        <v>0</v>
      </c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4.9649999999999999</v>
      </c>
      <c r="W307" s="50">
        <v>301</v>
      </c>
      <c r="X307" s="51">
        <v>0</v>
      </c>
      <c r="Y307" s="90"/>
      <c r="Z307" s="90"/>
    </row>
    <row r="308" spans="1:26" x14ac:dyDescent="0.3">
      <c r="A308" s="89">
        <v>301</v>
      </c>
      <c r="B308" s="83" t="s">
        <v>540</v>
      </c>
      <c r="C308" s="84">
        <v>654455</v>
      </c>
      <c r="D308" s="83" t="s">
        <v>119</v>
      </c>
      <c r="E308" s="85">
        <v>37715</v>
      </c>
      <c r="F308" s="43">
        <v>2.4929999999999999</v>
      </c>
      <c r="G308" s="44">
        <v>2.472</v>
      </c>
      <c r="H308" s="45">
        <v>0</v>
      </c>
      <c r="I308" s="46">
        <v>0</v>
      </c>
      <c r="J308" s="61">
        <v>0</v>
      </c>
      <c r="K308" s="48">
        <v>0</v>
      </c>
      <c r="L308" s="87">
        <v>0</v>
      </c>
      <c r="M308" s="43">
        <v>0</v>
      </c>
      <c r="N308" s="48">
        <v>0</v>
      </c>
      <c r="O308" s="48">
        <v>0</v>
      </c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4.9649999999999999</v>
      </c>
      <c r="W308" s="50">
        <v>301</v>
      </c>
      <c r="X308" s="51">
        <v>0</v>
      </c>
      <c r="Y308" s="90"/>
      <c r="Z308" s="90"/>
    </row>
    <row r="309" spans="1:26" x14ac:dyDescent="0.3">
      <c r="A309" s="89">
        <v>303</v>
      </c>
      <c r="B309" s="83" t="s">
        <v>170</v>
      </c>
      <c r="C309" s="84">
        <v>646398</v>
      </c>
      <c r="D309" s="83" t="s">
        <v>89</v>
      </c>
      <c r="E309" s="85">
        <v>37769</v>
      </c>
      <c r="F309" s="43">
        <v>0</v>
      </c>
      <c r="G309" s="44">
        <v>4.9639999999999995</v>
      </c>
      <c r="H309" s="45">
        <v>0</v>
      </c>
      <c r="I309" s="46">
        <v>0</v>
      </c>
      <c r="J309" s="61">
        <v>0</v>
      </c>
      <c r="K309" s="48">
        <v>0</v>
      </c>
      <c r="L309" s="87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4.9639999999999995</v>
      </c>
      <c r="W309" s="50">
        <v>303</v>
      </c>
      <c r="X309" s="51">
        <v>0</v>
      </c>
      <c r="Y309" s="90"/>
      <c r="Z309" s="90"/>
    </row>
    <row r="310" spans="1:26" x14ac:dyDescent="0.3">
      <c r="A310" s="89">
        <v>303</v>
      </c>
      <c r="B310" s="83" t="s">
        <v>1670</v>
      </c>
      <c r="C310" s="84">
        <v>645554</v>
      </c>
      <c r="D310" s="83" t="s">
        <v>419</v>
      </c>
      <c r="E310" s="85">
        <v>37582</v>
      </c>
      <c r="F310" s="43">
        <v>0</v>
      </c>
      <c r="G310" s="44">
        <v>4.9639999999999995</v>
      </c>
      <c r="H310" s="45">
        <v>0</v>
      </c>
      <c r="I310" s="46">
        <v>0</v>
      </c>
      <c r="J310" s="61">
        <v>0</v>
      </c>
      <c r="K310" s="48">
        <v>0</v>
      </c>
      <c r="L310" s="87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4.9639999999999995</v>
      </c>
      <c r="W310" s="50">
        <v>303</v>
      </c>
      <c r="X310" s="51">
        <v>0</v>
      </c>
      <c r="Y310" s="90"/>
      <c r="Z310" s="90"/>
    </row>
    <row r="311" spans="1:26" x14ac:dyDescent="0.3">
      <c r="A311" s="89">
        <v>305</v>
      </c>
      <c r="B311" s="83" t="s">
        <v>1671</v>
      </c>
      <c r="C311" s="84">
        <v>684518</v>
      </c>
      <c r="D311" s="83" t="s">
        <v>495</v>
      </c>
      <c r="E311" s="85">
        <v>38215</v>
      </c>
      <c r="F311" s="43">
        <v>0</v>
      </c>
      <c r="G311" s="44">
        <v>4.9559999999999995</v>
      </c>
      <c r="H311" s="45">
        <v>0</v>
      </c>
      <c r="I311" s="46">
        <v>0</v>
      </c>
      <c r="J311" s="61">
        <v>0</v>
      </c>
      <c r="K311" s="48">
        <v>0</v>
      </c>
      <c r="L311" s="87">
        <v>0</v>
      </c>
      <c r="M311" s="43">
        <v>0</v>
      </c>
      <c r="N311" s="48">
        <v>0</v>
      </c>
      <c r="O311" s="48">
        <v>0</v>
      </c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4.9559999999999995</v>
      </c>
      <c r="W311" s="50">
        <v>305</v>
      </c>
      <c r="X311" s="51">
        <v>0</v>
      </c>
      <c r="Y311" s="90"/>
      <c r="Z311" s="90"/>
    </row>
    <row r="312" spans="1:26" x14ac:dyDescent="0.3">
      <c r="A312" s="89">
        <v>306</v>
      </c>
      <c r="B312" s="83" t="s">
        <v>1245</v>
      </c>
      <c r="C312" s="84">
        <v>677641</v>
      </c>
      <c r="D312" s="83" t="s">
        <v>177</v>
      </c>
      <c r="E312" s="85">
        <v>38214</v>
      </c>
      <c r="F312" s="43">
        <v>4.9509999999999996</v>
      </c>
      <c r="G312" s="44">
        <v>0</v>
      </c>
      <c r="H312" s="45">
        <v>0</v>
      </c>
      <c r="I312" s="46">
        <v>0</v>
      </c>
      <c r="J312" s="61">
        <v>0</v>
      </c>
      <c r="K312" s="48">
        <v>0</v>
      </c>
      <c r="L312" s="87">
        <v>0</v>
      </c>
      <c r="M312" s="43">
        <v>0</v>
      </c>
      <c r="N312" s="48">
        <v>0</v>
      </c>
      <c r="O312" s="48">
        <v>0</v>
      </c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4.9509999999999996</v>
      </c>
      <c r="W312" s="50">
        <v>306</v>
      </c>
      <c r="X312" s="51">
        <v>0</v>
      </c>
      <c r="Y312" s="90"/>
      <c r="Z312" s="90"/>
    </row>
    <row r="313" spans="1:26" x14ac:dyDescent="0.3">
      <c r="A313" s="89">
        <v>307</v>
      </c>
      <c r="B313" s="83" t="s">
        <v>1066</v>
      </c>
      <c r="C313" s="84">
        <v>656643</v>
      </c>
      <c r="D313" s="83" t="s">
        <v>81</v>
      </c>
      <c r="E313" s="85">
        <v>38193</v>
      </c>
      <c r="F313" s="43">
        <v>4.9489999999999998</v>
      </c>
      <c r="G313" s="44">
        <v>0</v>
      </c>
      <c r="H313" s="45">
        <v>0</v>
      </c>
      <c r="I313" s="46">
        <v>0</v>
      </c>
      <c r="J313" s="61">
        <v>0</v>
      </c>
      <c r="K313" s="48">
        <v>0</v>
      </c>
      <c r="L313" s="87">
        <v>0</v>
      </c>
      <c r="M313" s="43">
        <v>0</v>
      </c>
      <c r="N313" s="48">
        <v>0</v>
      </c>
      <c r="O313" s="48">
        <v>0</v>
      </c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4.9489999999999998</v>
      </c>
      <c r="W313" s="50">
        <v>307</v>
      </c>
      <c r="X313" s="51">
        <v>0</v>
      </c>
      <c r="Y313" s="90"/>
      <c r="Z313" s="90"/>
    </row>
    <row r="314" spans="1:26" x14ac:dyDescent="0.3">
      <c r="A314" s="89">
        <v>307</v>
      </c>
      <c r="B314" s="83" t="s">
        <v>1672</v>
      </c>
      <c r="C314" s="84">
        <v>668238</v>
      </c>
      <c r="D314" s="83" t="s">
        <v>1662</v>
      </c>
      <c r="E314" s="85">
        <v>37710</v>
      </c>
      <c r="F314" s="43">
        <v>0</v>
      </c>
      <c r="G314" s="44">
        <v>4.9489999999999998</v>
      </c>
      <c r="H314" s="45">
        <v>0</v>
      </c>
      <c r="I314" s="46">
        <v>0</v>
      </c>
      <c r="J314" s="61">
        <v>0</v>
      </c>
      <c r="K314" s="48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4.9489999999999998</v>
      </c>
      <c r="W314" s="50">
        <v>307</v>
      </c>
      <c r="X314" s="51">
        <v>0</v>
      </c>
      <c r="Z314" s="90"/>
    </row>
    <row r="315" spans="1:26" x14ac:dyDescent="0.3">
      <c r="A315" s="89">
        <v>309</v>
      </c>
      <c r="B315" s="83" t="s">
        <v>590</v>
      </c>
      <c r="C315" s="84">
        <v>687231</v>
      </c>
      <c r="D315" s="83" t="s">
        <v>446</v>
      </c>
      <c r="E315" s="85">
        <v>37622</v>
      </c>
      <c r="F315" s="43">
        <v>2.4670000000000001</v>
      </c>
      <c r="G315" s="44">
        <v>2.4809999999999999</v>
      </c>
      <c r="H315" s="45">
        <v>0</v>
      </c>
      <c r="I315" s="46">
        <v>0</v>
      </c>
      <c r="J315" s="61">
        <v>0</v>
      </c>
      <c r="K315" s="48">
        <v>0</v>
      </c>
      <c r="L315" s="87">
        <v>0</v>
      </c>
      <c r="M315" s="43">
        <v>0</v>
      </c>
      <c r="N315" s="48">
        <v>0</v>
      </c>
      <c r="O315" s="48">
        <v>0</v>
      </c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4.9480000000000004</v>
      </c>
      <c r="W315" s="50">
        <v>309</v>
      </c>
      <c r="X315" s="51">
        <v>0</v>
      </c>
      <c r="Z315" s="90"/>
    </row>
    <row r="316" spans="1:26" x14ac:dyDescent="0.3">
      <c r="A316" s="89">
        <v>310</v>
      </c>
      <c r="B316" s="83" t="s">
        <v>525</v>
      </c>
      <c r="C316" s="84">
        <v>641888</v>
      </c>
      <c r="D316" s="83" t="s">
        <v>470</v>
      </c>
      <c r="E316" s="85">
        <v>37538</v>
      </c>
      <c r="F316" s="43">
        <v>4.9470000000000001</v>
      </c>
      <c r="G316" s="44">
        <v>0</v>
      </c>
      <c r="H316" s="45">
        <v>0</v>
      </c>
      <c r="I316" s="46">
        <v>0</v>
      </c>
      <c r="J316" s="61">
        <v>0</v>
      </c>
      <c r="K316" s="48">
        <v>0</v>
      </c>
      <c r="L316" s="87">
        <v>0</v>
      </c>
      <c r="M316" s="43">
        <v>0</v>
      </c>
      <c r="N316" s="48">
        <v>0</v>
      </c>
      <c r="O316" s="48">
        <v>0</v>
      </c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4.9470000000000001</v>
      </c>
      <c r="W316" s="50">
        <v>310</v>
      </c>
      <c r="X316" s="51">
        <v>0</v>
      </c>
    </row>
    <row r="317" spans="1:26" x14ac:dyDescent="0.3">
      <c r="A317" s="89">
        <v>311</v>
      </c>
      <c r="B317" s="83" t="s">
        <v>597</v>
      </c>
      <c r="C317" s="84">
        <v>652060</v>
      </c>
      <c r="D317" s="83" t="s">
        <v>528</v>
      </c>
      <c r="E317" s="85">
        <v>37868</v>
      </c>
      <c r="F317" s="43">
        <v>2.488</v>
      </c>
      <c r="G317" s="44">
        <v>2.4579999999999997</v>
      </c>
      <c r="H317" s="45">
        <v>0</v>
      </c>
      <c r="I317" s="46">
        <v>0</v>
      </c>
      <c r="J317" s="61">
        <v>0</v>
      </c>
      <c r="K317" s="48">
        <v>0</v>
      </c>
      <c r="L317" s="87">
        <v>0</v>
      </c>
      <c r="M317" s="43">
        <v>0</v>
      </c>
      <c r="N317" s="48">
        <v>0</v>
      </c>
      <c r="O317" s="48">
        <v>0</v>
      </c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4.9459999999999997</v>
      </c>
      <c r="W317" s="50">
        <v>311</v>
      </c>
      <c r="X317" s="51">
        <v>0</v>
      </c>
    </row>
    <row r="318" spans="1:26" x14ac:dyDescent="0.3">
      <c r="A318" s="89">
        <v>312</v>
      </c>
      <c r="B318" s="83" t="s">
        <v>1281</v>
      </c>
      <c r="C318" s="84">
        <v>655753</v>
      </c>
      <c r="D318" s="83" t="s">
        <v>384</v>
      </c>
      <c r="E318" s="85">
        <v>38166</v>
      </c>
      <c r="F318" s="43">
        <v>4.9450000000000003</v>
      </c>
      <c r="G318" s="44">
        <v>0</v>
      </c>
      <c r="H318" s="45">
        <v>0</v>
      </c>
      <c r="I318" s="46">
        <v>0</v>
      </c>
      <c r="J318" s="61">
        <v>0</v>
      </c>
      <c r="K318" s="48">
        <v>0</v>
      </c>
      <c r="L318" s="87">
        <v>0</v>
      </c>
      <c r="M318" s="43">
        <v>0</v>
      </c>
      <c r="N318" s="48">
        <v>0</v>
      </c>
      <c r="O318" s="48">
        <v>0</v>
      </c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4.9450000000000003</v>
      </c>
      <c r="W318" s="50">
        <v>312</v>
      </c>
      <c r="X318" s="51">
        <v>0</v>
      </c>
    </row>
    <row r="319" spans="1:26" x14ac:dyDescent="0.3">
      <c r="A319" s="89">
        <v>312</v>
      </c>
      <c r="B319" s="83" t="s">
        <v>567</v>
      </c>
      <c r="C319" s="84">
        <v>649777</v>
      </c>
      <c r="D319" s="83" t="s">
        <v>27</v>
      </c>
      <c r="E319" s="85">
        <v>37406</v>
      </c>
      <c r="F319" s="43">
        <v>4.9450000000000003</v>
      </c>
      <c r="G319" s="44">
        <v>0</v>
      </c>
      <c r="H319" s="45">
        <v>0</v>
      </c>
      <c r="I319" s="46">
        <v>0</v>
      </c>
      <c r="J319" s="61">
        <v>0</v>
      </c>
      <c r="K319" s="48">
        <v>0</v>
      </c>
      <c r="L319" s="87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4.9450000000000003</v>
      </c>
      <c r="W319" s="50">
        <v>312</v>
      </c>
      <c r="X319" s="51">
        <v>0</v>
      </c>
    </row>
    <row r="320" spans="1:26" x14ac:dyDescent="0.3">
      <c r="A320" s="89">
        <v>314</v>
      </c>
      <c r="B320" s="83" t="s">
        <v>1673</v>
      </c>
      <c r="C320" s="84">
        <v>653064</v>
      </c>
      <c r="D320" s="83" t="s">
        <v>104</v>
      </c>
      <c r="E320" s="85">
        <v>37737</v>
      </c>
      <c r="F320" s="43">
        <v>0</v>
      </c>
      <c r="G320" s="44">
        <v>4.9449999999999994</v>
      </c>
      <c r="H320" s="45">
        <v>0</v>
      </c>
      <c r="I320" s="46">
        <v>0</v>
      </c>
      <c r="J320" s="61">
        <v>0</v>
      </c>
      <c r="K320" s="48">
        <v>0</v>
      </c>
      <c r="L320" s="87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4.9449999999999994</v>
      </c>
      <c r="W320" s="50">
        <v>314</v>
      </c>
      <c r="X320" s="51">
        <v>0</v>
      </c>
    </row>
    <row r="321" spans="1:24" x14ac:dyDescent="0.3">
      <c r="A321" s="89">
        <v>315</v>
      </c>
      <c r="B321" s="83" t="s">
        <v>1674</v>
      </c>
      <c r="C321" s="84">
        <v>670014</v>
      </c>
      <c r="D321" s="83" t="s">
        <v>153</v>
      </c>
      <c r="E321" s="85">
        <v>38017</v>
      </c>
      <c r="F321" s="43">
        <v>0</v>
      </c>
      <c r="G321" s="44">
        <v>4.9419999999999993</v>
      </c>
      <c r="H321" s="45">
        <v>0</v>
      </c>
      <c r="I321" s="46">
        <v>0</v>
      </c>
      <c r="J321" s="61">
        <v>0</v>
      </c>
      <c r="K321" s="48">
        <v>0</v>
      </c>
      <c r="L321" s="87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4.9419999999999993</v>
      </c>
      <c r="W321" s="50">
        <v>315</v>
      </c>
      <c r="X321" s="51">
        <v>0</v>
      </c>
    </row>
    <row r="322" spans="1:24" x14ac:dyDescent="0.3">
      <c r="A322" s="89">
        <v>316</v>
      </c>
      <c r="B322" s="83" t="s">
        <v>561</v>
      </c>
      <c r="C322" s="84">
        <v>667960</v>
      </c>
      <c r="D322" s="83" t="s">
        <v>466</v>
      </c>
      <c r="E322" s="85">
        <v>37829</v>
      </c>
      <c r="F322" s="43">
        <v>2.496</v>
      </c>
      <c r="G322" s="44">
        <v>2.4449999999999998</v>
      </c>
      <c r="H322" s="45">
        <v>0</v>
      </c>
      <c r="I322" s="46">
        <v>0</v>
      </c>
      <c r="J322" s="61">
        <v>0</v>
      </c>
      <c r="K322" s="48">
        <v>0</v>
      </c>
      <c r="L322" s="87">
        <v>0</v>
      </c>
      <c r="M322" s="43">
        <v>0</v>
      </c>
      <c r="N322" s="48">
        <v>0</v>
      </c>
      <c r="O322" s="48">
        <v>0</v>
      </c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4.9409999999999998</v>
      </c>
      <c r="W322" s="50">
        <v>316</v>
      </c>
      <c r="X322" s="51">
        <v>0</v>
      </c>
    </row>
    <row r="323" spans="1:24" x14ac:dyDescent="0.3">
      <c r="A323" s="89">
        <v>317</v>
      </c>
      <c r="B323" s="83" t="s">
        <v>1675</v>
      </c>
      <c r="C323" s="84">
        <v>645555</v>
      </c>
      <c r="D323" s="83" t="s">
        <v>419</v>
      </c>
      <c r="E323" s="85">
        <v>37427</v>
      </c>
      <c r="F323" s="43">
        <v>0</v>
      </c>
      <c r="G323" s="44">
        <v>4.9399999999999995</v>
      </c>
      <c r="H323" s="45">
        <v>0</v>
      </c>
      <c r="I323" s="46">
        <v>0</v>
      </c>
      <c r="J323" s="61">
        <v>0</v>
      </c>
      <c r="K323" s="48">
        <v>0</v>
      </c>
      <c r="L323" s="87">
        <v>0</v>
      </c>
      <c r="M323" s="43">
        <v>0</v>
      </c>
      <c r="N323" s="48">
        <v>0</v>
      </c>
      <c r="O323" s="48">
        <v>0</v>
      </c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4.9399999999999995</v>
      </c>
      <c r="W323" s="50">
        <v>317</v>
      </c>
      <c r="X323" s="51">
        <v>0</v>
      </c>
    </row>
    <row r="324" spans="1:24" x14ac:dyDescent="0.3">
      <c r="A324" s="89">
        <v>318</v>
      </c>
      <c r="B324" s="83" t="s">
        <v>1522</v>
      </c>
      <c r="C324" s="84">
        <v>648748</v>
      </c>
      <c r="D324" s="83" t="s">
        <v>344</v>
      </c>
      <c r="E324" s="85">
        <v>37760</v>
      </c>
      <c r="F324" s="43">
        <v>4.9349999999999996</v>
      </c>
      <c r="G324" s="44">
        <v>0</v>
      </c>
      <c r="H324" s="45">
        <v>0</v>
      </c>
      <c r="I324" s="46">
        <v>0</v>
      </c>
      <c r="J324" s="61">
        <v>0</v>
      </c>
      <c r="K324" s="48">
        <v>0</v>
      </c>
      <c r="L324" s="87">
        <v>0</v>
      </c>
      <c r="M324" s="43">
        <v>0</v>
      </c>
      <c r="N324" s="48">
        <v>0</v>
      </c>
      <c r="O324" s="48">
        <v>0</v>
      </c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4.9349999999999996</v>
      </c>
      <c r="W324" s="50">
        <v>318</v>
      </c>
      <c r="X324" s="51">
        <v>0</v>
      </c>
    </row>
    <row r="325" spans="1:24" x14ac:dyDescent="0.3">
      <c r="A325" s="89">
        <v>318</v>
      </c>
      <c r="B325" s="83" t="s">
        <v>461</v>
      </c>
      <c r="C325" s="84">
        <v>656870</v>
      </c>
      <c r="D325" s="83" t="s">
        <v>426</v>
      </c>
      <c r="E325" s="85">
        <v>37522</v>
      </c>
      <c r="F325" s="43">
        <v>4.9349999999999996</v>
      </c>
      <c r="G325" s="44">
        <v>0</v>
      </c>
      <c r="H325" s="45">
        <v>0</v>
      </c>
      <c r="I325" s="46">
        <v>0</v>
      </c>
      <c r="J325" s="61">
        <v>0</v>
      </c>
      <c r="K325" s="48">
        <v>0</v>
      </c>
      <c r="L325" s="87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4.9349999999999996</v>
      </c>
      <c r="W325" s="50">
        <v>318</v>
      </c>
      <c r="X325" s="51">
        <v>0</v>
      </c>
    </row>
    <row r="326" spans="1:24" x14ac:dyDescent="0.3">
      <c r="A326" s="89">
        <v>320</v>
      </c>
      <c r="B326" s="83" t="s">
        <v>1676</v>
      </c>
      <c r="C326" s="84">
        <v>653355</v>
      </c>
      <c r="D326" s="83" t="s">
        <v>1677</v>
      </c>
      <c r="E326" s="85">
        <v>38121</v>
      </c>
      <c r="F326" s="43">
        <v>0</v>
      </c>
      <c r="G326" s="44">
        <v>4.9339999999999993</v>
      </c>
      <c r="H326" s="45">
        <v>0</v>
      </c>
      <c r="I326" s="46">
        <v>0</v>
      </c>
      <c r="J326" s="61">
        <v>0</v>
      </c>
      <c r="K326" s="48">
        <v>0</v>
      </c>
      <c r="L326" s="87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4.9339999999999993</v>
      </c>
      <c r="W326" s="50">
        <v>320</v>
      </c>
      <c r="X326" s="51">
        <v>0</v>
      </c>
    </row>
    <row r="327" spans="1:24" x14ac:dyDescent="0.3">
      <c r="A327" s="89">
        <v>321</v>
      </c>
      <c r="B327" s="83" t="s">
        <v>576</v>
      </c>
      <c r="C327" s="84">
        <v>661084</v>
      </c>
      <c r="D327" s="83" t="s">
        <v>528</v>
      </c>
      <c r="E327" s="85">
        <v>37927</v>
      </c>
      <c r="F327" s="43">
        <v>4.93</v>
      </c>
      <c r="G327" s="44">
        <v>0</v>
      </c>
      <c r="H327" s="45">
        <v>0</v>
      </c>
      <c r="I327" s="46">
        <v>0</v>
      </c>
      <c r="J327" s="61">
        <v>0</v>
      </c>
      <c r="K327" s="48">
        <v>0</v>
      </c>
      <c r="L327" s="87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4.93</v>
      </c>
      <c r="W327" s="50">
        <v>321</v>
      </c>
      <c r="X327" s="51">
        <v>0</v>
      </c>
    </row>
    <row r="328" spans="1:24" x14ac:dyDescent="0.3">
      <c r="A328" s="89">
        <v>322</v>
      </c>
      <c r="B328" s="83" t="s">
        <v>1229</v>
      </c>
      <c r="C328" s="84">
        <v>663896</v>
      </c>
      <c r="D328" s="83" t="s">
        <v>706</v>
      </c>
      <c r="E328" s="85">
        <v>38040</v>
      </c>
      <c r="F328" s="43">
        <v>4.9260000000000002</v>
      </c>
      <c r="G328" s="44">
        <v>0</v>
      </c>
      <c r="H328" s="45">
        <v>0</v>
      </c>
      <c r="I328" s="46">
        <v>0</v>
      </c>
      <c r="J328" s="61">
        <v>0</v>
      </c>
      <c r="K328" s="48">
        <v>0</v>
      </c>
      <c r="L328" s="87">
        <v>0</v>
      </c>
      <c r="M328" s="43">
        <v>0</v>
      </c>
      <c r="N328" s="48">
        <v>0</v>
      </c>
      <c r="O328" s="48">
        <v>0</v>
      </c>
      <c r="P328" s="46">
        <v>0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4.9260000000000002</v>
      </c>
      <c r="W328" s="50">
        <v>322</v>
      </c>
      <c r="X328" s="51">
        <v>0</v>
      </c>
    </row>
    <row r="329" spans="1:24" x14ac:dyDescent="0.3">
      <c r="A329" s="89">
        <v>322</v>
      </c>
      <c r="B329" s="83" t="s">
        <v>1533</v>
      </c>
      <c r="C329" s="84">
        <v>692663</v>
      </c>
      <c r="D329" s="83" t="s">
        <v>820</v>
      </c>
      <c r="E329" s="85">
        <v>37847</v>
      </c>
      <c r="F329" s="43">
        <v>2.4769999999999999</v>
      </c>
      <c r="G329" s="44">
        <v>2.4489999999999998</v>
      </c>
      <c r="H329" s="45">
        <v>0</v>
      </c>
      <c r="I329" s="46">
        <v>0</v>
      </c>
      <c r="J329" s="61">
        <v>0</v>
      </c>
      <c r="K329" s="48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4.9260000000000002</v>
      </c>
      <c r="W329" s="50">
        <v>322</v>
      </c>
      <c r="X329" s="51">
        <v>0</v>
      </c>
    </row>
    <row r="330" spans="1:24" x14ac:dyDescent="0.3">
      <c r="A330" s="89">
        <v>324</v>
      </c>
      <c r="B330" s="83" t="s">
        <v>1678</v>
      </c>
      <c r="C330" s="84">
        <v>682003</v>
      </c>
      <c r="D330" s="83" t="s">
        <v>66</v>
      </c>
      <c r="E330" s="85">
        <v>37642</v>
      </c>
      <c r="F330" s="43">
        <v>0</v>
      </c>
      <c r="G330" s="44">
        <v>4.92</v>
      </c>
      <c r="H330" s="45">
        <v>0</v>
      </c>
      <c r="I330" s="46">
        <v>0</v>
      </c>
      <c r="J330" s="61">
        <v>0</v>
      </c>
      <c r="K330" s="48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4.92</v>
      </c>
      <c r="W330" s="50">
        <v>324</v>
      </c>
      <c r="X330" s="51">
        <v>0</v>
      </c>
    </row>
    <row r="331" spans="1:24" x14ac:dyDescent="0.3">
      <c r="A331" s="89">
        <v>325</v>
      </c>
      <c r="B331" s="83" t="s">
        <v>1679</v>
      </c>
      <c r="C331" s="84">
        <v>633123</v>
      </c>
      <c r="D331" s="83" t="s">
        <v>1006</v>
      </c>
      <c r="E331" s="85">
        <v>37693</v>
      </c>
      <c r="F331" s="43">
        <v>0</v>
      </c>
      <c r="G331" s="44">
        <v>4.9139999999999997</v>
      </c>
      <c r="H331" s="45">
        <v>0</v>
      </c>
      <c r="I331" s="46">
        <v>0</v>
      </c>
      <c r="J331" s="61">
        <v>0</v>
      </c>
      <c r="K331" s="48">
        <v>0</v>
      </c>
      <c r="L331" s="87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4.9139999999999997</v>
      </c>
      <c r="W331" s="50">
        <v>325</v>
      </c>
      <c r="X331" s="51">
        <v>0</v>
      </c>
    </row>
    <row r="332" spans="1:24" x14ac:dyDescent="0.3">
      <c r="A332" s="89">
        <v>326</v>
      </c>
      <c r="B332" s="83" t="s">
        <v>1680</v>
      </c>
      <c r="C332" s="84">
        <v>682471</v>
      </c>
      <c r="D332" s="83" t="s">
        <v>1681</v>
      </c>
      <c r="E332" s="85">
        <v>38275</v>
      </c>
      <c r="F332" s="43">
        <v>0</v>
      </c>
      <c r="G332" s="44">
        <v>4.9129999999999994</v>
      </c>
      <c r="H332" s="45">
        <v>0</v>
      </c>
      <c r="I332" s="46">
        <v>0</v>
      </c>
      <c r="J332" s="61">
        <v>0</v>
      </c>
      <c r="K332" s="48">
        <v>0</v>
      </c>
      <c r="L332" s="87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4.9129999999999994</v>
      </c>
      <c r="W332" s="50">
        <v>326</v>
      </c>
      <c r="X332" s="51">
        <v>0</v>
      </c>
    </row>
    <row r="333" spans="1:24" x14ac:dyDescent="0.3">
      <c r="A333" s="89">
        <v>327</v>
      </c>
      <c r="B333" s="83" t="s">
        <v>1604</v>
      </c>
      <c r="C333" s="84">
        <v>644439</v>
      </c>
      <c r="D333" s="83" t="s">
        <v>400</v>
      </c>
      <c r="E333" s="85">
        <v>37930</v>
      </c>
      <c r="F333" s="43">
        <v>0</v>
      </c>
      <c r="G333" s="44">
        <v>0</v>
      </c>
      <c r="H333" s="45">
        <v>0</v>
      </c>
      <c r="I333" s="46">
        <v>0</v>
      </c>
      <c r="J333" s="61">
        <v>0</v>
      </c>
      <c r="K333" s="48">
        <v>0</v>
      </c>
      <c r="L333" s="87">
        <v>0</v>
      </c>
      <c r="M333" s="43">
        <v>3.7789999999999995</v>
      </c>
      <c r="N333" s="48">
        <v>0</v>
      </c>
      <c r="O333" s="48">
        <v>0</v>
      </c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3.7789999999999995</v>
      </c>
      <c r="W333" s="50">
        <v>327</v>
      </c>
      <c r="X333" s="51">
        <v>0</v>
      </c>
    </row>
    <row r="334" spans="1:24" x14ac:dyDescent="0.3">
      <c r="A334" s="89">
        <v>328</v>
      </c>
      <c r="B334" s="83" t="s">
        <v>578</v>
      </c>
      <c r="C334" s="84">
        <v>670567</v>
      </c>
      <c r="D334" s="83" t="s">
        <v>109</v>
      </c>
      <c r="E334" s="85">
        <v>37919</v>
      </c>
      <c r="F334" s="43">
        <v>2.5449999999999999</v>
      </c>
      <c r="G334" s="44">
        <v>0</v>
      </c>
      <c r="H334" s="45">
        <v>0</v>
      </c>
      <c r="I334" s="46">
        <v>0</v>
      </c>
      <c r="J334" s="61">
        <v>0</v>
      </c>
      <c r="K334" s="48">
        <v>0</v>
      </c>
      <c r="L334" s="87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2.5449999999999999</v>
      </c>
      <c r="W334" s="50">
        <v>328</v>
      </c>
      <c r="X334" s="51">
        <v>0</v>
      </c>
    </row>
    <row r="335" spans="1:24" x14ac:dyDescent="0.3">
      <c r="A335" s="89">
        <v>329</v>
      </c>
      <c r="B335" s="83" t="s">
        <v>594</v>
      </c>
      <c r="C335" s="84">
        <v>675167</v>
      </c>
      <c r="D335" s="83" t="s">
        <v>57</v>
      </c>
      <c r="E335" s="85">
        <v>37964</v>
      </c>
      <c r="F335" s="43">
        <v>2.5390000000000001</v>
      </c>
      <c r="G335" s="44">
        <v>0</v>
      </c>
      <c r="H335" s="45">
        <v>0</v>
      </c>
      <c r="I335" s="46">
        <v>0</v>
      </c>
      <c r="J335" s="61">
        <v>0</v>
      </c>
      <c r="K335" s="48">
        <v>0</v>
      </c>
      <c r="L335" s="87">
        <v>0</v>
      </c>
      <c r="M335" s="43">
        <v>0</v>
      </c>
      <c r="N335" s="48">
        <v>0</v>
      </c>
      <c r="O335" s="48">
        <v>0</v>
      </c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2.5390000000000001</v>
      </c>
      <c r="W335" s="50">
        <v>329</v>
      </c>
      <c r="X335" s="51">
        <v>0</v>
      </c>
    </row>
    <row r="336" spans="1:24" x14ac:dyDescent="0.3">
      <c r="A336" s="89">
        <v>329</v>
      </c>
      <c r="B336" s="83" t="s">
        <v>1278</v>
      </c>
      <c r="C336" s="84">
        <v>685625</v>
      </c>
      <c r="D336" s="83" t="s">
        <v>468</v>
      </c>
      <c r="E336" s="85">
        <v>38099</v>
      </c>
      <c r="F336" s="43">
        <v>2.5390000000000001</v>
      </c>
      <c r="G336" s="44">
        <v>0</v>
      </c>
      <c r="H336" s="45">
        <v>0</v>
      </c>
      <c r="I336" s="46">
        <v>0</v>
      </c>
      <c r="J336" s="61">
        <v>0</v>
      </c>
      <c r="K336" s="48">
        <v>0</v>
      </c>
      <c r="L336" s="87">
        <v>0</v>
      </c>
      <c r="M336" s="43">
        <v>0</v>
      </c>
      <c r="N336" s="48">
        <v>0</v>
      </c>
      <c r="O336" s="48">
        <v>0</v>
      </c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2.5390000000000001</v>
      </c>
      <c r="W336" s="50">
        <v>329</v>
      </c>
      <c r="X336" s="51">
        <v>0</v>
      </c>
    </row>
    <row r="337" spans="1:24" x14ac:dyDescent="0.3">
      <c r="A337" s="89">
        <v>331</v>
      </c>
      <c r="B337" s="83" t="s">
        <v>1682</v>
      </c>
      <c r="C337" s="84">
        <v>674570</v>
      </c>
      <c r="D337" s="83" t="s">
        <v>362</v>
      </c>
      <c r="E337" s="85">
        <v>37390</v>
      </c>
      <c r="F337" s="43">
        <v>0</v>
      </c>
      <c r="G337" s="44">
        <v>2.536</v>
      </c>
      <c r="H337" s="45">
        <v>0</v>
      </c>
      <c r="I337" s="46">
        <v>0</v>
      </c>
      <c r="J337" s="61">
        <v>0</v>
      </c>
      <c r="K337" s="48">
        <v>0</v>
      </c>
      <c r="L337" s="87">
        <v>0</v>
      </c>
      <c r="M337" s="43">
        <v>0</v>
      </c>
      <c r="N337" s="48">
        <v>0</v>
      </c>
      <c r="O337" s="48">
        <v>0</v>
      </c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2.536</v>
      </c>
      <c r="W337" s="50">
        <v>331</v>
      </c>
      <c r="X337" s="51">
        <v>0</v>
      </c>
    </row>
    <row r="338" spans="1:24" x14ac:dyDescent="0.3">
      <c r="A338" s="89">
        <v>331</v>
      </c>
      <c r="B338" s="83" t="s">
        <v>1683</v>
      </c>
      <c r="C338" s="84">
        <v>687237</v>
      </c>
      <c r="D338" s="83" t="s">
        <v>446</v>
      </c>
      <c r="E338" s="85">
        <v>37912</v>
      </c>
      <c r="F338" s="43">
        <v>0</v>
      </c>
      <c r="G338" s="44">
        <v>2.536</v>
      </c>
      <c r="H338" s="45">
        <v>0</v>
      </c>
      <c r="I338" s="46">
        <v>0</v>
      </c>
      <c r="J338" s="61">
        <v>0</v>
      </c>
      <c r="K338" s="48">
        <v>0</v>
      </c>
      <c r="L338" s="87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2.536</v>
      </c>
      <c r="W338" s="50">
        <v>331</v>
      </c>
      <c r="X338" s="51">
        <v>0</v>
      </c>
    </row>
    <row r="339" spans="1:24" x14ac:dyDescent="0.3">
      <c r="A339" s="89">
        <v>333</v>
      </c>
      <c r="B339" s="83" t="s">
        <v>1253</v>
      </c>
      <c r="C339" s="84">
        <v>666480</v>
      </c>
      <c r="D339" s="83" t="s">
        <v>569</v>
      </c>
      <c r="E339" s="85">
        <v>38143</v>
      </c>
      <c r="F339" s="43">
        <v>2.5339999999999998</v>
      </c>
      <c r="G339" s="44">
        <v>0</v>
      </c>
      <c r="H339" s="45">
        <v>0</v>
      </c>
      <c r="I339" s="46">
        <v>0</v>
      </c>
      <c r="J339" s="61">
        <v>0</v>
      </c>
      <c r="K339" s="48">
        <v>0</v>
      </c>
      <c r="L339" s="87">
        <v>0</v>
      </c>
      <c r="M339" s="43">
        <v>0</v>
      </c>
      <c r="N339" s="48">
        <v>0</v>
      </c>
      <c r="O339" s="48">
        <v>0</v>
      </c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2.5339999999999998</v>
      </c>
      <c r="W339" s="50">
        <v>333</v>
      </c>
      <c r="X339" s="51">
        <v>0</v>
      </c>
    </row>
    <row r="340" spans="1:24" x14ac:dyDescent="0.3">
      <c r="A340" s="89">
        <v>334</v>
      </c>
      <c r="B340" s="83" t="s">
        <v>1524</v>
      </c>
      <c r="C340" s="84">
        <v>675734</v>
      </c>
      <c r="D340" s="83" t="s">
        <v>764</v>
      </c>
      <c r="E340" s="85">
        <v>37460</v>
      </c>
      <c r="F340" s="43">
        <v>2.5329999999999999</v>
      </c>
      <c r="G340" s="44">
        <v>0</v>
      </c>
      <c r="H340" s="45">
        <v>0</v>
      </c>
      <c r="I340" s="46">
        <v>0</v>
      </c>
      <c r="J340" s="61">
        <v>0</v>
      </c>
      <c r="K340" s="48">
        <v>0</v>
      </c>
      <c r="L340" s="87">
        <v>0</v>
      </c>
      <c r="M340" s="43">
        <v>0</v>
      </c>
      <c r="N340" s="48">
        <v>0</v>
      </c>
      <c r="O340" s="48">
        <v>0</v>
      </c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2.5329999999999999</v>
      </c>
      <c r="W340" s="50">
        <v>334</v>
      </c>
      <c r="X340" s="51">
        <v>0</v>
      </c>
    </row>
    <row r="341" spans="1:24" x14ac:dyDescent="0.3">
      <c r="A341" s="89">
        <v>334</v>
      </c>
      <c r="B341" s="83" t="s">
        <v>1684</v>
      </c>
      <c r="C341" s="84">
        <v>680220</v>
      </c>
      <c r="D341" s="83" t="s">
        <v>1685</v>
      </c>
      <c r="E341" s="85">
        <v>37526</v>
      </c>
      <c r="F341" s="43">
        <v>0</v>
      </c>
      <c r="G341" s="44">
        <v>2.5329999999999999</v>
      </c>
      <c r="H341" s="45">
        <v>0</v>
      </c>
      <c r="I341" s="46">
        <v>0</v>
      </c>
      <c r="J341" s="61">
        <v>0</v>
      </c>
      <c r="K341" s="48">
        <v>0</v>
      </c>
      <c r="L341" s="87">
        <v>0</v>
      </c>
      <c r="M341" s="43">
        <v>0</v>
      </c>
      <c r="N341" s="48">
        <v>0</v>
      </c>
      <c r="O341" s="48">
        <v>0</v>
      </c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2.5329999999999999</v>
      </c>
      <c r="W341" s="50">
        <v>334</v>
      </c>
      <c r="X341" s="51">
        <v>0</v>
      </c>
    </row>
    <row r="342" spans="1:24" x14ac:dyDescent="0.3">
      <c r="A342" s="89">
        <v>336</v>
      </c>
      <c r="B342" s="83" t="s">
        <v>1291</v>
      </c>
      <c r="C342" s="84">
        <v>680468</v>
      </c>
      <c r="D342" s="83" t="s">
        <v>342</v>
      </c>
      <c r="E342" s="85">
        <v>38277</v>
      </c>
      <c r="F342" s="43">
        <v>2.532</v>
      </c>
      <c r="G342" s="44">
        <v>0</v>
      </c>
      <c r="H342" s="45">
        <v>0</v>
      </c>
      <c r="I342" s="46">
        <v>0</v>
      </c>
      <c r="J342" s="61">
        <v>0</v>
      </c>
      <c r="K342" s="48">
        <v>0</v>
      </c>
      <c r="L342" s="87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2.532</v>
      </c>
      <c r="W342" s="50">
        <v>336</v>
      </c>
      <c r="X342" s="51">
        <v>0</v>
      </c>
    </row>
    <row r="343" spans="1:24" x14ac:dyDescent="0.3">
      <c r="A343" s="89">
        <v>336</v>
      </c>
      <c r="B343" s="83" t="s">
        <v>1074</v>
      </c>
      <c r="C343" s="84">
        <v>675757</v>
      </c>
      <c r="D343" s="83" t="s">
        <v>1075</v>
      </c>
      <c r="E343" s="85">
        <v>38274</v>
      </c>
      <c r="F343" s="43">
        <v>0</v>
      </c>
      <c r="G343" s="44">
        <v>2.532</v>
      </c>
      <c r="H343" s="45">
        <v>0</v>
      </c>
      <c r="I343" s="46">
        <v>0</v>
      </c>
      <c r="J343" s="61">
        <v>0</v>
      </c>
      <c r="K343" s="48">
        <v>0</v>
      </c>
      <c r="L343" s="87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2.532</v>
      </c>
      <c r="W343" s="50">
        <v>336</v>
      </c>
      <c r="X343" s="51">
        <v>0</v>
      </c>
    </row>
    <row r="344" spans="1:24" x14ac:dyDescent="0.3">
      <c r="A344" s="89">
        <v>338</v>
      </c>
      <c r="B344" s="83" t="s">
        <v>163</v>
      </c>
      <c r="C344" s="84">
        <v>653533</v>
      </c>
      <c r="D344" s="83" t="s">
        <v>89</v>
      </c>
      <c r="E344" s="85">
        <v>37775</v>
      </c>
      <c r="F344" s="43">
        <v>0</v>
      </c>
      <c r="G344" s="44">
        <v>2.5299999999999998</v>
      </c>
      <c r="H344" s="45">
        <v>0</v>
      </c>
      <c r="I344" s="46">
        <v>0</v>
      </c>
      <c r="J344" s="61">
        <v>0</v>
      </c>
      <c r="K344" s="48">
        <v>0</v>
      </c>
      <c r="L344" s="87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2.5299999999999998</v>
      </c>
      <c r="W344" s="50">
        <v>338</v>
      </c>
      <c r="X344" s="51">
        <v>0</v>
      </c>
    </row>
    <row r="345" spans="1:24" x14ac:dyDescent="0.3">
      <c r="A345" s="89">
        <v>339</v>
      </c>
      <c r="B345" s="83" t="s">
        <v>580</v>
      </c>
      <c r="C345" s="84">
        <v>665161</v>
      </c>
      <c r="D345" s="83" t="s">
        <v>514</v>
      </c>
      <c r="E345" s="85">
        <v>37937</v>
      </c>
      <c r="F345" s="43">
        <v>2.5270000000000001</v>
      </c>
      <c r="G345" s="44">
        <v>0</v>
      </c>
      <c r="H345" s="45">
        <v>0</v>
      </c>
      <c r="I345" s="46">
        <v>0</v>
      </c>
      <c r="J345" s="61">
        <v>0</v>
      </c>
      <c r="K345" s="48">
        <v>0</v>
      </c>
      <c r="L345" s="87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2.5270000000000001</v>
      </c>
      <c r="W345" s="50">
        <v>339</v>
      </c>
      <c r="X345" s="51">
        <v>0</v>
      </c>
    </row>
    <row r="346" spans="1:24" x14ac:dyDescent="0.3">
      <c r="A346" s="89">
        <v>340</v>
      </c>
      <c r="B346" s="83" t="s">
        <v>1255</v>
      </c>
      <c r="C346" s="84">
        <v>661610</v>
      </c>
      <c r="D346" s="83" t="s">
        <v>77</v>
      </c>
      <c r="E346" s="85">
        <v>38322</v>
      </c>
      <c r="F346" s="43">
        <v>2.5259999999999998</v>
      </c>
      <c r="G346" s="44">
        <v>0</v>
      </c>
      <c r="H346" s="45">
        <v>0</v>
      </c>
      <c r="I346" s="46">
        <v>0</v>
      </c>
      <c r="J346" s="61">
        <v>0</v>
      </c>
      <c r="K346" s="48">
        <v>0</v>
      </c>
      <c r="L346" s="87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2.5259999999999998</v>
      </c>
      <c r="W346" s="50">
        <v>340</v>
      </c>
      <c r="X346" s="51">
        <v>0</v>
      </c>
    </row>
    <row r="347" spans="1:24" x14ac:dyDescent="0.3">
      <c r="A347" s="89">
        <v>341</v>
      </c>
      <c r="B347" s="83" t="s">
        <v>1274</v>
      </c>
      <c r="C347" s="84">
        <v>678217</v>
      </c>
      <c r="D347" s="83" t="s">
        <v>344</v>
      </c>
      <c r="E347" s="85">
        <v>38201</v>
      </c>
      <c r="F347" s="43">
        <v>2.5230000000000001</v>
      </c>
      <c r="G347" s="44">
        <v>0</v>
      </c>
      <c r="H347" s="45">
        <v>0</v>
      </c>
      <c r="I347" s="46">
        <v>0</v>
      </c>
      <c r="J347" s="61">
        <v>0</v>
      </c>
      <c r="K347" s="48">
        <v>0</v>
      </c>
      <c r="L347" s="87">
        <v>0</v>
      </c>
      <c r="M347" s="43">
        <v>0</v>
      </c>
      <c r="N347" s="48">
        <v>0</v>
      </c>
      <c r="O347" s="48">
        <v>0</v>
      </c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2.5230000000000001</v>
      </c>
      <c r="W347" s="50">
        <v>341</v>
      </c>
      <c r="X347" s="51">
        <v>0</v>
      </c>
    </row>
    <row r="348" spans="1:24" x14ac:dyDescent="0.3">
      <c r="A348" s="89">
        <v>342</v>
      </c>
      <c r="B348" s="83" t="s">
        <v>1686</v>
      </c>
      <c r="C348" s="84">
        <v>673603</v>
      </c>
      <c r="D348" s="83" t="s">
        <v>1687</v>
      </c>
      <c r="E348" s="85">
        <v>37823</v>
      </c>
      <c r="F348" s="43">
        <v>0</v>
      </c>
      <c r="G348" s="44">
        <v>2.5229999999999997</v>
      </c>
      <c r="H348" s="45">
        <v>0</v>
      </c>
      <c r="I348" s="46">
        <v>0</v>
      </c>
      <c r="J348" s="61">
        <v>0</v>
      </c>
      <c r="K348" s="48">
        <v>0</v>
      </c>
      <c r="L348" s="87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2.5229999999999997</v>
      </c>
      <c r="W348" s="50">
        <v>342</v>
      </c>
      <c r="X348" s="51">
        <v>0</v>
      </c>
    </row>
    <row r="349" spans="1:24" x14ac:dyDescent="0.3">
      <c r="A349" s="89">
        <v>342</v>
      </c>
      <c r="B349" s="83" t="s">
        <v>1688</v>
      </c>
      <c r="C349" s="84">
        <v>664839</v>
      </c>
      <c r="D349" s="83" t="s">
        <v>185</v>
      </c>
      <c r="E349" s="85">
        <v>37282</v>
      </c>
      <c r="F349" s="43">
        <v>0</v>
      </c>
      <c r="G349" s="44">
        <v>2.5229999999999997</v>
      </c>
      <c r="H349" s="45">
        <v>0</v>
      </c>
      <c r="I349" s="46">
        <v>0</v>
      </c>
      <c r="J349" s="61">
        <v>0</v>
      </c>
      <c r="K349" s="48">
        <v>0</v>
      </c>
      <c r="L349" s="87">
        <v>0</v>
      </c>
      <c r="M349" s="43">
        <v>0</v>
      </c>
      <c r="N349" s="48">
        <v>0</v>
      </c>
      <c r="O349" s="48">
        <v>0</v>
      </c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2.5229999999999997</v>
      </c>
      <c r="W349" s="50">
        <v>342</v>
      </c>
      <c r="X349" s="51">
        <v>0</v>
      </c>
    </row>
    <row r="350" spans="1:24" x14ac:dyDescent="0.3">
      <c r="A350" s="89">
        <v>344</v>
      </c>
      <c r="B350" s="83" t="s">
        <v>1689</v>
      </c>
      <c r="C350" s="84">
        <v>693661</v>
      </c>
      <c r="D350" s="83" t="s">
        <v>516</v>
      </c>
      <c r="E350" s="85">
        <v>37711</v>
      </c>
      <c r="F350" s="43">
        <v>0</v>
      </c>
      <c r="G350" s="44">
        <v>2.5179999999999998</v>
      </c>
      <c r="H350" s="45">
        <v>0</v>
      </c>
      <c r="I350" s="46">
        <v>0</v>
      </c>
      <c r="J350" s="61">
        <v>0</v>
      </c>
      <c r="K350" s="48">
        <v>0</v>
      </c>
      <c r="L350" s="87">
        <v>0</v>
      </c>
      <c r="M350" s="43">
        <v>0</v>
      </c>
      <c r="N350" s="48">
        <v>0</v>
      </c>
      <c r="O350" s="48">
        <v>0</v>
      </c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2.5179999999999998</v>
      </c>
      <c r="W350" s="50">
        <v>344</v>
      </c>
      <c r="X350" s="51">
        <v>0</v>
      </c>
    </row>
    <row r="351" spans="1:24" x14ac:dyDescent="0.3">
      <c r="A351" s="89">
        <v>345</v>
      </c>
      <c r="B351" s="83" t="s">
        <v>1297</v>
      </c>
      <c r="C351" s="84">
        <v>671405</v>
      </c>
      <c r="D351" s="83" t="s">
        <v>356</v>
      </c>
      <c r="E351" s="85">
        <v>38323</v>
      </c>
      <c r="F351" s="43">
        <v>2.5169999999999999</v>
      </c>
      <c r="G351" s="44">
        <v>0</v>
      </c>
      <c r="H351" s="45">
        <v>0</v>
      </c>
      <c r="I351" s="46">
        <v>0</v>
      </c>
      <c r="J351" s="61">
        <v>0</v>
      </c>
      <c r="K351" s="48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2.5169999999999999</v>
      </c>
      <c r="W351" s="50">
        <v>345</v>
      </c>
      <c r="X351" s="51">
        <v>0</v>
      </c>
    </row>
    <row r="352" spans="1:24" x14ac:dyDescent="0.3">
      <c r="A352" s="89">
        <v>346</v>
      </c>
      <c r="B352" s="83" t="s">
        <v>1690</v>
      </c>
      <c r="C352" s="84">
        <v>655827</v>
      </c>
      <c r="D352" s="83" t="s">
        <v>1648</v>
      </c>
      <c r="E352" s="85">
        <v>37645</v>
      </c>
      <c r="F352" s="43">
        <v>0</v>
      </c>
      <c r="G352" s="44">
        <v>2.508</v>
      </c>
      <c r="H352" s="45">
        <v>0</v>
      </c>
      <c r="I352" s="46">
        <v>0</v>
      </c>
      <c r="J352" s="61">
        <v>0</v>
      </c>
      <c r="K352" s="48">
        <v>0</v>
      </c>
      <c r="L352" s="87">
        <v>0</v>
      </c>
      <c r="M352" s="43">
        <v>0</v>
      </c>
      <c r="N352" s="48">
        <v>0</v>
      </c>
      <c r="O352" s="48">
        <v>0</v>
      </c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2.508</v>
      </c>
      <c r="W352" s="50">
        <v>346</v>
      </c>
      <c r="X352" s="51">
        <v>0</v>
      </c>
    </row>
    <row r="353" spans="1:24" x14ac:dyDescent="0.3">
      <c r="A353" s="89">
        <v>347</v>
      </c>
      <c r="B353" s="83" t="s">
        <v>1284</v>
      </c>
      <c r="C353" s="84">
        <v>664524</v>
      </c>
      <c r="D353" s="83" t="s">
        <v>811</v>
      </c>
      <c r="E353" s="85">
        <v>38012</v>
      </c>
      <c r="F353" s="43">
        <v>2.5059999999999998</v>
      </c>
      <c r="G353" s="44">
        <v>0</v>
      </c>
      <c r="H353" s="45">
        <v>0</v>
      </c>
      <c r="I353" s="46">
        <v>0</v>
      </c>
      <c r="J353" s="61">
        <v>0</v>
      </c>
      <c r="K353" s="48">
        <v>0</v>
      </c>
      <c r="L353" s="87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2.5059999999999998</v>
      </c>
      <c r="W353" s="50">
        <v>347</v>
      </c>
      <c r="X353" s="51">
        <v>0</v>
      </c>
    </row>
    <row r="354" spans="1:24" x14ac:dyDescent="0.3">
      <c r="A354" s="89">
        <v>348</v>
      </c>
      <c r="B354" s="83" t="s">
        <v>582</v>
      </c>
      <c r="C354" s="84">
        <v>680041</v>
      </c>
      <c r="D354" s="83" t="s">
        <v>243</v>
      </c>
      <c r="E354" s="85">
        <v>37518</v>
      </c>
      <c r="F354" s="43">
        <v>2.5049999999999999</v>
      </c>
      <c r="G354" s="44">
        <v>0</v>
      </c>
      <c r="H354" s="45">
        <v>0</v>
      </c>
      <c r="I354" s="46">
        <v>0</v>
      </c>
      <c r="J354" s="61">
        <v>0</v>
      </c>
      <c r="K354" s="48">
        <v>0</v>
      </c>
      <c r="L354" s="87">
        <v>0</v>
      </c>
      <c r="M354" s="43">
        <v>0</v>
      </c>
      <c r="N354" s="48">
        <v>0</v>
      </c>
      <c r="O354" s="48">
        <v>0</v>
      </c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2.5049999999999999</v>
      </c>
      <c r="W354" s="50">
        <v>348</v>
      </c>
      <c r="X354" s="51">
        <v>0</v>
      </c>
    </row>
    <row r="355" spans="1:24" x14ac:dyDescent="0.3">
      <c r="A355" s="89">
        <v>349</v>
      </c>
      <c r="B355" s="83" t="s">
        <v>1302</v>
      </c>
      <c r="C355" s="84">
        <v>654925</v>
      </c>
      <c r="D355" s="83" t="s">
        <v>686</v>
      </c>
      <c r="E355" s="85">
        <v>38197</v>
      </c>
      <c r="F355" s="43">
        <v>2.504</v>
      </c>
      <c r="G355" s="44">
        <v>0</v>
      </c>
      <c r="H355" s="45">
        <v>0</v>
      </c>
      <c r="I355" s="46">
        <v>0</v>
      </c>
      <c r="J355" s="61">
        <v>0</v>
      </c>
      <c r="K355" s="48">
        <v>0</v>
      </c>
      <c r="L355" s="87">
        <v>0</v>
      </c>
      <c r="M355" s="43">
        <v>0</v>
      </c>
      <c r="N355" s="48">
        <v>0</v>
      </c>
      <c r="O355" s="48">
        <v>0</v>
      </c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2.504</v>
      </c>
      <c r="W355" s="50">
        <v>349</v>
      </c>
      <c r="X355" s="51">
        <v>0</v>
      </c>
    </row>
    <row r="356" spans="1:24" x14ac:dyDescent="0.3">
      <c r="A356" s="89">
        <v>350</v>
      </c>
      <c r="B356" s="83" t="s">
        <v>1691</v>
      </c>
      <c r="C356" s="84">
        <v>674135</v>
      </c>
      <c r="D356" s="83" t="s">
        <v>348</v>
      </c>
      <c r="E356" s="85">
        <v>37621</v>
      </c>
      <c r="F356" s="43">
        <v>0</v>
      </c>
      <c r="G356" s="44">
        <v>2.5029999999999997</v>
      </c>
      <c r="H356" s="45">
        <v>0</v>
      </c>
      <c r="I356" s="46">
        <v>0</v>
      </c>
      <c r="J356" s="61">
        <v>0</v>
      </c>
      <c r="K356" s="48">
        <v>0</v>
      </c>
      <c r="L356" s="87">
        <v>0</v>
      </c>
      <c r="M356" s="43">
        <v>0</v>
      </c>
      <c r="N356" s="48">
        <v>0</v>
      </c>
      <c r="O356" s="48">
        <v>0</v>
      </c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2.5029999999999997</v>
      </c>
      <c r="W356" s="50">
        <v>350</v>
      </c>
      <c r="X356" s="51">
        <v>0</v>
      </c>
    </row>
    <row r="357" spans="1:24" x14ac:dyDescent="0.3">
      <c r="A357" s="89">
        <v>351</v>
      </c>
      <c r="B357" s="83" t="s">
        <v>1045</v>
      </c>
      <c r="C357" s="84">
        <v>653904</v>
      </c>
      <c r="D357" s="83" t="s">
        <v>81</v>
      </c>
      <c r="E357" s="85">
        <v>38274</v>
      </c>
      <c r="F357" s="43">
        <v>2.5019999999999998</v>
      </c>
      <c r="G357" s="44">
        <v>0</v>
      </c>
      <c r="H357" s="45">
        <v>0</v>
      </c>
      <c r="I357" s="46">
        <v>0</v>
      </c>
      <c r="J357" s="61">
        <v>0</v>
      </c>
      <c r="K357" s="48">
        <v>0</v>
      </c>
      <c r="L357" s="87">
        <v>0</v>
      </c>
      <c r="M357" s="43">
        <v>0</v>
      </c>
      <c r="N357" s="48">
        <v>0</v>
      </c>
      <c r="O357" s="48">
        <v>0</v>
      </c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2.5019999999999998</v>
      </c>
      <c r="W357" s="50">
        <v>351</v>
      </c>
      <c r="X357" s="51">
        <v>0</v>
      </c>
    </row>
    <row r="358" spans="1:24" x14ac:dyDescent="0.3">
      <c r="A358" s="89">
        <v>352</v>
      </c>
      <c r="B358" s="83" t="s">
        <v>593</v>
      </c>
      <c r="C358" s="84">
        <v>668681</v>
      </c>
      <c r="D358" s="83" t="s">
        <v>44</v>
      </c>
      <c r="E358" s="85">
        <v>37934</v>
      </c>
      <c r="F358" s="43">
        <v>2.5009999999999999</v>
      </c>
      <c r="G358" s="44">
        <v>0</v>
      </c>
      <c r="H358" s="45">
        <v>0</v>
      </c>
      <c r="I358" s="46">
        <v>0</v>
      </c>
      <c r="J358" s="61">
        <v>0</v>
      </c>
      <c r="K358" s="48">
        <v>0</v>
      </c>
      <c r="L358" s="87">
        <v>0</v>
      </c>
      <c r="M358" s="43">
        <v>0</v>
      </c>
      <c r="N358" s="48">
        <v>0</v>
      </c>
      <c r="O358" s="48">
        <v>0</v>
      </c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2.5009999999999999</v>
      </c>
      <c r="W358" s="50">
        <v>352</v>
      </c>
      <c r="X358" s="51">
        <v>0</v>
      </c>
    </row>
    <row r="359" spans="1:24" x14ac:dyDescent="0.3">
      <c r="A359" s="89">
        <v>352</v>
      </c>
      <c r="B359" s="83" t="s">
        <v>1692</v>
      </c>
      <c r="C359" s="84">
        <v>666539</v>
      </c>
      <c r="D359" s="83" t="s">
        <v>394</v>
      </c>
      <c r="E359" s="85">
        <v>37943</v>
      </c>
      <c r="F359" s="43">
        <v>0</v>
      </c>
      <c r="G359" s="44">
        <v>2.5009999999999999</v>
      </c>
      <c r="H359" s="45">
        <v>0</v>
      </c>
      <c r="I359" s="46">
        <v>0</v>
      </c>
      <c r="J359" s="61">
        <v>0</v>
      </c>
      <c r="K359" s="48">
        <v>0</v>
      </c>
      <c r="L359" s="87">
        <v>0</v>
      </c>
      <c r="M359" s="43">
        <v>0</v>
      </c>
      <c r="N359" s="48">
        <v>0</v>
      </c>
      <c r="O359" s="48">
        <v>0</v>
      </c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2.5009999999999999</v>
      </c>
      <c r="W359" s="50">
        <v>352</v>
      </c>
      <c r="X359" s="51">
        <v>0</v>
      </c>
    </row>
    <row r="360" spans="1:24" x14ac:dyDescent="0.3">
      <c r="A360" s="89">
        <v>352</v>
      </c>
      <c r="B360" s="83" t="s">
        <v>1693</v>
      </c>
      <c r="C360" s="84">
        <v>655455</v>
      </c>
      <c r="D360" s="83" t="s">
        <v>353</v>
      </c>
      <c r="E360" s="85">
        <v>37772</v>
      </c>
      <c r="F360" s="43">
        <v>0</v>
      </c>
      <c r="G360" s="44">
        <v>2.5009999999999999</v>
      </c>
      <c r="H360" s="45">
        <v>0</v>
      </c>
      <c r="I360" s="46">
        <v>0</v>
      </c>
      <c r="J360" s="61">
        <v>0</v>
      </c>
      <c r="K360" s="48">
        <v>0</v>
      </c>
      <c r="L360" s="87">
        <v>0</v>
      </c>
      <c r="M360" s="43">
        <v>0</v>
      </c>
      <c r="N360" s="48">
        <v>0</v>
      </c>
      <c r="O360" s="48">
        <v>0</v>
      </c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2.5009999999999999</v>
      </c>
      <c r="W360" s="50">
        <v>352</v>
      </c>
      <c r="X360" s="51">
        <v>0</v>
      </c>
    </row>
    <row r="361" spans="1:24" x14ac:dyDescent="0.3">
      <c r="A361" s="89">
        <v>355</v>
      </c>
      <c r="B361" s="83" t="s">
        <v>583</v>
      </c>
      <c r="C361" s="84">
        <v>679682</v>
      </c>
      <c r="D361" s="83" t="s">
        <v>243</v>
      </c>
      <c r="E361" s="85">
        <v>37902</v>
      </c>
      <c r="F361" s="43">
        <v>2.5</v>
      </c>
      <c r="G361" s="44">
        <v>0</v>
      </c>
      <c r="H361" s="45">
        <v>0</v>
      </c>
      <c r="I361" s="46">
        <v>0</v>
      </c>
      <c r="J361" s="61">
        <v>0</v>
      </c>
      <c r="K361" s="48">
        <v>0</v>
      </c>
      <c r="L361" s="87">
        <v>0</v>
      </c>
      <c r="M361" s="43">
        <v>0</v>
      </c>
      <c r="N361" s="48">
        <v>0</v>
      </c>
      <c r="O361" s="48">
        <v>0</v>
      </c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2.5</v>
      </c>
      <c r="W361" s="50">
        <v>355</v>
      </c>
      <c r="X361" s="51">
        <v>0</v>
      </c>
    </row>
    <row r="362" spans="1:24" x14ac:dyDescent="0.3">
      <c r="A362" s="89">
        <v>356</v>
      </c>
      <c r="B362" s="83" t="s">
        <v>1082</v>
      </c>
      <c r="C362" s="84">
        <v>653251</v>
      </c>
      <c r="D362" s="83" t="s">
        <v>316</v>
      </c>
      <c r="E362" s="85">
        <v>38204</v>
      </c>
      <c r="F362" s="43">
        <v>2.4979999999999998</v>
      </c>
      <c r="G362" s="44">
        <v>0</v>
      </c>
      <c r="H362" s="45">
        <v>0</v>
      </c>
      <c r="I362" s="46">
        <v>0</v>
      </c>
      <c r="J362" s="61">
        <v>0</v>
      </c>
      <c r="K362" s="48">
        <v>0</v>
      </c>
      <c r="L362" s="87">
        <v>0</v>
      </c>
      <c r="M362" s="43">
        <v>0</v>
      </c>
      <c r="N362" s="48">
        <v>0</v>
      </c>
      <c r="O362" s="48">
        <v>0</v>
      </c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2.4979999999999998</v>
      </c>
      <c r="W362" s="50">
        <v>356</v>
      </c>
      <c r="X362" s="51">
        <v>0</v>
      </c>
    </row>
    <row r="363" spans="1:24" x14ac:dyDescent="0.3">
      <c r="A363" s="89">
        <v>357</v>
      </c>
      <c r="B363" s="83" t="s">
        <v>1694</v>
      </c>
      <c r="C363" s="84">
        <v>682510</v>
      </c>
      <c r="D363" s="83" t="s">
        <v>342</v>
      </c>
      <c r="E363" s="85">
        <v>38110</v>
      </c>
      <c r="F363" s="43">
        <v>0</v>
      </c>
      <c r="G363" s="44">
        <v>2.4969999999999999</v>
      </c>
      <c r="H363" s="45">
        <v>0</v>
      </c>
      <c r="I363" s="46">
        <v>0</v>
      </c>
      <c r="J363" s="61">
        <v>0</v>
      </c>
      <c r="K363" s="48">
        <v>0</v>
      </c>
      <c r="L363" s="87">
        <v>0</v>
      </c>
      <c r="M363" s="43">
        <v>0</v>
      </c>
      <c r="N363" s="48">
        <v>0</v>
      </c>
      <c r="O363" s="48">
        <v>0</v>
      </c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2.4969999999999999</v>
      </c>
      <c r="W363" s="50">
        <v>357</v>
      </c>
      <c r="X363" s="51">
        <v>0</v>
      </c>
    </row>
    <row r="364" spans="1:24" x14ac:dyDescent="0.3">
      <c r="A364" s="89">
        <v>358</v>
      </c>
      <c r="B364" s="83" t="s">
        <v>1303</v>
      </c>
      <c r="C364" s="84">
        <v>687203</v>
      </c>
      <c r="D364" s="83" t="s">
        <v>243</v>
      </c>
      <c r="E364" s="85">
        <v>38320</v>
      </c>
      <c r="F364" s="43">
        <v>2.496</v>
      </c>
      <c r="G364" s="44">
        <v>0</v>
      </c>
      <c r="H364" s="45">
        <v>0</v>
      </c>
      <c r="I364" s="46">
        <v>0</v>
      </c>
      <c r="J364" s="61">
        <v>0</v>
      </c>
      <c r="K364" s="48">
        <v>0</v>
      </c>
      <c r="L364" s="87">
        <v>0</v>
      </c>
      <c r="M364" s="43">
        <v>0</v>
      </c>
      <c r="N364" s="48">
        <v>0</v>
      </c>
      <c r="O364" s="48">
        <v>0</v>
      </c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2.496</v>
      </c>
      <c r="W364" s="50">
        <v>358</v>
      </c>
      <c r="X364" s="51">
        <v>0</v>
      </c>
    </row>
    <row r="365" spans="1:24" x14ac:dyDescent="0.3">
      <c r="A365" s="89">
        <v>358</v>
      </c>
      <c r="B365" s="83" t="s">
        <v>1526</v>
      </c>
      <c r="C365" s="84">
        <v>659358</v>
      </c>
      <c r="D365" s="83" t="s">
        <v>686</v>
      </c>
      <c r="E365" s="85">
        <v>37744</v>
      </c>
      <c r="F365" s="43">
        <v>2.496</v>
      </c>
      <c r="G365" s="44">
        <v>0</v>
      </c>
      <c r="H365" s="45">
        <v>0</v>
      </c>
      <c r="I365" s="46">
        <v>0</v>
      </c>
      <c r="J365" s="61">
        <v>0</v>
      </c>
      <c r="K365" s="48">
        <v>0</v>
      </c>
      <c r="L365" s="87">
        <v>0</v>
      </c>
      <c r="M365" s="43">
        <v>0</v>
      </c>
      <c r="N365" s="48">
        <v>0</v>
      </c>
      <c r="O365" s="48">
        <v>0</v>
      </c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2.496</v>
      </c>
      <c r="W365" s="50">
        <v>358</v>
      </c>
      <c r="X365" s="51">
        <v>0</v>
      </c>
    </row>
    <row r="366" spans="1:24" x14ac:dyDescent="0.3">
      <c r="A366" s="89">
        <v>360</v>
      </c>
      <c r="B366" s="83" t="s">
        <v>1527</v>
      </c>
      <c r="C366" s="84">
        <v>682436</v>
      </c>
      <c r="D366" s="83" t="s">
        <v>470</v>
      </c>
      <c r="E366" s="85">
        <v>38223</v>
      </c>
      <c r="F366" s="43">
        <v>2.492</v>
      </c>
      <c r="G366" s="44">
        <v>0</v>
      </c>
      <c r="H366" s="45">
        <v>0</v>
      </c>
      <c r="I366" s="46">
        <v>0</v>
      </c>
      <c r="J366" s="61">
        <v>0</v>
      </c>
      <c r="K366" s="48">
        <v>0</v>
      </c>
      <c r="L366" s="87">
        <v>0</v>
      </c>
      <c r="M366" s="43">
        <v>0</v>
      </c>
      <c r="N366" s="48">
        <v>0</v>
      </c>
      <c r="O366" s="48">
        <v>0</v>
      </c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2.492</v>
      </c>
      <c r="W366" s="50">
        <v>360</v>
      </c>
      <c r="X366" s="51">
        <v>0</v>
      </c>
    </row>
    <row r="367" spans="1:24" x14ac:dyDescent="0.3">
      <c r="A367" s="89">
        <v>360</v>
      </c>
      <c r="B367" s="83" t="s">
        <v>1528</v>
      </c>
      <c r="C367" s="84">
        <v>666629</v>
      </c>
      <c r="D367" s="83" t="s">
        <v>177</v>
      </c>
      <c r="E367" s="85">
        <v>37954</v>
      </c>
      <c r="F367" s="43">
        <v>2.492</v>
      </c>
      <c r="G367" s="44">
        <v>0</v>
      </c>
      <c r="H367" s="45">
        <v>0</v>
      </c>
      <c r="I367" s="46">
        <v>0</v>
      </c>
      <c r="J367" s="61">
        <v>0</v>
      </c>
      <c r="K367" s="48">
        <v>0</v>
      </c>
      <c r="L367" s="87">
        <v>0</v>
      </c>
      <c r="M367" s="43">
        <v>0</v>
      </c>
      <c r="N367" s="48">
        <v>0</v>
      </c>
      <c r="O367" s="48">
        <v>0</v>
      </c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2.492</v>
      </c>
      <c r="W367" s="50">
        <v>360</v>
      </c>
      <c r="X367" s="51">
        <v>0</v>
      </c>
    </row>
    <row r="368" spans="1:24" x14ac:dyDescent="0.3">
      <c r="A368" s="89">
        <v>362</v>
      </c>
      <c r="B368" s="83" t="s">
        <v>1695</v>
      </c>
      <c r="C368" s="84">
        <v>685508</v>
      </c>
      <c r="D368" s="83" t="s">
        <v>464</v>
      </c>
      <c r="E368" s="85">
        <v>38267</v>
      </c>
      <c r="F368" s="43">
        <v>0</v>
      </c>
      <c r="G368" s="44">
        <v>2.4909999999999997</v>
      </c>
      <c r="H368" s="45">
        <v>0</v>
      </c>
      <c r="I368" s="46">
        <v>0</v>
      </c>
      <c r="J368" s="61">
        <v>0</v>
      </c>
      <c r="K368" s="48">
        <v>0</v>
      </c>
      <c r="L368" s="87">
        <v>0</v>
      </c>
      <c r="M368" s="43">
        <v>0</v>
      </c>
      <c r="N368" s="48">
        <v>0</v>
      </c>
      <c r="O368" s="48">
        <v>0</v>
      </c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2.4909999999999997</v>
      </c>
      <c r="W368" s="50">
        <v>362</v>
      </c>
      <c r="X368" s="51">
        <v>0</v>
      </c>
    </row>
    <row r="369" spans="1:24" x14ac:dyDescent="0.3">
      <c r="A369" s="89">
        <v>362</v>
      </c>
      <c r="B369" s="83" t="s">
        <v>1696</v>
      </c>
      <c r="C369" s="84">
        <v>656788</v>
      </c>
      <c r="D369" s="83" t="s">
        <v>704</v>
      </c>
      <c r="E369" s="85">
        <v>38300</v>
      </c>
      <c r="F369" s="43">
        <v>0</v>
      </c>
      <c r="G369" s="44">
        <v>2.4909999999999997</v>
      </c>
      <c r="H369" s="45">
        <v>0</v>
      </c>
      <c r="I369" s="46">
        <v>0</v>
      </c>
      <c r="J369" s="61">
        <v>0</v>
      </c>
      <c r="K369" s="48">
        <v>0</v>
      </c>
      <c r="L369" s="87">
        <v>0</v>
      </c>
      <c r="M369" s="43">
        <v>0</v>
      </c>
      <c r="N369" s="48">
        <v>0</v>
      </c>
      <c r="O369" s="48">
        <v>0</v>
      </c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2.4909999999999997</v>
      </c>
      <c r="W369" s="50">
        <v>362</v>
      </c>
      <c r="X369" s="51">
        <v>0</v>
      </c>
    </row>
    <row r="370" spans="1:24" x14ac:dyDescent="0.3">
      <c r="A370" s="89">
        <v>364</v>
      </c>
      <c r="B370" s="83" t="s">
        <v>1529</v>
      </c>
      <c r="C370" s="84">
        <v>661738</v>
      </c>
      <c r="D370" s="83" t="s">
        <v>374</v>
      </c>
      <c r="E370" s="85">
        <v>37659</v>
      </c>
      <c r="F370" s="43">
        <v>2.4889999999999999</v>
      </c>
      <c r="G370" s="44">
        <v>0</v>
      </c>
      <c r="H370" s="45">
        <v>0</v>
      </c>
      <c r="I370" s="46">
        <v>0</v>
      </c>
      <c r="J370" s="61">
        <v>0</v>
      </c>
      <c r="K370" s="48">
        <v>0</v>
      </c>
      <c r="L370" s="87">
        <v>0</v>
      </c>
      <c r="M370" s="43">
        <v>0</v>
      </c>
      <c r="N370" s="48">
        <v>0</v>
      </c>
      <c r="O370" s="48">
        <v>0</v>
      </c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2.4889999999999999</v>
      </c>
      <c r="W370" s="50">
        <v>364</v>
      </c>
      <c r="X370" s="51">
        <v>0</v>
      </c>
    </row>
    <row r="371" spans="1:24" x14ac:dyDescent="0.3">
      <c r="A371" s="89">
        <v>365</v>
      </c>
      <c r="B371" s="83" t="s">
        <v>595</v>
      </c>
      <c r="C371" s="84">
        <v>685871</v>
      </c>
      <c r="D371" s="83" t="s">
        <v>437</v>
      </c>
      <c r="E371" s="85">
        <v>37597</v>
      </c>
      <c r="F371" s="43">
        <v>2.4870000000000001</v>
      </c>
      <c r="G371" s="44">
        <v>0</v>
      </c>
      <c r="H371" s="45">
        <v>0</v>
      </c>
      <c r="I371" s="46">
        <v>0</v>
      </c>
      <c r="J371" s="61">
        <v>0</v>
      </c>
      <c r="K371" s="48">
        <v>0</v>
      </c>
      <c r="L371" s="87">
        <v>0</v>
      </c>
      <c r="M371" s="43">
        <v>0</v>
      </c>
      <c r="N371" s="48">
        <v>0</v>
      </c>
      <c r="O371" s="48">
        <v>0</v>
      </c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2.4870000000000001</v>
      </c>
      <c r="W371" s="50">
        <v>365</v>
      </c>
      <c r="X371" s="51">
        <v>0</v>
      </c>
    </row>
    <row r="372" spans="1:24" x14ac:dyDescent="0.3">
      <c r="A372" s="89">
        <v>366</v>
      </c>
      <c r="B372" s="83" t="s">
        <v>1530</v>
      </c>
      <c r="C372" s="84">
        <v>679592</v>
      </c>
      <c r="D372" s="83" t="s">
        <v>177</v>
      </c>
      <c r="E372" s="85">
        <v>37957</v>
      </c>
      <c r="F372" s="43">
        <v>2.4859999999999998</v>
      </c>
      <c r="G372" s="44">
        <v>0</v>
      </c>
      <c r="H372" s="45">
        <v>0</v>
      </c>
      <c r="I372" s="46">
        <v>0</v>
      </c>
      <c r="J372" s="61">
        <v>0</v>
      </c>
      <c r="K372" s="48">
        <v>0</v>
      </c>
      <c r="L372" s="87">
        <v>0</v>
      </c>
      <c r="M372" s="43">
        <v>0</v>
      </c>
      <c r="N372" s="48">
        <v>0</v>
      </c>
      <c r="O372" s="48">
        <v>0</v>
      </c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2.4859999999999998</v>
      </c>
      <c r="W372" s="50">
        <v>366</v>
      </c>
      <c r="X372" s="51">
        <v>0</v>
      </c>
    </row>
    <row r="373" spans="1:24" x14ac:dyDescent="0.3">
      <c r="A373" s="89">
        <v>366</v>
      </c>
      <c r="B373" s="83" t="s">
        <v>1697</v>
      </c>
      <c r="C373" s="84">
        <v>643332</v>
      </c>
      <c r="D373" s="83" t="s">
        <v>1687</v>
      </c>
      <c r="E373" s="85">
        <v>37769</v>
      </c>
      <c r="F373" s="43">
        <v>0</v>
      </c>
      <c r="G373" s="44">
        <v>2.4859999999999998</v>
      </c>
      <c r="H373" s="45">
        <v>0</v>
      </c>
      <c r="I373" s="46">
        <v>0</v>
      </c>
      <c r="J373" s="61">
        <v>0</v>
      </c>
      <c r="K373" s="48">
        <v>0</v>
      </c>
      <c r="L373" s="87">
        <v>0</v>
      </c>
      <c r="M373" s="43">
        <v>0</v>
      </c>
      <c r="N373" s="48">
        <v>0</v>
      </c>
      <c r="O373" s="48">
        <v>0</v>
      </c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2.4859999999999998</v>
      </c>
      <c r="W373" s="50">
        <v>366</v>
      </c>
      <c r="X373" s="51">
        <v>0</v>
      </c>
    </row>
    <row r="374" spans="1:24" x14ac:dyDescent="0.3">
      <c r="A374" s="89">
        <v>368</v>
      </c>
      <c r="B374" s="83" t="s">
        <v>522</v>
      </c>
      <c r="C374" s="84">
        <v>657073</v>
      </c>
      <c r="D374" s="83" t="s">
        <v>391</v>
      </c>
      <c r="E374" s="85">
        <v>37481</v>
      </c>
      <c r="F374" s="43">
        <v>2.4849999999999999</v>
      </c>
      <c r="G374" s="44">
        <v>0</v>
      </c>
      <c r="H374" s="45">
        <v>0</v>
      </c>
      <c r="I374" s="46">
        <v>0</v>
      </c>
      <c r="J374" s="61">
        <v>0</v>
      </c>
      <c r="K374" s="48">
        <v>0</v>
      </c>
      <c r="L374" s="87">
        <v>0</v>
      </c>
      <c r="M374" s="43">
        <v>0</v>
      </c>
      <c r="N374" s="48">
        <v>0</v>
      </c>
      <c r="O374" s="48">
        <v>0</v>
      </c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2.4849999999999999</v>
      </c>
      <c r="W374" s="50">
        <v>368</v>
      </c>
      <c r="X374" s="51">
        <v>0</v>
      </c>
    </row>
    <row r="375" spans="1:24" x14ac:dyDescent="0.3">
      <c r="A375" s="89">
        <v>369</v>
      </c>
      <c r="B375" s="83" t="s">
        <v>1698</v>
      </c>
      <c r="C375" s="84">
        <v>648022</v>
      </c>
      <c r="D375" s="83" t="s">
        <v>1687</v>
      </c>
      <c r="E375" s="85">
        <v>38182</v>
      </c>
      <c r="F375" s="43">
        <v>0</v>
      </c>
      <c r="G375" s="44">
        <v>2.484</v>
      </c>
      <c r="H375" s="45">
        <v>0</v>
      </c>
      <c r="I375" s="46">
        <v>0</v>
      </c>
      <c r="J375" s="61">
        <v>0</v>
      </c>
      <c r="K375" s="48">
        <v>0</v>
      </c>
      <c r="L375" s="87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2.484</v>
      </c>
      <c r="W375" s="50">
        <v>369</v>
      </c>
      <c r="X375" s="51">
        <v>0</v>
      </c>
    </row>
    <row r="376" spans="1:24" x14ac:dyDescent="0.3">
      <c r="A376" s="89">
        <v>370</v>
      </c>
      <c r="B376" s="83" t="s">
        <v>1699</v>
      </c>
      <c r="C376" s="84">
        <v>676489</v>
      </c>
      <c r="D376" s="83" t="s">
        <v>327</v>
      </c>
      <c r="E376" s="85">
        <v>37714</v>
      </c>
      <c r="F376" s="43">
        <v>0</v>
      </c>
      <c r="G376" s="44">
        <v>2.4829999999999997</v>
      </c>
      <c r="H376" s="45">
        <v>0</v>
      </c>
      <c r="I376" s="46">
        <v>0</v>
      </c>
      <c r="J376" s="61">
        <v>0</v>
      </c>
      <c r="K376" s="48">
        <v>0</v>
      </c>
      <c r="L376" s="87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2.4829999999999997</v>
      </c>
      <c r="W376" s="50">
        <v>370</v>
      </c>
      <c r="X376" s="51">
        <v>0</v>
      </c>
    </row>
    <row r="377" spans="1:24" x14ac:dyDescent="0.3">
      <c r="A377" s="89">
        <v>371</v>
      </c>
      <c r="B377" s="83" t="s">
        <v>1531</v>
      </c>
      <c r="C377" s="84">
        <v>675908</v>
      </c>
      <c r="D377" s="83" t="s">
        <v>239</v>
      </c>
      <c r="E377" s="85">
        <v>37740</v>
      </c>
      <c r="F377" s="43">
        <v>2.4819999999999998</v>
      </c>
      <c r="G377" s="44">
        <v>0</v>
      </c>
      <c r="H377" s="45">
        <v>0</v>
      </c>
      <c r="I377" s="46">
        <v>0</v>
      </c>
      <c r="J377" s="61">
        <v>0</v>
      </c>
      <c r="K377" s="48">
        <v>0</v>
      </c>
      <c r="L377" s="87">
        <v>0</v>
      </c>
      <c r="M377" s="43">
        <v>0</v>
      </c>
      <c r="N377" s="48">
        <v>0</v>
      </c>
      <c r="O377" s="48">
        <v>0</v>
      </c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2.4819999999999998</v>
      </c>
      <c r="W377" s="50">
        <v>371</v>
      </c>
      <c r="X377" s="51">
        <v>0</v>
      </c>
    </row>
    <row r="378" spans="1:24" x14ac:dyDescent="0.3">
      <c r="A378" s="89">
        <v>371</v>
      </c>
      <c r="B378" s="83" t="s">
        <v>581</v>
      </c>
      <c r="C378" s="84">
        <v>668942</v>
      </c>
      <c r="D378" s="83" t="s">
        <v>243</v>
      </c>
      <c r="E378" s="85">
        <v>37743</v>
      </c>
      <c r="F378" s="43">
        <v>2.4819999999999998</v>
      </c>
      <c r="G378" s="44">
        <v>0</v>
      </c>
      <c r="H378" s="45">
        <v>0</v>
      </c>
      <c r="I378" s="46">
        <v>0</v>
      </c>
      <c r="J378" s="61">
        <v>0</v>
      </c>
      <c r="K378" s="48">
        <v>0</v>
      </c>
      <c r="L378" s="87">
        <v>0</v>
      </c>
      <c r="M378" s="43">
        <v>0</v>
      </c>
      <c r="N378" s="48">
        <v>0</v>
      </c>
      <c r="O378" s="48">
        <v>0</v>
      </c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2.4819999999999998</v>
      </c>
      <c r="W378" s="50">
        <v>371</v>
      </c>
      <c r="X378" s="51">
        <v>0</v>
      </c>
    </row>
    <row r="379" spans="1:24" x14ac:dyDescent="0.3">
      <c r="A379" s="89">
        <v>371</v>
      </c>
      <c r="B379" s="83" t="s">
        <v>1700</v>
      </c>
      <c r="C379" s="84">
        <v>681239</v>
      </c>
      <c r="D379" s="83" t="s">
        <v>179</v>
      </c>
      <c r="E379" s="85">
        <v>37735</v>
      </c>
      <c r="F379" s="43">
        <v>0</v>
      </c>
      <c r="G379" s="44">
        <v>2.4819999999999998</v>
      </c>
      <c r="H379" s="45">
        <v>0</v>
      </c>
      <c r="I379" s="46">
        <v>0</v>
      </c>
      <c r="J379" s="61">
        <v>0</v>
      </c>
      <c r="K379" s="48">
        <v>0</v>
      </c>
      <c r="L379" s="87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2.4819999999999998</v>
      </c>
      <c r="W379" s="50">
        <v>371</v>
      </c>
      <c r="X379" s="51">
        <v>0</v>
      </c>
    </row>
    <row r="380" spans="1:24" x14ac:dyDescent="0.3">
      <c r="A380" s="89">
        <v>374</v>
      </c>
      <c r="B380" s="83" t="s">
        <v>1300</v>
      </c>
      <c r="C380" s="84">
        <v>682788</v>
      </c>
      <c r="D380" s="83" t="s">
        <v>266</v>
      </c>
      <c r="E380" s="85">
        <v>38237</v>
      </c>
      <c r="F380" s="43">
        <v>2.48</v>
      </c>
      <c r="G380" s="44">
        <v>0</v>
      </c>
      <c r="H380" s="45">
        <v>0</v>
      </c>
      <c r="I380" s="46">
        <v>0</v>
      </c>
      <c r="J380" s="61">
        <v>0</v>
      </c>
      <c r="K380" s="48">
        <v>0</v>
      </c>
      <c r="L380" s="87">
        <v>0</v>
      </c>
      <c r="M380" s="43">
        <v>0</v>
      </c>
      <c r="N380" s="48">
        <v>0</v>
      </c>
      <c r="O380" s="48">
        <v>0</v>
      </c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2.48</v>
      </c>
      <c r="W380" s="50">
        <v>374</v>
      </c>
      <c r="X380" s="51">
        <v>0</v>
      </c>
    </row>
    <row r="381" spans="1:24" x14ac:dyDescent="0.3">
      <c r="A381" s="89">
        <v>374</v>
      </c>
      <c r="B381" s="83" t="s">
        <v>1532</v>
      </c>
      <c r="C381" s="84">
        <v>691672</v>
      </c>
      <c r="D381" s="83" t="s">
        <v>465</v>
      </c>
      <c r="E381" s="85">
        <v>37379</v>
      </c>
      <c r="F381" s="43">
        <v>2.48</v>
      </c>
      <c r="G381" s="44">
        <v>0</v>
      </c>
      <c r="H381" s="45">
        <v>0</v>
      </c>
      <c r="I381" s="46">
        <v>0</v>
      </c>
      <c r="J381" s="61">
        <v>0</v>
      </c>
      <c r="K381" s="48">
        <v>0</v>
      </c>
      <c r="L381" s="87">
        <v>0</v>
      </c>
      <c r="M381" s="43">
        <v>0</v>
      </c>
      <c r="N381" s="48">
        <v>0</v>
      </c>
      <c r="O381" s="48">
        <v>0</v>
      </c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2.48</v>
      </c>
      <c r="W381" s="50">
        <v>374</v>
      </c>
      <c r="X381" s="51">
        <v>0</v>
      </c>
    </row>
    <row r="382" spans="1:24" x14ac:dyDescent="0.3">
      <c r="A382" s="89">
        <v>374</v>
      </c>
      <c r="B382" s="83" t="s">
        <v>1701</v>
      </c>
      <c r="C382" s="84">
        <v>664981</v>
      </c>
      <c r="D382" s="83" t="s">
        <v>1681</v>
      </c>
      <c r="E382" s="85">
        <v>37712</v>
      </c>
      <c r="F382" s="43">
        <v>0</v>
      </c>
      <c r="G382" s="44">
        <v>2.48</v>
      </c>
      <c r="H382" s="45">
        <v>0</v>
      </c>
      <c r="I382" s="46">
        <v>0</v>
      </c>
      <c r="J382" s="61">
        <v>0</v>
      </c>
      <c r="K382" s="48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2.48</v>
      </c>
      <c r="W382" s="50">
        <v>374</v>
      </c>
      <c r="X382" s="51">
        <v>0</v>
      </c>
    </row>
    <row r="383" spans="1:24" x14ac:dyDescent="0.3">
      <c r="A383" s="89">
        <v>374</v>
      </c>
      <c r="B383" s="83" t="s">
        <v>1702</v>
      </c>
      <c r="C383" s="84">
        <v>696600</v>
      </c>
      <c r="D383" s="83" t="s">
        <v>1021</v>
      </c>
      <c r="E383" s="85">
        <v>37798</v>
      </c>
      <c r="F383" s="43">
        <v>0</v>
      </c>
      <c r="G383" s="44">
        <v>2.48</v>
      </c>
      <c r="H383" s="45">
        <v>0</v>
      </c>
      <c r="I383" s="46">
        <v>0</v>
      </c>
      <c r="J383" s="61">
        <v>0</v>
      </c>
      <c r="K383" s="48">
        <v>0</v>
      </c>
      <c r="L383" s="87">
        <v>0</v>
      </c>
      <c r="M383" s="43">
        <v>0</v>
      </c>
      <c r="N383" s="48">
        <v>0</v>
      </c>
      <c r="O383" s="48">
        <v>0</v>
      </c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2.48</v>
      </c>
      <c r="W383" s="50">
        <v>374</v>
      </c>
      <c r="X383" s="51">
        <v>0</v>
      </c>
    </row>
    <row r="384" spans="1:24" x14ac:dyDescent="0.3">
      <c r="A384" s="89">
        <v>378</v>
      </c>
      <c r="B384" s="83" t="s">
        <v>1294</v>
      </c>
      <c r="C384" s="84">
        <v>669204</v>
      </c>
      <c r="D384" s="83" t="s">
        <v>1295</v>
      </c>
      <c r="E384" s="85">
        <v>38117</v>
      </c>
      <c r="F384" s="43">
        <v>2.4779999999999998</v>
      </c>
      <c r="G384" s="44">
        <v>0</v>
      </c>
      <c r="H384" s="45">
        <v>0</v>
      </c>
      <c r="I384" s="46">
        <v>0</v>
      </c>
      <c r="J384" s="61">
        <v>0</v>
      </c>
      <c r="K384" s="48">
        <v>0</v>
      </c>
      <c r="L384" s="87">
        <v>0</v>
      </c>
      <c r="M384" s="43">
        <v>0</v>
      </c>
      <c r="N384" s="48">
        <v>0</v>
      </c>
      <c r="O384" s="48">
        <v>0</v>
      </c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2.4779999999999998</v>
      </c>
      <c r="W384" s="50">
        <v>378</v>
      </c>
      <c r="X384" s="51">
        <v>0</v>
      </c>
    </row>
    <row r="385" spans="1:24" x14ac:dyDescent="0.3">
      <c r="A385" s="89">
        <v>379</v>
      </c>
      <c r="B385" s="83" t="s">
        <v>596</v>
      </c>
      <c r="C385" s="84">
        <v>685864</v>
      </c>
      <c r="D385" s="83" t="s">
        <v>282</v>
      </c>
      <c r="E385" s="85">
        <v>37884</v>
      </c>
      <c r="F385" s="43">
        <v>2.4769999999999999</v>
      </c>
      <c r="G385" s="44">
        <v>0</v>
      </c>
      <c r="H385" s="45">
        <v>0</v>
      </c>
      <c r="I385" s="46">
        <v>0</v>
      </c>
      <c r="J385" s="61">
        <v>0</v>
      </c>
      <c r="K385" s="48">
        <v>0</v>
      </c>
      <c r="L385" s="87">
        <v>0</v>
      </c>
      <c r="M385" s="43">
        <v>0</v>
      </c>
      <c r="N385" s="48">
        <v>0</v>
      </c>
      <c r="O385" s="48">
        <v>0</v>
      </c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2.4769999999999999</v>
      </c>
      <c r="W385" s="50">
        <v>379</v>
      </c>
      <c r="X385" s="51">
        <v>0</v>
      </c>
    </row>
    <row r="386" spans="1:24" x14ac:dyDescent="0.3">
      <c r="A386" s="89">
        <v>379</v>
      </c>
      <c r="B386" s="83" t="s">
        <v>1703</v>
      </c>
      <c r="C386" s="84">
        <v>664841</v>
      </c>
      <c r="D386" s="83" t="s">
        <v>426</v>
      </c>
      <c r="E386" s="85">
        <v>37375</v>
      </c>
      <c r="F386" s="43">
        <v>0</v>
      </c>
      <c r="G386" s="44">
        <v>2.4769999999999999</v>
      </c>
      <c r="H386" s="45">
        <v>0</v>
      </c>
      <c r="I386" s="46">
        <v>0</v>
      </c>
      <c r="J386" s="61">
        <v>0</v>
      </c>
      <c r="K386" s="48">
        <v>0</v>
      </c>
      <c r="L386" s="87">
        <v>0</v>
      </c>
      <c r="M386" s="43">
        <v>0</v>
      </c>
      <c r="N386" s="48">
        <v>0</v>
      </c>
      <c r="O386" s="48">
        <v>0</v>
      </c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2.4769999999999999</v>
      </c>
      <c r="W386" s="50">
        <v>379</v>
      </c>
      <c r="X386" s="51">
        <v>0</v>
      </c>
    </row>
    <row r="387" spans="1:24" x14ac:dyDescent="0.3">
      <c r="A387" s="89">
        <v>381</v>
      </c>
      <c r="B387" s="83" t="s">
        <v>1535</v>
      </c>
      <c r="C387" s="84">
        <v>676860</v>
      </c>
      <c r="D387" s="83" t="s">
        <v>36</v>
      </c>
      <c r="E387" s="85">
        <v>37543</v>
      </c>
      <c r="F387" s="43">
        <v>2.4739999999999998</v>
      </c>
      <c r="G387" s="44">
        <v>0</v>
      </c>
      <c r="H387" s="45">
        <v>0</v>
      </c>
      <c r="I387" s="46">
        <v>0</v>
      </c>
      <c r="J387" s="61">
        <v>0</v>
      </c>
      <c r="K387" s="48">
        <v>0</v>
      </c>
      <c r="L387" s="87">
        <v>0</v>
      </c>
      <c r="M387" s="43">
        <v>0</v>
      </c>
      <c r="N387" s="48">
        <v>0</v>
      </c>
      <c r="O387" s="48">
        <v>0</v>
      </c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2.4739999999999998</v>
      </c>
      <c r="W387" s="50">
        <v>381</v>
      </c>
      <c r="X387" s="51">
        <v>0</v>
      </c>
    </row>
    <row r="388" spans="1:24" x14ac:dyDescent="0.3">
      <c r="A388" s="89">
        <v>382</v>
      </c>
      <c r="B388" s="83" t="s">
        <v>1537</v>
      </c>
      <c r="C388" s="84">
        <v>645021</v>
      </c>
      <c r="D388" s="83" t="s">
        <v>27</v>
      </c>
      <c r="E388" s="85">
        <v>37362</v>
      </c>
      <c r="F388" s="43">
        <v>2.472</v>
      </c>
      <c r="G388" s="44">
        <v>0</v>
      </c>
      <c r="H388" s="45">
        <v>0</v>
      </c>
      <c r="I388" s="46">
        <v>0</v>
      </c>
      <c r="J388" s="61">
        <v>0</v>
      </c>
      <c r="K388" s="48">
        <v>0</v>
      </c>
      <c r="L388" s="87">
        <v>0</v>
      </c>
      <c r="M388" s="43">
        <v>0</v>
      </c>
      <c r="N388" s="48">
        <v>0</v>
      </c>
      <c r="O388" s="48">
        <v>0</v>
      </c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2.472</v>
      </c>
      <c r="W388" s="50">
        <v>382</v>
      </c>
      <c r="X388" s="51">
        <v>0</v>
      </c>
    </row>
    <row r="389" spans="1:24" x14ac:dyDescent="0.3">
      <c r="A389" s="89">
        <v>382</v>
      </c>
      <c r="B389" s="83" t="s">
        <v>1287</v>
      </c>
      <c r="C389" s="84">
        <v>668198</v>
      </c>
      <c r="D389" s="83" t="s">
        <v>306</v>
      </c>
      <c r="E389" s="85">
        <v>38212</v>
      </c>
      <c r="F389" s="43">
        <v>2.472</v>
      </c>
      <c r="G389" s="44">
        <v>0</v>
      </c>
      <c r="H389" s="45">
        <v>0</v>
      </c>
      <c r="I389" s="46">
        <v>0</v>
      </c>
      <c r="J389" s="61">
        <v>0</v>
      </c>
      <c r="K389" s="48">
        <v>0</v>
      </c>
      <c r="L389" s="87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2.472</v>
      </c>
      <c r="W389" s="50">
        <v>382</v>
      </c>
      <c r="X389" s="51">
        <v>0</v>
      </c>
    </row>
    <row r="390" spans="1:24" x14ac:dyDescent="0.3">
      <c r="A390" s="89">
        <v>382</v>
      </c>
      <c r="B390" s="83" t="s">
        <v>1704</v>
      </c>
      <c r="C390" s="84">
        <v>668854</v>
      </c>
      <c r="D390" s="83" t="s">
        <v>1681</v>
      </c>
      <c r="E390" s="85">
        <v>38163</v>
      </c>
      <c r="F390" s="43">
        <v>0</v>
      </c>
      <c r="G390" s="44">
        <v>2.472</v>
      </c>
      <c r="H390" s="45">
        <v>0</v>
      </c>
      <c r="I390" s="46">
        <v>0</v>
      </c>
      <c r="J390" s="61">
        <v>0</v>
      </c>
      <c r="K390" s="48">
        <v>0</v>
      </c>
      <c r="L390" s="87">
        <v>0</v>
      </c>
      <c r="M390" s="43">
        <v>0</v>
      </c>
      <c r="N390" s="48">
        <v>0</v>
      </c>
      <c r="O390" s="48">
        <v>0</v>
      </c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2.472</v>
      </c>
      <c r="W390" s="50">
        <v>382</v>
      </c>
      <c r="X390" s="51">
        <v>0</v>
      </c>
    </row>
    <row r="391" spans="1:24" x14ac:dyDescent="0.3">
      <c r="A391" s="89">
        <v>385</v>
      </c>
      <c r="B391" s="83" t="s">
        <v>1705</v>
      </c>
      <c r="C391" s="84">
        <v>672775</v>
      </c>
      <c r="D391" s="83" t="s">
        <v>1301</v>
      </c>
      <c r="E391" s="85">
        <v>37880</v>
      </c>
      <c r="F391" s="43">
        <v>0</v>
      </c>
      <c r="G391" s="44">
        <v>2.4699999999999998</v>
      </c>
      <c r="H391" s="45">
        <v>0</v>
      </c>
      <c r="I391" s="46">
        <v>0</v>
      </c>
      <c r="J391" s="61">
        <v>0</v>
      </c>
      <c r="K391" s="48">
        <v>0</v>
      </c>
      <c r="L391" s="87">
        <v>0</v>
      </c>
      <c r="M391" s="43">
        <v>0</v>
      </c>
      <c r="N391" s="48">
        <v>0</v>
      </c>
      <c r="O391" s="48">
        <v>0</v>
      </c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2.4699999999999998</v>
      </c>
      <c r="W391" s="50">
        <v>385</v>
      </c>
      <c r="X391" s="51">
        <v>0</v>
      </c>
    </row>
    <row r="392" spans="1:24" x14ac:dyDescent="0.3">
      <c r="A392" s="89">
        <v>386</v>
      </c>
      <c r="B392" s="83" t="s">
        <v>1538</v>
      </c>
      <c r="C392" s="84">
        <v>675403</v>
      </c>
      <c r="D392" s="83" t="s">
        <v>764</v>
      </c>
      <c r="E392" s="85">
        <v>37466</v>
      </c>
      <c r="F392" s="43">
        <v>2.4689999999999999</v>
      </c>
      <c r="G392" s="44">
        <v>0</v>
      </c>
      <c r="H392" s="45">
        <v>0</v>
      </c>
      <c r="I392" s="46">
        <v>0</v>
      </c>
      <c r="J392" s="61">
        <v>0</v>
      </c>
      <c r="K392" s="48">
        <v>0</v>
      </c>
      <c r="L392" s="87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2.4689999999999999</v>
      </c>
      <c r="W392" s="50">
        <v>386</v>
      </c>
      <c r="X392" s="51">
        <v>0</v>
      </c>
    </row>
    <row r="393" spans="1:24" x14ac:dyDescent="0.3">
      <c r="A393" s="89">
        <v>387</v>
      </c>
      <c r="B393" s="83" t="s">
        <v>1539</v>
      </c>
      <c r="C393" s="84">
        <v>690896</v>
      </c>
      <c r="D393" s="83" t="s">
        <v>1280</v>
      </c>
      <c r="E393" s="85">
        <v>38140</v>
      </c>
      <c r="F393" s="43">
        <v>2.468</v>
      </c>
      <c r="G393" s="44">
        <v>0</v>
      </c>
      <c r="H393" s="45">
        <v>0</v>
      </c>
      <c r="I393" s="46">
        <v>0</v>
      </c>
      <c r="J393" s="61">
        <v>0</v>
      </c>
      <c r="K393" s="48">
        <v>0</v>
      </c>
      <c r="L393" s="87">
        <v>0</v>
      </c>
      <c r="M393" s="43">
        <v>0</v>
      </c>
      <c r="N393" s="48">
        <v>0</v>
      </c>
      <c r="O393" s="48">
        <v>0</v>
      </c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2.468</v>
      </c>
      <c r="W393" s="50">
        <v>387</v>
      </c>
      <c r="X393" s="51">
        <v>0</v>
      </c>
    </row>
    <row r="394" spans="1:24" x14ac:dyDescent="0.3">
      <c r="A394" s="89">
        <v>387</v>
      </c>
      <c r="B394" s="83" t="s">
        <v>1706</v>
      </c>
      <c r="C394" s="84">
        <v>696009</v>
      </c>
      <c r="D394" s="83" t="s">
        <v>176</v>
      </c>
      <c r="E394" s="85">
        <v>37803</v>
      </c>
      <c r="F394" s="43">
        <v>0</v>
      </c>
      <c r="G394" s="44">
        <v>2.468</v>
      </c>
      <c r="H394" s="45">
        <v>0</v>
      </c>
      <c r="I394" s="46">
        <v>0</v>
      </c>
      <c r="J394" s="61">
        <v>0</v>
      </c>
      <c r="K394" s="48">
        <v>0</v>
      </c>
      <c r="L394" s="87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2.468</v>
      </c>
      <c r="W394" s="50">
        <v>387</v>
      </c>
      <c r="X394" s="51">
        <v>0</v>
      </c>
    </row>
    <row r="395" spans="1:24" x14ac:dyDescent="0.3">
      <c r="A395" s="89">
        <v>389</v>
      </c>
      <c r="B395" s="83" t="s">
        <v>1014</v>
      </c>
      <c r="C395" s="84">
        <v>680953</v>
      </c>
      <c r="D395" s="83" t="s">
        <v>27</v>
      </c>
      <c r="E395" s="85">
        <v>37504</v>
      </c>
      <c r="F395" s="43">
        <v>2.4670000000000001</v>
      </c>
      <c r="G395" s="44">
        <v>0</v>
      </c>
      <c r="H395" s="45">
        <v>0</v>
      </c>
      <c r="I395" s="46">
        <v>0</v>
      </c>
      <c r="J395" s="61">
        <v>0</v>
      </c>
      <c r="K395" s="48">
        <v>0</v>
      </c>
      <c r="L395" s="87">
        <v>0</v>
      </c>
      <c r="M395" s="43">
        <v>0</v>
      </c>
      <c r="N395" s="48">
        <v>0</v>
      </c>
      <c r="O395" s="48">
        <v>0</v>
      </c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2.4670000000000001</v>
      </c>
      <c r="W395" s="50">
        <v>389</v>
      </c>
      <c r="X395" s="51">
        <v>0</v>
      </c>
    </row>
    <row r="396" spans="1:24" x14ac:dyDescent="0.3">
      <c r="A396" s="89">
        <v>389</v>
      </c>
      <c r="B396" s="83" t="s">
        <v>1288</v>
      </c>
      <c r="C396" s="84">
        <v>672639</v>
      </c>
      <c r="D396" s="83" t="s">
        <v>1299</v>
      </c>
      <c r="E396" s="85">
        <v>38030</v>
      </c>
      <c r="F396" s="43">
        <v>2.4670000000000001</v>
      </c>
      <c r="G396" s="44">
        <v>0</v>
      </c>
      <c r="H396" s="45">
        <v>0</v>
      </c>
      <c r="I396" s="46">
        <v>0</v>
      </c>
      <c r="J396" s="61">
        <v>0</v>
      </c>
      <c r="K396" s="48">
        <v>0</v>
      </c>
      <c r="L396" s="87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2.4670000000000001</v>
      </c>
      <c r="W396" s="50">
        <v>389</v>
      </c>
      <c r="X396" s="51">
        <v>0</v>
      </c>
    </row>
    <row r="397" spans="1:24" x14ac:dyDescent="0.3">
      <c r="A397" s="89">
        <v>391</v>
      </c>
      <c r="B397" s="83" t="s">
        <v>1707</v>
      </c>
      <c r="C397" s="84">
        <v>678034</v>
      </c>
      <c r="D397" s="83" t="s">
        <v>1662</v>
      </c>
      <c r="E397" s="85">
        <v>37987</v>
      </c>
      <c r="F397" s="43">
        <v>0</v>
      </c>
      <c r="G397" s="44">
        <v>2.4669999999999996</v>
      </c>
      <c r="H397" s="45">
        <v>0</v>
      </c>
      <c r="I397" s="46">
        <v>0</v>
      </c>
      <c r="J397" s="61">
        <v>0</v>
      </c>
      <c r="K397" s="48">
        <v>0</v>
      </c>
      <c r="L397" s="87">
        <v>0</v>
      </c>
      <c r="M397" s="43">
        <v>0</v>
      </c>
      <c r="N397" s="48">
        <v>0</v>
      </c>
      <c r="O397" s="48">
        <v>0</v>
      </c>
      <c r="P397" s="46">
        <v>0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2.4669999999999996</v>
      </c>
      <c r="W397" s="50">
        <v>391</v>
      </c>
      <c r="X397" s="51">
        <v>0</v>
      </c>
    </row>
    <row r="398" spans="1:24" x14ac:dyDescent="0.3">
      <c r="A398" s="89">
        <v>392</v>
      </c>
      <c r="B398" s="83" t="s">
        <v>1708</v>
      </c>
      <c r="C398" s="84">
        <v>686682</v>
      </c>
      <c r="D398" s="83" t="s">
        <v>77</v>
      </c>
      <c r="E398" s="85">
        <v>37894</v>
      </c>
      <c r="F398" s="43">
        <v>0</v>
      </c>
      <c r="G398" s="44">
        <v>2.4649999999999999</v>
      </c>
      <c r="H398" s="45">
        <v>0</v>
      </c>
      <c r="I398" s="46">
        <v>0</v>
      </c>
      <c r="J398" s="61">
        <v>0</v>
      </c>
      <c r="K398" s="48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2.4649999999999999</v>
      </c>
      <c r="W398" s="50">
        <v>392</v>
      </c>
      <c r="X398" s="51">
        <v>0</v>
      </c>
    </row>
    <row r="399" spans="1:24" x14ac:dyDescent="0.3">
      <c r="A399" s="89">
        <v>392</v>
      </c>
      <c r="B399" s="83" t="s">
        <v>1709</v>
      </c>
      <c r="C399" s="84">
        <v>680843</v>
      </c>
      <c r="D399" s="83" t="s">
        <v>439</v>
      </c>
      <c r="E399" s="85">
        <v>38096</v>
      </c>
      <c r="F399" s="43">
        <v>0</v>
      </c>
      <c r="G399" s="44">
        <v>2.4649999999999999</v>
      </c>
      <c r="H399" s="45">
        <v>0</v>
      </c>
      <c r="I399" s="46">
        <v>0</v>
      </c>
      <c r="J399" s="61">
        <v>0</v>
      </c>
      <c r="K399" s="48">
        <v>0</v>
      </c>
      <c r="L399" s="87">
        <v>0</v>
      </c>
      <c r="M399" s="43">
        <v>0</v>
      </c>
      <c r="N399" s="48">
        <v>0</v>
      </c>
      <c r="O399" s="48">
        <v>0</v>
      </c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2.4649999999999999</v>
      </c>
      <c r="W399" s="50">
        <v>392</v>
      </c>
      <c r="X399" s="51">
        <v>0</v>
      </c>
    </row>
    <row r="400" spans="1:24" x14ac:dyDescent="0.3">
      <c r="A400" s="89">
        <v>394</v>
      </c>
      <c r="B400" s="83" t="s">
        <v>1298</v>
      </c>
      <c r="C400" s="84">
        <v>685613</v>
      </c>
      <c r="D400" s="83" t="s">
        <v>1299</v>
      </c>
      <c r="E400" s="85">
        <v>37991</v>
      </c>
      <c r="F400" s="43">
        <v>2.464</v>
      </c>
      <c r="G400" s="44">
        <v>0</v>
      </c>
      <c r="H400" s="45">
        <v>0</v>
      </c>
      <c r="I400" s="46">
        <v>0</v>
      </c>
      <c r="J400" s="61">
        <v>0</v>
      </c>
      <c r="K400" s="48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2.464</v>
      </c>
      <c r="W400" s="50">
        <v>394</v>
      </c>
      <c r="X400" s="51">
        <v>0</v>
      </c>
    </row>
    <row r="401" spans="1:24" x14ac:dyDescent="0.3">
      <c r="A401" s="89">
        <v>394</v>
      </c>
      <c r="B401" s="83" t="s">
        <v>1293</v>
      </c>
      <c r="C401" s="84">
        <v>684441</v>
      </c>
      <c r="D401" s="83" t="s">
        <v>347</v>
      </c>
      <c r="E401" s="85">
        <v>38152</v>
      </c>
      <c r="F401" s="43">
        <v>2.464</v>
      </c>
      <c r="G401" s="44">
        <v>0</v>
      </c>
      <c r="H401" s="45">
        <v>0</v>
      </c>
      <c r="I401" s="46">
        <v>0</v>
      </c>
      <c r="J401" s="61">
        <v>0</v>
      </c>
      <c r="K401" s="48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2.464</v>
      </c>
      <c r="W401" s="50">
        <v>394</v>
      </c>
      <c r="X401" s="51">
        <v>0</v>
      </c>
    </row>
    <row r="402" spans="1:24" x14ac:dyDescent="0.3">
      <c r="A402" s="89">
        <v>396</v>
      </c>
      <c r="B402" s="83" t="s">
        <v>1540</v>
      </c>
      <c r="C402" s="84">
        <v>683590</v>
      </c>
      <c r="D402" s="83" t="s">
        <v>820</v>
      </c>
      <c r="E402" s="85">
        <v>38282</v>
      </c>
      <c r="F402" s="43">
        <v>2.4619999999999997</v>
      </c>
      <c r="G402" s="44">
        <v>0</v>
      </c>
      <c r="H402" s="45">
        <v>0</v>
      </c>
      <c r="I402" s="46">
        <v>0</v>
      </c>
      <c r="J402" s="61">
        <v>0</v>
      </c>
      <c r="K402" s="48">
        <v>0</v>
      </c>
      <c r="L402" s="87">
        <v>0</v>
      </c>
      <c r="M402" s="43">
        <v>0</v>
      </c>
      <c r="N402" s="48">
        <v>0</v>
      </c>
      <c r="O402" s="48">
        <v>0</v>
      </c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2.4619999999999997</v>
      </c>
      <c r="W402" s="50">
        <v>396</v>
      </c>
      <c r="X402" s="51">
        <v>0</v>
      </c>
    </row>
    <row r="403" spans="1:24" x14ac:dyDescent="0.3">
      <c r="A403" s="89">
        <v>396</v>
      </c>
      <c r="B403" s="83" t="s">
        <v>1710</v>
      </c>
      <c r="C403" s="84">
        <v>683224</v>
      </c>
      <c r="D403" s="83" t="s">
        <v>1687</v>
      </c>
      <c r="E403" s="85">
        <v>37355</v>
      </c>
      <c r="F403" s="43">
        <v>0</v>
      </c>
      <c r="G403" s="44">
        <v>2.4619999999999997</v>
      </c>
      <c r="H403" s="45">
        <v>0</v>
      </c>
      <c r="I403" s="46">
        <v>0</v>
      </c>
      <c r="J403" s="61">
        <v>0</v>
      </c>
      <c r="K403" s="48">
        <v>0</v>
      </c>
      <c r="L403" s="87">
        <v>0</v>
      </c>
      <c r="M403" s="43">
        <v>0</v>
      </c>
      <c r="N403" s="48">
        <v>0</v>
      </c>
      <c r="O403" s="48">
        <v>0</v>
      </c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2.4619999999999997</v>
      </c>
      <c r="W403" s="50">
        <v>396</v>
      </c>
      <c r="X403" s="51">
        <v>0</v>
      </c>
    </row>
    <row r="404" spans="1:24" x14ac:dyDescent="0.3">
      <c r="A404" s="89">
        <v>398</v>
      </c>
      <c r="B404" s="83" t="s">
        <v>1541</v>
      </c>
      <c r="C404" s="84">
        <v>692174</v>
      </c>
      <c r="D404" s="83" t="s">
        <v>36</v>
      </c>
      <c r="E404" s="85">
        <v>37849</v>
      </c>
      <c r="F404" s="43">
        <v>2.4609999999999999</v>
      </c>
      <c r="G404" s="44">
        <v>0</v>
      </c>
      <c r="H404" s="45">
        <v>0</v>
      </c>
      <c r="I404" s="46">
        <v>0</v>
      </c>
      <c r="J404" s="61">
        <v>0</v>
      </c>
      <c r="K404" s="48">
        <v>0</v>
      </c>
      <c r="L404" s="87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2.4609999999999999</v>
      </c>
      <c r="W404" s="50">
        <v>398</v>
      </c>
      <c r="X404" s="51">
        <v>0</v>
      </c>
    </row>
    <row r="405" spans="1:24" x14ac:dyDescent="0.3">
      <c r="A405" s="89">
        <v>399</v>
      </c>
      <c r="B405" s="83" t="s">
        <v>1247</v>
      </c>
      <c r="C405" s="84">
        <v>663878</v>
      </c>
      <c r="D405" s="83" t="s">
        <v>255</v>
      </c>
      <c r="E405" s="85">
        <v>38098</v>
      </c>
      <c r="F405" s="43">
        <v>2.46</v>
      </c>
      <c r="G405" s="44">
        <v>0</v>
      </c>
      <c r="H405" s="45">
        <v>0</v>
      </c>
      <c r="I405" s="46">
        <v>0</v>
      </c>
      <c r="J405" s="61">
        <v>0</v>
      </c>
      <c r="K405" s="48">
        <v>0</v>
      </c>
      <c r="L405" s="87">
        <v>0</v>
      </c>
      <c r="M405" s="43">
        <v>0</v>
      </c>
      <c r="N405" s="48">
        <v>0</v>
      </c>
      <c r="O405" s="48">
        <v>0</v>
      </c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2.46</v>
      </c>
      <c r="W405" s="50">
        <v>399</v>
      </c>
      <c r="X405" s="51">
        <v>0</v>
      </c>
    </row>
    <row r="406" spans="1:24" x14ac:dyDescent="0.3">
      <c r="A406" s="89">
        <v>399</v>
      </c>
      <c r="B406" s="83" t="s">
        <v>1711</v>
      </c>
      <c r="C406" s="84">
        <v>690909</v>
      </c>
      <c r="D406" s="83" t="s">
        <v>364</v>
      </c>
      <c r="E406" s="85">
        <v>38241</v>
      </c>
      <c r="F406" s="43">
        <v>0</v>
      </c>
      <c r="G406" s="44">
        <v>2.46</v>
      </c>
      <c r="H406" s="45">
        <v>0</v>
      </c>
      <c r="I406" s="46">
        <v>0</v>
      </c>
      <c r="J406" s="61">
        <v>0</v>
      </c>
      <c r="K406" s="48">
        <v>0</v>
      </c>
      <c r="L406" s="87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2.46</v>
      </c>
      <c r="W406" s="50">
        <v>399</v>
      </c>
      <c r="X406" s="51">
        <v>0</v>
      </c>
    </row>
    <row r="407" spans="1:24" x14ac:dyDescent="0.3">
      <c r="A407" s="89">
        <v>401</v>
      </c>
      <c r="B407" s="83" t="s">
        <v>1712</v>
      </c>
      <c r="C407" s="84">
        <v>689738</v>
      </c>
      <c r="D407" s="83" t="s">
        <v>109</v>
      </c>
      <c r="E407" s="85">
        <v>38016</v>
      </c>
      <c r="F407" s="43">
        <v>0</v>
      </c>
      <c r="G407" s="44">
        <v>2.4579999999999997</v>
      </c>
      <c r="H407" s="45">
        <v>0</v>
      </c>
      <c r="I407" s="46">
        <v>0</v>
      </c>
      <c r="J407" s="61">
        <v>0</v>
      </c>
      <c r="K407" s="48">
        <v>0</v>
      </c>
      <c r="L407" s="87">
        <v>0</v>
      </c>
      <c r="M407" s="43">
        <v>0</v>
      </c>
      <c r="N407" s="48">
        <v>0</v>
      </c>
      <c r="O407" s="48">
        <v>0</v>
      </c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2.4579999999999997</v>
      </c>
      <c r="W407" s="50">
        <v>401</v>
      </c>
      <c r="X407" s="51">
        <v>0</v>
      </c>
    </row>
    <row r="408" spans="1:24" x14ac:dyDescent="0.3">
      <c r="A408" s="89">
        <v>401</v>
      </c>
      <c r="B408" s="83" t="s">
        <v>1713</v>
      </c>
      <c r="C408" s="84">
        <v>691428</v>
      </c>
      <c r="D408" s="83" t="s">
        <v>443</v>
      </c>
      <c r="E408" s="85">
        <v>38151</v>
      </c>
      <c r="F408" s="43">
        <v>0</v>
      </c>
      <c r="G408" s="44">
        <v>2.4579999999999997</v>
      </c>
      <c r="H408" s="45">
        <v>0</v>
      </c>
      <c r="I408" s="46">
        <v>0</v>
      </c>
      <c r="J408" s="61">
        <v>0</v>
      </c>
      <c r="K408" s="48">
        <v>0</v>
      </c>
      <c r="L408" s="87">
        <v>0</v>
      </c>
      <c r="M408" s="43">
        <v>0</v>
      </c>
      <c r="N408" s="48">
        <v>0</v>
      </c>
      <c r="O408" s="48">
        <v>0</v>
      </c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2.4579999999999997</v>
      </c>
      <c r="W408" s="50">
        <v>401</v>
      </c>
      <c r="X408" s="51">
        <v>0</v>
      </c>
    </row>
    <row r="409" spans="1:24" x14ac:dyDescent="0.3">
      <c r="A409" s="89">
        <v>403</v>
      </c>
      <c r="B409" s="83" t="s">
        <v>1714</v>
      </c>
      <c r="C409" s="84">
        <v>681942</v>
      </c>
      <c r="D409" s="83" t="s">
        <v>66</v>
      </c>
      <c r="E409" s="85">
        <v>38348</v>
      </c>
      <c r="F409" s="43">
        <v>0</v>
      </c>
      <c r="G409" s="44">
        <v>2.4549999999999996</v>
      </c>
      <c r="H409" s="45">
        <v>0</v>
      </c>
      <c r="I409" s="46">
        <v>0</v>
      </c>
      <c r="J409" s="61">
        <v>0</v>
      </c>
      <c r="K409" s="48">
        <v>0</v>
      </c>
      <c r="L409" s="87">
        <v>0</v>
      </c>
      <c r="M409" s="43">
        <v>0</v>
      </c>
      <c r="N409" s="48">
        <v>0</v>
      </c>
      <c r="O409" s="48">
        <v>0</v>
      </c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2.4549999999999996</v>
      </c>
      <c r="W409" s="50">
        <v>403</v>
      </c>
      <c r="X409" s="51">
        <v>0</v>
      </c>
    </row>
    <row r="410" spans="1:24" x14ac:dyDescent="0.3">
      <c r="A410" s="89">
        <v>403</v>
      </c>
      <c r="B410" s="83" t="s">
        <v>1715</v>
      </c>
      <c r="C410" s="84">
        <v>684062</v>
      </c>
      <c r="D410" s="83" t="s">
        <v>487</v>
      </c>
      <c r="E410" s="85">
        <v>38124</v>
      </c>
      <c r="F410" s="43">
        <v>0</v>
      </c>
      <c r="G410" s="44">
        <v>2.4549999999999996</v>
      </c>
      <c r="H410" s="45">
        <v>0</v>
      </c>
      <c r="I410" s="46">
        <v>0</v>
      </c>
      <c r="J410" s="61">
        <v>0</v>
      </c>
      <c r="K410" s="48">
        <v>0</v>
      </c>
      <c r="L410" s="87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2.4549999999999996</v>
      </c>
      <c r="W410" s="50">
        <v>403</v>
      </c>
      <c r="X410" s="51">
        <v>0</v>
      </c>
    </row>
    <row r="411" spans="1:24" x14ac:dyDescent="0.3">
      <c r="A411" s="89">
        <v>405</v>
      </c>
      <c r="B411" s="83" t="s">
        <v>1716</v>
      </c>
      <c r="C411" s="84">
        <v>676920</v>
      </c>
      <c r="D411" s="83" t="s">
        <v>1687</v>
      </c>
      <c r="E411" s="85">
        <v>38297</v>
      </c>
      <c r="F411" s="43">
        <v>0</v>
      </c>
      <c r="G411" s="44">
        <v>2.4529999999999998</v>
      </c>
      <c r="H411" s="45">
        <v>0</v>
      </c>
      <c r="I411" s="46">
        <v>0</v>
      </c>
      <c r="J411" s="61">
        <v>0</v>
      </c>
      <c r="K411" s="48">
        <v>0</v>
      </c>
      <c r="L411" s="87">
        <v>0</v>
      </c>
      <c r="M411" s="43">
        <v>0</v>
      </c>
      <c r="N411" s="48">
        <v>0</v>
      </c>
      <c r="O411" s="48">
        <v>0</v>
      </c>
      <c r="P411" s="46">
        <v>0</v>
      </c>
      <c r="Q411" s="55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2.4529999999999998</v>
      </c>
      <c r="W411" s="50">
        <v>405</v>
      </c>
      <c r="X411" s="51">
        <v>0</v>
      </c>
    </row>
    <row r="412" spans="1:24" x14ac:dyDescent="0.3">
      <c r="A412" s="89">
        <v>405</v>
      </c>
      <c r="B412" s="83" t="s">
        <v>1717</v>
      </c>
      <c r="C412" s="84">
        <v>696240</v>
      </c>
      <c r="D412" s="83" t="s">
        <v>1685</v>
      </c>
      <c r="E412" s="85">
        <v>37610</v>
      </c>
      <c r="F412" s="43">
        <v>0</v>
      </c>
      <c r="G412" s="44">
        <v>2.4529999999999998</v>
      </c>
      <c r="H412" s="45">
        <v>0</v>
      </c>
      <c r="I412" s="46">
        <v>0</v>
      </c>
      <c r="J412" s="61">
        <v>0</v>
      </c>
      <c r="K412" s="48">
        <v>0</v>
      </c>
      <c r="L412" s="87">
        <v>0</v>
      </c>
      <c r="M412" s="43">
        <v>0</v>
      </c>
      <c r="N412" s="48">
        <v>0</v>
      </c>
      <c r="O412" s="48">
        <v>0</v>
      </c>
      <c r="P412" s="46">
        <v>0</v>
      </c>
      <c r="Q412" s="55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2.4529999999999998</v>
      </c>
      <c r="W412" s="50">
        <v>405</v>
      </c>
      <c r="X412" s="51">
        <v>0</v>
      </c>
    </row>
    <row r="413" spans="1:24" x14ac:dyDescent="0.3">
      <c r="A413" s="89">
        <v>405</v>
      </c>
      <c r="B413" s="83" t="s">
        <v>1718</v>
      </c>
      <c r="C413" s="84">
        <v>678511</v>
      </c>
      <c r="D413" s="83" t="s">
        <v>528</v>
      </c>
      <c r="E413" s="85">
        <v>37841</v>
      </c>
      <c r="F413" s="43">
        <v>0</v>
      </c>
      <c r="G413" s="44">
        <v>2.4529999999999998</v>
      </c>
      <c r="H413" s="45">
        <v>0</v>
      </c>
      <c r="I413" s="46">
        <v>0</v>
      </c>
      <c r="J413" s="61">
        <v>0</v>
      </c>
      <c r="K413" s="48">
        <v>0</v>
      </c>
      <c r="L413" s="87">
        <v>0</v>
      </c>
      <c r="M413" s="43">
        <v>0</v>
      </c>
      <c r="N413" s="48">
        <v>0</v>
      </c>
      <c r="O413" s="48">
        <v>0</v>
      </c>
      <c r="P413" s="46">
        <v>0</v>
      </c>
      <c r="Q413" s="55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2.4529999999999998</v>
      </c>
      <c r="W413" s="50">
        <v>405</v>
      </c>
      <c r="X413" s="51">
        <v>0</v>
      </c>
    </row>
    <row r="414" spans="1:24" x14ac:dyDescent="0.3">
      <c r="A414" s="89">
        <v>408</v>
      </c>
      <c r="B414" s="83" t="s">
        <v>1719</v>
      </c>
      <c r="C414" s="84">
        <v>691056</v>
      </c>
      <c r="D414" s="83" t="s">
        <v>52</v>
      </c>
      <c r="E414" s="85">
        <v>38009</v>
      </c>
      <c r="F414" s="43">
        <v>0</v>
      </c>
      <c r="G414" s="44">
        <v>2.4499999999999997</v>
      </c>
      <c r="H414" s="45">
        <v>0</v>
      </c>
      <c r="I414" s="46">
        <v>0</v>
      </c>
      <c r="J414" s="61">
        <v>0</v>
      </c>
      <c r="K414" s="48">
        <v>0</v>
      </c>
      <c r="L414" s="87">
        <v>0</v>
      </c>
      <c r="M414" s="43">
        <v>0</v>
      </c>
      <c r="N414" s="48">
        <v>0</v>
      </c>
      <c r="O414" s="48">
        <v>0</v>
      </c>
      <c r="P414" s="46">
        <v>0</v>
      </c>
      <c r="Q414" s="55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2.4499999999999997</v>
      </c>
      <c r="W414" s="50">
        <v>408</v>
      </c>
      <c r="X414" s="51">
        <v>0</v>
      </c>
    </row>
    <row r="415" spans="1:24" x14ac:dyDescent="0.3">
      <c r="A415" s="89">
        <v>409</v>
      </c>
      <c r="B415" s="83" t="s">
        <v>1720</v>
      </c>
      <c r="C415" s="84">
        <v>684248</v>
      </c>
      <c r="D415" s="83" t="s">
        <v>270</v>
      </c>
      <c r="E415" s="85">
        <v>37467</v>
      </c>
      <c r="F415" s="43">
        <v>0</v>
      </c>
      <c r="G415" s="44">
        <v>2.4489999999999998</v>
      </c>
      <c r="H415" s="45">
        <v>0</v>
      </c>
      <c r="I415" s="46">
        <v>0</v>
      </c>
      <c r="J415" s="61">
        <v>0</v>
      </c>
      <c r="K415" s="48">
        <v>0</v>
      </c>
      <c r="L415" s="87">
        <v>0</v>
      </c>
      <c r="M415" s="43">
        <v>0</v>
      </c>
      <c r="N415" s="48">
        <v>0</v>
      </c>
      <c r="O415" s="48">
        <v>0</v>
      </c>
      <c r="P415" s="46">
        <v>0</v>
      </c>
      <c r="Q415" s="55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2.4489999999999998</v>
      </c>
      <c r="W415" s="50">
        <v>409</v>
      </c>
      <c r="X415" s="51">
        <v>0</v>
      </c>
    </row>
    <row r="416" spans="1:24" x14ac:dyDescent="0.3">
      <c r="A416" s="89">
        <v>410</v>
      </c>
      <c r="B416" s="83" t="s">
        <v>1721</v>
      </c>
      <c r="C416" s="84">
        <v>693630</v>
      </c>
      <c r="D416" s="83" t="s">
        <v>528</v>
      </c>
      <c r="E416" s="85">
        <v>37264</v>
      </c>
      <c r="F416" s="43">
        <v>0</v>
      </c>
      <c r="G416" s="44">
        <v>2.4469999999999996</v>
      </c>
      <c r="H416" s="45">
        <v>0</v>
      </c>
      <c r="I416" s="46">
        <v>0</v>
      </c>
      <c r="J416" s="61">
        <v>0</v>
      </c>
      <c r="K416" s="48">
        <v>0</v>
      </c>
      <c r="L416" s="87">
        <v>0</v>
      </c>
      <c r="M416" s="43">
        <v>0</v>
      </c>
      <c r="N416" s="48">
        <v>0</v>
      </c>
      <c r="O416" s="48">
        <v>0</v>
      </c>
      <c r="P416" s="46">
        <v>0</v>
      </c>
      <c r="Q416" s="55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2.4469999999999996</v>
      </c>
      <c r="W416" s="50">
        <v>410</v>
      </c>
      <c r="X416" s="51">
        <v>0</v>
      </c>
    </row>
    <row r="417" spans="1:24" ht="15" thickBot="1" x14ac:dyDescent="0.35">
      <c r="A417" s="133">
        <v>411</v>
      </c>
      <c r="B417" s="134" t="s">
        <v>1722</v>
      </c>
      <c r="C417" s="135">
        <v>673154</v>
      </c>
      <c r="D417" s="134" t="s">
        <v>89</v>
      </c>
      <c r="E417" s="136">
        <v>38184</v>
      </c>
      <c r="F417" s="120">
        <v>0</v>
      </c>
      <c r="G417" s="121">
        <v>2.4459999999999997</v>
      </c>
      <c r="H417" s="122">
        <v>0</v>
      </c>
      <c r="I417" s="123">
        <v>0</v>
      </c>
      <c r="J417" s="131">
        <v>0</v>
      </c>
      <c r="K417" s="125">
        <v>0</v>
      </c>
      <c r="L417" s="139">
        <v>0</v>
      </c>
      <c r="M417" s="120">
        <v>0</v>
      </c>
      <c r="N417" s="125">
        <v>0</v>
      </c>
      <c r="O417" s="125">
        <v>0</v>
      </c>
      <c r="P417" s="123">
        <v>0</v>
      </c>
      <c r="Q417" s="126">
        <v>0</v>
      </c>
      <c r="R417" s="125">
        <v>0</v>
      </c>
      <c r="S417" s="125">
        <v>0</v>
      </c>
      <c r="T417" s="125">
        <v>0</v>
      </c>
      <c r="U417" s="123">
        <v>0</v>
      </c>
      <c r="V417" s="128">
        <v>2.4459999999999997</v>
      </c>
      <c r="W417" s="129">
        <v>411</v>
      </c>
      <c r="X417" s="130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4989" priority="2753" stopIfTrue="1" operator="greaterThan">
      <formula>MAXA(N7:P7)</formula>
    </cfRule>
  </conditionalFormatting>
  <conditionalFormatting sqref="P7:P352">
    <cfRule type="cellIs" dxfId="4988" priority="2754" stopIfTrue="1" operator="greaterThan">
      <formula>MAXA(M7:O7)</formula>
    </cfRule>
  </conditionalFormatting>
  <conditionalFormatting sqref="N7:N352">
    <cfRule type="cellIs" dxfId="4987" priority="2755" stopIfTrue="1" operator="greaterThan">
      <formula>MAXA(M7,O7:P7)</formula>
    </cfRule>
  </conditionalFormatting>
  <conditionalFormatting sqref="O7:O352">
    <cfRule type="cellIs" dxfId="4986" priority="2756" stopIfTrue="1" operator="greaterThan">
      <formula>MAXA(M7:N7,P7:P7)</formula>
    </cfRule>
  </conditionalFormatting>
  <conditionalFormatting sqref="M15:M352">
    <cfRule type="cellIs" dxfId="4985" priority="2757" stopIfTrue="1" operator="equal">
      <formula>0</formula>
    </cfRule>
    <cfRule type="cellIs" dxfId="4984" priority="2758" stopIfTrue="1" operator="greaterThanOrEqual">
      <formula>MAX($M15:$P15)</formula>
    </cfRule>
  </conditionalFormatting>
  <conditionalFormatting sqref="J7:J352">
    <cfRule type="cellIs" dxfId="4983" priority="2759" stopIfTrue="1" operator="greaterThan">
      <formula>MAXA(K7,L7)</formula>
    </cfRule>
  </conditionalFormatting>
  <conditionalFormatting sqref="K7:K352">
    <cfRule type="cellIs" dxfId="4982" priority="2760" stopIfTrue="1" operator="greaterThan">
      <formula>MAXA(J7,L7)</formula>
    </cfRule>
  </conditionalFormatting>
  <conditionalFormatting sqref="L7:L352">
    <cfRule type="cellIs" dxfId="4981" priority="2761" stopIfTrue="1" operator="greaterThan">
      <formula>MAXA(J7,K7)</formula>
    </cfRule>
  </conditionalFormatting>
  <conditionalFormatting sqref="C92">
    <cfRule type="duplicateValues" dxfId="4980" priority="2752" stopIfTrue="1"/>
  </conditionalFormatting>
  <conditionalFormatting sqref="C92">
    <cfRule type="duplicateValues" dxfId="4979" priority="2749" stopIfTrue="1"/>
    <cfRule type="duplicateValues" dxfId="4978" priority="2750" stopIfTrue="1"/>
    <cfRule type="duplicateValues" dxfId="4977" priority="2751" stopIfTrue="1"/>
  </conditionalFormatting>
  <conditionalFormatting sqref="H7:H352">
    <cfRule type="cellIs" dxfId="4976" priority="2747" stopIfTrue="1" operator="equal">
      <formula>0</formula>
    </cfRule>
    <cfRule type="cellIs" dxfId="4975" priority="2748" stopIfTrue="1" operator="greaterThan">
      <formula>$I7</formula>
    </cfRule>
  </conditionalFormatting>
  <conditionalFormatting sqref="F7:G352">
    <cfRule type="cellIs" dxfId="4974" priority="2746" stopIfTrue="1" operator="greaterThan">
      <formula>0</formula>
    </cfRule>
  </conditionalFormatting>
  <conditionalFormatting sqref="I7:I352">
    <cfRule type="cellIs" dxfId="4973" priority="2744" stopIfTrue="1" operator="equal">
      <formula>0</formula>
    </cfRule>
    <cfRule type="cellIs" dxfId="4972" priority="2745" stopIfTrue="1" operator="greaterThan">
      <formula>$H7</formula>
    </cfRule>
  </conditionalFormatting>
  <conditionalFormatting sqref="C100">
    <cfRule type="duplicateValues" dxfId="4971" priority="2798" stopIfTrue="1"/>
  </conditionalFormatting>
  <conditionalFormatting sqref="C85:C91">
    <cfRule type="duplicateValues" dxfId="4970" priority="2799" stopIfTrue="1"/>
  </conditionalFormatting>
  <conditionalFormatting sqref="X7:X352">
    <cfRule type="cellIs" dxfId="4969" priority="2742" stopIfTrue="1" operator="equal">
      <formula>"NE"</formula>
    </cfRule>
    <cfRule type="cellIs" dxfId="4968" priority="2743" stopIfTrue="1" operator="lessThan">
      <formula>0</formula>
    </cfRule>
  </conditionalFormatting>
  <conditionalFormatting sqref="C97">
    <cfRule type="duplicateValues" dxfId="4967" priority="2765" stopIfTrue="1"/>
  </conditionalFormatting>
  <conditionalFormatting sqref="Q7:U352">
    <cfRule type="cellIs" dxfId="4966" priority="2731" stopIfTrue="1" operator="equal">
      <formula>0</formula>
    </cfRule>
    <cfRule type="cellIs" dxfId="4965" priority="2732" stopIfTrue="1" operator="greaterThanOrEqual">
      <formula>MAX($Q7:$U7)</formula>
    </cfRule>
  </conditionalFormatting>
  <conditionalFormatting sqref="C74:C77">
    <cfRule type="duplicateValues" dxfId="4964" priority="5891" stopIfTrue="1"/>
  </conditionalFormatting>
  <conditionalFormatting sqref="C93:C94 C54:C73 C78:C91">
    <cfRule type="duplicateValues" dxfId="4963" priority="6459" stopIfTrue="1"/>
  </conditionalFormatting>
  <conditionalFormatting sqref="C93:C97">
    <cfRule type="duplicateValues" dxfId="4962" priority="6462" stopIfTrue="1"/>
  </conditionalFormatting>
  <conditionalFormatting sqref="C95:C138">
    <cfRule type="duplicateValues" dxfId="4961" priority="7409" stopIfTrue="1"/>
  </conditionalFormatting>
  <conditionalFormatting sqref="C98:C138">
    <cfRule type="duplicateValues" dxfId="4960" priority="7411" stopIfTrue="1"/>
  </conditionalFormatting>
  <conditionalFormatting sqref="C93:C138 C54:C73 C78:C91">
    <cfRule type="duplicateValues" dxfId="4959" priority="7413" stopIfTrue="1"/>
  </conditionalFormatting>
  <conditionalFormatting sqref="C93:C138 C54:C91">
    <cfRule type="duplicateValues" dxfId="4958" priority="7417" stopIfTrue="1"/>
  </conditionalFormatting>
  <conditionalFormatting sqref="C93:C138 C54:C91">
    <cfRule type="duplicateValues" dxfId="4957" priority="7420" stopIfTrue="1"/>
    <cfRule type="duplicateValues" dxfId="4956" priority="7421" stopIfTrue="1"/>
    <cfRule type="duplicateValues" dxfId="4955" priority="7422" stopIfTrue="1"/>
  </conditionalFormatting>
  <conditionalFormatting sqref="C54:C138">
    <cfRule type="duplicateValues" dxfId="4954" priority="7429" stopIfTrue="1"/>
    <cfRule type="duplicateValues" dxfId="4953" priority="7430" stopIfTrue="1"/>
  </conditionalFormatting>
  <conditionalFormatting sqref="C54:C138">
    <cfRule type="duplicateValues" dxfId="4952" priority="7433" stopIfTrue="1"/>
    <cfRule type="duplicateValues" dxfId="4951" priority="7434" stopIfTrue="1"/>
    <cfRule type="duplicateValues" dxfId="4950" priority="7435" stopIfTrue="1"/>
    <cfRule type="duplicateValues" dxfId="4949" priority="7436" stopIfTrue="1"/>
    <cfRule type="duplicateValues" dxfId="4948" priority="7437" stopIfTrue="1"/>
    <cfRule type="duplicateValues" dxfId="4947" priority="7438" stopIfTrue="1"/>
    <cfRule type="duplicateValues" dxfId="4946" priority="7439" stopIfTrue="1"/>
  </conditionalFormatting>
  <conditionalFormatting sqref="C54:C138">
    <cfRule type="duplicateValues" dxfId="4945" priority="7447" stopIfTrue="1"/>
  </conditionalFormatting>
  <conditionalFormatting sqref="C139:C191">
    <cfRule type="duplicateValues" dxfId="4944" priority="8048" stopIfTrue="1"/>
  </conditionalFormatting>
  <conditionalFormatting sqref="C139:C191">
    <cfRule type="duplicateValues" dxfId="4943" priority="8050" stopIfTrue="1"/>
    <cfRule type="duplicateValues" dxfId="4942" priority="8051" stopIfTrue="1"/>
  </conditionalFormatting>
  <conditionalFormatting sqref="C139:C191">
    <cfRule type="duplicateValues" dxfId="4941" priority="8054" stopIfTrue="1"/>
    <cfRule type="duplicateValues" dxfId="4940" priority="8055" stopIfTrue="1"/>
    <cfRule type="duplicateValues" dxfId="4939" priority="8056" stopIfTrue="1"/>
    <cfRule type="duplicateValues" dxfId="4938" priority="8057" stopIfTrue="1"/>
    <cfRule type="duplicateValues" dxfId="4937" priority="8058" stopIfTrue="1"/>
    <cfRule type="duplicateValues" dxfId="4936" priority="8059" stopIfTrue="1"/>
    <cfRule type="duplicateValues" dxfId="4935" priority="8060" stopIfTrue="1"/>
  </conditionalFormatting>
  <conditionalFormatting sqref="C139:C191">
    <cfRule type="duplicateValues" dxfId="4934" priority="8068" stopIfTrue="1"/>
    <cfRule type="duplicateValues" dxfId="4933" priority="8069" stopIfTrue="1"/>
    <cfRule type="duplicateValues" dxfId="4932" priority="8070" stopIfTrue="1"/>
  </conditionalFormatting>
  <conditionalFormatting sqref="C192:C313">
    <cfRule type="duplicateValues" dxfId="4931" priority="10308" stopIfTrue="1"/>
  </conditionalFormatting>
  <conditionalFormatting sqref="C192:C313">
    <cfRule type="duplicateValues" dxfId="4930" priority="10309" stopIfTrue="1"/>
    <cfRule type="duplicateValues" dxfId="4929" priority="10310" stopIfTrue="1"/>
  </conditionalFormatting>
  <conditionalFormatting sqref="C192:C313">
    <cfRule type="duplicateValues" dxfId="4928" priority="10311" stopIfTrue="1"/>
    <cfRule type="duplicateValues" dxfId="4927" priority="10312" stopIfTrue="1"/>
    <cfRule type="duplicateValues" dxfId="4926" priority="10313" stopIfTrue="1"/>
    <cfRule type="duplicateValues" dxfId="4925" priority="10314" stopIfTrue="1"/>
    <cfRule type="duplicateValues" dxfId="4924" priority="10315" stopIfTrue="1"/>
    <cfRule type="duplicateValues" dxfId="4923" priority="10316" stopIfTrue="1"/>
    <cfRule type="duplicateValues" dxfId="4922" priority="10317" stopIfTrue="1"/>
  </conditionalFormatting>
  <conditionalFormatting sqref="C192:C313">
    <cfRule type="duplicateValues" dxfId="4921" priority="10318" stopIfTrue="1"/>
    <cfRule type="duplicateValues" dxfId="4920" priority="10319" stopIfTrue="1"/>
    <cfRule type="duplicateValues" dxfId="4919" priority="10320" stopIfTrue="1"/>
  </conditionalFormatting>
  <conditionalFormatting sqref="AA11">
    <cfRule type="cellIs" dxfId="4918" priority="2722" stopIfTrue="1" operator="greaterThan">
      <formula>MAXA(#REF!,#REF!)</formula>
    </cfRule>
  </conditionalFormatting>
  <conditionalFormatting sqref="AB11">
    <cfRule type="cellIs" dxfId="4917" priority="2723" stopIfTrue="1" operator="greaterThan">
      <formula>MAXA(#REF!)</formula>
    </cfRule>
  </conditionalFormatting>
  <conditionalFormatting sqref="Z11">
    <cfRule type="cellIs" dxfId="4916" priority="2724" stopIfTrue="1" operator="greaterThan">
      <formula>MAXA(#REF!,#REF!,#REF!,#REF!)</formula>
    </cfRule>
  </conditionalFormatting>
  <conditionalFormatting sqref="Z10:Z11">
    <cfRule type="cellIs" dxfId="4915" priority="2725" stopIfTrue="1" operator="greaterThan">
      <formula>MAXA(#REF!,#REF!,#REF!,#REF!)</formula>
    </cfRule>
  </conditionalFormatting>
  <conditionalFormatting sqref="Z10">
    <cfRule type="cellIs" dxfId="4914" priority="2726" stopIfTrue="1" operator="greaterThan">
      <formula>MAXA(#REF!,#REF!,#REF!,#REF!)</formula>
    </cfRule>
  </conditionalFormatting>
  <conditionalFormatting sqref="AC7 AC11">
    <cfRule type="cellIs" dxfId="4913" priority="2727" stopIfTrue="1" operator="greaterThanOrEqual">
      <formula>1.3</formula>
    </cfRule>
  </conditionalFormatting>
  <conditionalFormatting sqref="AC8">
    <cfRule type="cellIs" dxfId="4912" priority="2721" stopIfTrue="1" operator="greaterThanOrEqual">
      <formula>1.3</formula>
    </cfRule>
  </conditionalFormatting>
  <conditionalFormatting sqref="AC9">
    <cfRule type="cellIs" dxfId="4911" priority="2720" stopIfTrue="1" operator="greaterThanOrEqual">
      <formula>1.3</formula>
    </cfRule>
  </conditionalFormatting>
  <conditionalFormatting sqref="C314:C352">
    <cfRule type="duplicateValues" dxfId="4910" priority="31891" stopIfTrue="1"/>
  </conditionalFormatting>
  <conditionalFormatting sqref="C314:C352">
    <cfRule type="duplicateValues" dxfId="4909" priority="31892" stopIfTrue="1"/>
    <cfRule type="duplicateValues" dxfId="4908" priority="31893" stopIfTrue="1"/>
  </conditionalFormatting>
  <conditionalFormatting sqref="C314:C352">
    <cfRule type="duplicateValues" dxfId="4907" priority="31894" stopIfTrue="1"/>
    <cfRule type="duplicateValues" dxfId="4906" priority="31895" stopIfTrue="1"/>
    <cfRule type="duplicateValues" dxfId="4905" priority="31896" stopIfTrue="1"/>
    <cfRule type="duplicateValues" dxfId="4904" priority="31897" stopIfTrue="1"/>
    <cfRule type="duplicateValues" dxfId="4903" priority="31898" stopIfTrue="1"/>
    <cfRule type="duplicateValues" dxfId="4902" priority="31899" stopIfTrue="1"/>
    <cfRule type="duplicateValues" dxfId="4901" priority="31900" stopIfTrue="1"/>
  </conditionalFormatting>
  <conditionalFormatting sqref="C314:C352">
    <cfRule type="duplicateValues" dxfId="4900" priority="31901" stopIfTrue="1"/>
    <cfRule type="duplicateValues" dxfId="4899" priority="31902" stopIfTrue="1"/>
    <cfRule type="duplicateValues" dxfId="4898" priority="31903" stopIfTrue="1"/>
  </conditionalFormatting>
  <conditionalFormatting sqref="P353">
    <cfRule type="cellIs" dxfId="4897" priority="1931" stopIfTrue="1" operator="greaterThan">
      <formula>MAXA(M353:O353)</formula>
    </cfRule>
  </conditionalFormatting>
  <conditionalFormatting sqref="N353">
    <cfRule type="cellIs" dxfId="4896" priority="1932" stopIfTrue="1" operator="greaterThan">
      <formula>MAXA(M353,O353:P353)</formula>
    </cfRule>
  </conditionalFormatting>
  <conditionalFormatting sqref="O353">
    <cfRule type="cellIs" dxfId="4895" priority="1933" stopIfTrue="1" operator="greaterThan">
      <formula>MAXA(M353:N353,P353:P353)</formula>
    </cfRule>
  </conditionalFormatting>
  <conditionalFormatting sqref="M353">
    <cfRule type="cellIs" dxfId="4894" priority="1934" stopIfTrue="1" operator="equal">
      <formula>0</formula>
    </cfRule>
    <cfRule type="cellIs" dxfId="4893" priority="1935" stopIfTrue="1" operator="greaterThanOrEqual">
      <formula>MAX($M353:$P353)</formula>
    </cfRule>
  </conditionalFormatting>
  <conditionalFormatting sqref="J353">
    <cfRule type="cellIs" dxfId="4892" priority="1936" stopIfTrue="1" operator="greaterThan">
      <formula>MAXA(K353,L353)</formula>
    </cfRule>
  </conditionalFormatting>
  <conditionalFormatting sqref="K353">
    <cfRule type="cellIs" dxfId="4891" priority="1937" stopIfTrue="1" operator="greaterThan">
      <formula>MAXA(J353,L353)</formula>
    </cfRule>
  </conditionalFormatting>
  <conditionalFormatting sqref="L353">
    <cfRule type="cellIs" dxfId="4890" priority="1938" stopIfTrue="1" operator="greaterThan">
      <formula>MAXA(J353,K353)</formula>
    </cfRule>
  </conditionalFormatting>
  <conditionalFormatting sqref="H353">
    <cfRule type="cellIs" dxfId="4889" priority="1929" stopIfTrue="1" operator="equal">
      <formula>0</formula>
    </cfRule>
    <cfRule type="cellIs" dxfId="4888" priority="1930" stopIfTrue="1" operator="greaterThan">
      <formula>$I353</formula>
    </cfRule>
  </conditionalFormatting>
  <conditionalFormatting sqref="F353:G353">
    <cfRule type="cellIs" dxfId="4887" priority="1928" stopIfTrue="1" operator="greaterThan">
      <formula>0</formula>
    </cfRule>
  </conditionalFormatting>
  <conditionalFormatting sqref="I353">
    <cfRule type="cellIs" dxfId="4886" priority="1926" stopIfTrue="1" operator="equal">
      <formula>0</formula>
    </cfRule>
    <cfRule type="cellIs" dxfId="4885" priority="1927" stopIfTrue="1" operator="greaterThan">
      <formula>$H353</formula>
    </cfRule>
  </conditionalFormatting>
  <conditionalFormatting sqref="X353">
    <cfRule type="cellIs" dxfId="4884" priority="1924" stopIfTrue="1" operator="equal">
      <formula>"NE"</formula>
    </cfRule>
    <cfRule type="cellIs" dxfId="4883" priority="1925" stopIfTrue="1" operator="lessThan">
      <formula>0</formula>
    </cfRule>
  </conditionalFormatting>
  <conditionalFormatting sqref="Q353:U353">
    <cfRule type="cellIs" dxfId="4882" priority="1922" stopIfTrue="1" operator="equal">
      <formula>0</formula>
    </cfRule>
    <cfRule type="cellIs" dxfId="4881" priority="1923" stopIfTrue="1" operator="greaterThanOrEqual">
      <formula>MAX($Q353:$U353)</formula>
    </cfRule>
  </conditionalFormatting>
  <conditionalFormatting sqref="C353">
    <cfRule type="duplicateValues" dxfId="4880" priority="1939" stopIfTrue="1"/>
  </conditionalFormatting>
  <conditionalFormatting sqref="C353">
    <cfRule type="duplicateValues" dxfId="4879" priority="1940" stopIfTrue="1"/>
    <cfRule type="duplicateValues" dxfId="4878" priority="1941" stopIfTrue="1"/>
  </conditionalFormatting>
  <conditionalFormatting sqref="C353">
    <cfRule type="duplicateValues" dxfId="4877" priority="1942" stopIfTrue="1"/>
    <cfRule type="duplicateValues" dxfId="4876" priority="1943" stopIfTrue="1"/>
    <cfRule type="duplicateValues" dxfId="4875" priority="1944" stopIfTrue="1"/>
    <cfRule type="duplicateValues" dxfId="4874" priority="1945" stopIfTrue="1"/>
    <cfRule type="duplicateValues" dxfId="4873" priority="1946" stopIfTrue="1"/>
    <cfRule type="duplicateValues" dxfId="4872" priority="1947" stopIfTrue="1"/>
    <cfRule type="duplicateValues" dxfId="4871" priority="1948" stopIfTrue="1"/>
  </conditionalFormatting>
  <conditionalFormatting sqref="C353">
    <cfRule type="duplicateValues" dxfId="4870" priority="1949" stopIfTrue="1"/>
    <cfRule type="duplicateValues" dxfId="4869" priority="1950" stopIfTrue="1"/>
    <cfRule type="duplicateValues" dxfId="4868" priority="1951" stopIfTrue="1"/>
  </conditionalFormatting>
  <conditionalFormatting sqref="P354">
    <cfRule type="cellIs" dxfId="4867" priority="1901" stopIfTrue="1" operator="greaterThan">
      <formula>MAXA(M354:O354)</formula>
    </cfRule>
  </conditionalFormatting>
  <conditionalFormatting sqref="N354">
    <cfRule type="cellIs" dxfId="4866" priority="1902" stopIfTrue="1" operator="greaterThan">
      <formula>MAXA(M354,O354:P354)</formula>
    </cfRule>
  </conditionalFormatting>
  <conditionalFormatting sqref="O354">
    <cfRule type="cellIs" dxfId="4865" priority="1903" stopIfTrue="1" operator="greaterThan">
      <formula>MAXA(M354:N354,P354:P354)</formula>
    </cfRule>
  </conditionalFormatting>
  <conditionalFormatting sqref="M354">
    <cfRule type="cellIs" dxfId="4864" priority="1904" stopIfTrue="1" operator="equal">
      <formula>0</formula>
    </cfRule>
    <cfRule type="cellIs" dxfId="4863" priority="1905" stopIfTrue="1" operator="greaterThanOrEqual">
      <formula>MAX($M354:$P354)</formula>
    </cfRule>
  </conditionalFormatting>
  <conditionalFormatting sqref="J354">
    <cfRule type="cellIs" dxfId="4862" priority="1906" stopIfTrue="1" operator="greaterThan">
      <formula>MAXA(K354,L354)</formula>
    </cfRule>
  </conditionalFormatting>
  <conditionalFormatting sqref="K354">
    <cfRule type="cellIs" dxfId="4861" priority="1907" stopIfTrue="1" operator="greaterThan">
      <formula>MAXA(J354,L354)</formula>
    </cfRule>
  </conditionalFormatting>
  <conditionalFormatting sqref="L354">
    <cfRule type="cellIs" dxfId="4860" priority="1908" stopIfTrue="1" operator="greaterThan">
      <formula>MAXA(J354,K354)</formula>
    </cfRule>
  </conditionalFormatting>
  <conditionalFormatting sqref="H354">
    <cfRule type="cellIs" dxfId="4859" priority="1899" stopIfTrue="1" operator="equal">
      <formula>0</formula>
    </cfRule>
    <cfRule type="cellIs" dxfId="4858" priority="1900" stopIfTrue="1" operator="greaterThan">
      <formula>$I354</formula>
    </cfRule>
  </conditionalFormatting>
  <conditionalFormatting sqref="F354:G354">
    <cfRule type="cellIs" dxfId="4857" priority="1898" stopIfTrue="1" operator="greaterThan">
      <formula>0</formula>
    </cfRule>
  </conditionalFormatting>
  <conditionalFormatting sqref="I354">
    <cfRule type="cellIs" dxfId="4856" priority="1896" stopIfTrue="1" operator="equal">
      <formula>0</formula>
    </cfRule>
    <cfRule type="cellIs" dxfId="4855" priority="1897" stopIfTrue="1" operator="greaterThan">
      <formula>$H354</formula>
    </cfRule>
  </conditionalFormatting>
  <conditionalFormatting sqref="X354">
    <cfRule type="cellIs" dxfId="4854" priority="1894" stopIfTrue="1" operator="equal">
      <formula>"NE"</formula>
    </cfRule>
    <cfRule type="cellIs" dxfId="4853" priority="1895" stopIfTrue="1" operator="lessThan">
      <formula>0</formula>
    </cfRule>
  </conditionalFormatting>
  <conditionalFormatting sqref="Q354:U354">
    <cfRule type="cellIs" dxfId="4852" priority="1892" stopIfTrue="1" operator="equal">
      <formula>0</formula>
    </cfRule>
    <cfRule type="cellIs" dxfId="4851" priority="1893" stopIfTrue="1" operator="greaterThanOrEqual">
      <formula>MAX($Q354:$U354)</formula>
    </cfRule>
  </conditionalFormatting>
  <conditionalFormatting sqref="C354">
    <cfRule type="duplicateValues" dxfId="4850" priority="1909" stopIfTrue="1"/>
  </conditionalFormatting>
  <conditionalFormatting sqref="C354">
    <cfRule type="duplicateValues" dxfId="4849" priority="1910" stopIfTrue="1"/>
    <cfRule type="duplicateValues" dxfId="4848" priority="1911" stopIfTrue="1"/>
  </conditionalFormatting>
  <conditionalFormatting sqref="C354">
    <cfRule type="duplicateValues" dxfId="4847" priority="1912" stopIfTrue="1"/>
    <cfRule type="duplicateValues" dxfId="4846" priority="1913" stopIfTrue="1"/>
    <cfRule type="duplicateValues" dxfId="4845" priority="1914" stopIfTrue="1"/>
    <cfRule type="duplicateValues" dxfId="4844" priority="1915" stopIfTrue="1"/>
    <cfRule type="duplicateValues" dxfId="4843" priority="1916" stopIfTrue="1"/>
    <cfRule type="duplicateValues" dxfId="4842" priority="1917" stopIfTrue="1"/>
    <cfRule type="duplicateValues" dxfId="4841" priority="1918" stopIfTrue="1"/>
  </conditionalFormatting>
  <conditionalFormatting sqref="C354">
    <cfRule type="duplicateValues" dxfId="4840" priority="1919" stopIfTrue="1"/>
    <cfRule type="duplicateValues" dxfId="4839" priority="1920" stopIfTrue="1"/>
    <cfRule type="duplicateValues" dxfId="4838" priority="1921" stopIfTrue="1"/>
  </conditionalFormatting>
  <conditionalFormatting sqref="P355">
    <cfRule type="cellIs" dxfId="4837" priority="1871" stopIfTrue="1" operator="greaterThan">
      <formula>MAXA(M355:O355)</formula>
    </cfRule>
  </conditionalFormatting>
  <conditionalFormatting sqref="N355">
    <cfRule type="cellIs" dxfId="4836" priority="1872" stopIfTrue="1" operator="greaterThan">
      <formula>MAXA(M355,O355:P355)</formula>
    </cfRule>
  </conditionalFormatting>
  <conditionalFormatting sqref="O355">
    <cfRule type="cellIs" dxfId="4835" priority="1873" stopIfTrue="1" operator="greaterThan">
      <formula>MAXA(M355:N355,P355:P355)</formula>
    </cfRule>
  </conditionalFormatting>
  <conditionalFormatting sqref="M355">
    <cfRule type="cellIs" dxfId="4834" priority="1874" stopIfTrue="1" operator="equal">
      <formula>0</formula>
    </cfRule>
    <cfRule type="cellIs" dxfId="4833" priority="1875" stopIfTrue="1" operator="greaterThanOrEqual">
      <formula>MAX($M355:$P355)</formula>
    </cfRule>
  </conditionalFormatting>
  <conditionalFormatting sqref="J355">
    <cfRule type="cellIs" dxfId="4832" priority="1876" stopIfTrue="1" operator="greaterThan">
      <formula>MAXA(K355,L355)</formula>
    </cfRule>
  </conditionalFormatting>
  <conditionalFormatting sqref="K355">
    <cfRule type="cellIs" dxfId="4831" priority="1877" stopIfTrue="1" operator="greaterThan">
      <formula>MAXA(J355,L355)</formula>
    </cfRule>
  </conditionalFormatting>
  <conditionalFormatting sqref="L355">
    <cfRule type="cellIs" dxfId="4830" priority="1878" stopIfTrue="1" operator="greaterThan">
      <formula>MAXA(J355,K355)</formula>
    </cfRule>
  </conditionalFormatting>
  <conditionalFormatting sqref="H355">
    <cfRule type="cellIs" dxfId="4829" priority="1869" stopIfTrue="1" operator="equal">
      <formula>0</formula>
    </cfRule>
    <cfRule type="cellIs" dxfId="4828" priority="1870" stopIfTrue="1" operator="greaterThan">
      <formula>$I355</formula>
    </cfRule>
  </conditionalFormatting>
  <conditionalFormatting sqref="F355:G355">
    <cfRule type="cellIs" dxfId="4827" priority="1868" stopIfTrue="1" operator="greaterThan">
      <formula>0</formula>
    </cfRule>
  </conditionalFormatting>
  <conditionalFormatting sqref="I355">
    <cfRule type="cellIs" dxfId="4826" priority="1866" stopIfTrue="1" operator="equal">
      <formula>0</formula>
    </cfRule>
    <cfRule type="cellIs" dxfId="4825" priority="1867" stopIfTrue="1" operator="greaterThan">
      <formula>$H355</formula>
    </cfRule>
  </conditionalFormatting>
  <conditionalFormatting sqref="X355">
    <cfRule type="cellIs" dxfId="4824" priority="1864" stopIfTrue="1" operator="equal">
      <formula>"NE"</formula>
    </cfRule>
    <cfRule type="cellIs" dxfId="4823" priority="1865" stopIfTrue="1" operator="lessThan">
      <formula>0</formula>
    </cfRule>
  </conditionalFormatting>
  <conditionalFormatting sqref="Q355:U355">
    <cfRule type="cellIs" dxfId="4822" priority="1862" stopIfTrue="1" operator="equal">
      <formula>0</formula>
    </cfRule>
    <cfRule type="cellIs" dxfId="4821" priority="1863" stopIfTrue="1" operator="greaterThanOrEqual">
      <formula>MAX($Q355:$U355)</formula>
    </cfRule>
  </conditionalFormatting>
  <conditionalFormatting sqref="C355">
    <cfRule type="duplicateValues" dxfId="4820" priority="1879" stopIfTrue="1"/>
  </conditionalFormatting>
  <conditionalFormatting sqref="C355">
    <cfRule type="duplicateValues" dxfId="4819" priority="1880" stopIfTrue="1"/>
    <cfRule type="duplicateValues" dxfId="4818" priority="1881" stopIfTrue="1"/>
  </conditionalFormatting>
  <conditionalFormatting sqref="C355">
    <cfRule type="duplicateValues" dxfId="4817" priority="1882" stopIfTrue="1"/>
    <cfRule type="duplicateValues" dxfId="4816" priority="1883" stopIfTrue="1"/>
    <cfRule type="duplicateValues" dxfId="4815" priority="1884" stopIfTrue="1"/>
    <cfRule type="duplicateValues" dxfId="4814" priority="1885" stopIfTrue="1"/>
    <cfRule type="duplicateValues" dxfId="4813" priority="1886" stopIfTrue="1"/>
    <cfRule type="duplicateValues" dxfId="4812" priority="1887" stopIfTrue="1"/>
    <cfRule type="duplicateValues" dxfId="4811" priority="1888" stopIfTrue="1"/>
  </conditionalFormatting>
  <conditionalFormatting sqref="C355">
    <cfRule type="duplicateValues" dxfId="4810" priority="1889" stopIfTrue="1"/>
    <cfRule type="duplicateValues" dxfId="4809" priority="1890" stopIfTrue="1"/>
    <cfRule type="duplicateValues" dxfId="4808" priority="1891" stopIfTrue="1"/>
  </conditionalFormatting>
  <conditionalFormatting sqref="P356">
    <cfRule type="cellIs" dxfId="4807" priority="1841" stopIfTrue="1" operator="greaterThan">
      <formula>MAXA(M356:O356)</formula>
    </cfRule>
  </conditionalFormatting>
  <conditionalFormatting sqref="N356">
    <cfRule type="cellIs" dxfId="4806" priority="1842" stopIfTrue="1" operator="greaterThan">
      <formula>MAXA(M356,O356:P356)</formula>
    </cfRule>
  </conditionalFormatting>
  <conditionalFormatting sqref="O356">
    <cfRule type="cellIs" dxfId="4805" priority="1843" stopIfTrue="1" operator="greaterThan">
      <formula>MAXA(M356:N356,P356:P356)</formula>
    </cfRule>
  </conditionalFormatting>
  <conditionalFormatting sqref="M356">
    <cfRule type="cellIs" dxfId="4804" priority="1844" stopIfTrue="1" operator="equal">
      <formula>0</formula>
    </cfRule>
    <cfRule type="cellIs" dxfId="4803" priority="1845" stopIfTrue="1" operator="greaterThanOrEqual">
      <formula>MAX($M356:$P356)</formula>
    </cfRule>
  </conditionalFormatting>
  <conditionalFormatting sqref="J356">
    <cfRule type="cellIs" dxfId="4802" priority="1846" stopIfTrue="1" operator="greaterThan">
      <formula>MAXA(K356,L356)</formula>
    </cfRule>
  </conditionalFormatting>
  <conditionalFormatting sqref="K356">
    <cfRule type="cellIs" dxfId="4801" priority="1847" stopIfTrue="1" operator="greaterThan">
      <formula>MAXA(J356,L356)</formula>
    </cfRule>
  </conditionalFormatting>
  <conditionalFormatting sqref="L356">
    <cfRule type="cellIs" dxfId="4800" priority="1848" stopIfTrue="1" operator="greaterThan">
      <formula>MAXA(J356,K356)</formula>
    </cfRule>
  </conditionalFormatting>
  <conditionalFormatting sqref="H356">
    <cfRule type="cellIs" dxfId="4799" priority="1839" stopIfTrue="1" operator="equal">
      <formula>0</formula>
    </cfRule>
    <cfRule type="cellIs" dxfId="4798" priority="1840" stopIfTrue="1" operator="greaterThan">
      <formula>$I356</formula>
    </cfRule>
  </conditionalFormatting>
  <conditionalFormatting sqref="F356:G356">
    <cfRule type="cellIs" dxfId="4797" priority="1838" stopIfTrue="1" operator="greaterThan">
      <formula>0</formula>
    </cfRule>
  </conditionalFormatting>
  <conditionalFormatting sqref="I356">
    <cfRule type="cellIs" dxfId="4796" priority="1836" stopIfTrue="1" operator="equal">
      <formula>0</formula>
    </cfRule>
    <cfRule type="cellIs" dxfId="4795" priority="1837" stopIfTrue="1" operator="greaterThan">
      <formula>$H356</formula>
    </cfRule>
  </conditionalFormatting>
  <conditionalFormatting sqref="X356">
    <cfRule type="cellIs" dxfId="4794" priority="1834" stopIfTrue="1" operator="equal">
      <formula>"NE"</formula>
    </cfRule>
    <cfRule type="cellIs" dxfId="4793" priority="1835" stopIfTrue="1" operator="lessThan">
      <formula>0</formula>
    </cfRule>
  </conditionalFormatting>
  <conditionalFormatting sqref="Q356:U356">
    <cfRule type="cellIs" dxfId="4792" priority="1832" stopIfTrue="1" operator="equal">
      <formula>0</formula>
    </cfRule>
    <cfRule type="cellIs" dxfId="4791" priority="1833" stopIfTrue="1" operator="greaterThanOrEqual">
      <formula>MAX($Q356:$U356)</formula>
    </cfRule>
  </conditionalFormatting>
  <conditionalFormatting sqref="C356">
    <cfRule type="duplicateValues" dxfId="4790" priority="1849" stopIfTrue="1"/>
  </conditionalFormatting>
  <conditionalFormatting sqref="C356">
    <cfRule type="duplicateValues" dxfId="4789" priority="1850" stopIfTrue="1"/>
    <cfRule type="duplicateValues" dxfId="4788" priority="1851" stopIfTrue="1"/>
  </conditionalFormatting>
  <conditionalFormatting sqref="C356">
    <cfRule type="duplicateValues" dxfId="4787" priority="1852" stopIfTrue="1"/>
    <cfRule type="duplicateValues" dxfId="4786" priority="1853" stopIfTrue="1"/>
    <cfRule type="duplicateValues" dxfId="4785" priority="1854" stopIfTrue="1"/>
    <cfRule type="duplicateValues" dxfId="4784" priority="1855" stopIfTrue="1"/>
    <cfRule type="duplicateValues" dxfId="4783" priority="1856" stopIfTrue="1"/>
    <cfRule type="duplicateValues" dxfId="4782" priority="1857" stopIfTrue="1"/>
    <cfRule type="duplicateValues" dxfId="4781" priority="1858" stopIfTrue="1"/>
  </conditionalFormatting>
  <conditionalFormatting sqref="C356">
    <cfRule type="duplicateValues" dxfId="4780" priority="1859" stopIfTrue="1"/>
    <cfRule type="duplicateValues" dxfId="4779" priority="1860" stopIfTrue="1"/>
    <cfRule type="duplicateValues" dxfId="4778" priority="1861" stopIfTrue="1"/>
  </conditionalFormatting>
  <conditionalFormatting sqref="P357">
    <cfRule type="cellIs" dxfId="4777" priority="1811" stopIfTrue="1" operator="greaterThan">
      <formula>MAXA(M357:O357)</formula>
    </cfRule>
  </conditionalFormatting>
  <conditionalFormatting sqref="N357">
    <cfRule type="cellIs" dxfId="4776" priority="1812" stopIfTrue="1" operator="greaterThan">
      <formula>MAXA(M357,O357:P357)</formula>
    </cfRule>
  </conditionalFormatting>
  <conditionalFormatting sqref="O357">
    <cfRule type="cellIs" dxfId="4775" priority="1813" stopIfTrue="1" operator="greaterThan">
      <formula>MAXA(M357:N357,P357:P357)</formula>
    </cfRule>
  </conditionalFormatting>
  <conditionalFormatting sqref="M357">
    <cfRule type="cellIs" dxfId="4774" priority="1814" stopIfTrue="1" operator="equal">
      <formula>0</formula>
    </cfRule>
    <cfRule type="cellIs" dxfId="4773" priority="1815" stopIfTrue="1" operator="greaterThanOrEqual">
      <formula>MAX($M357:$P357)</formula>
    </cfRule>
  </conditionalFormatting>
  <conditionalFormatting sqref="J357">
    <cfRule type="cellIs" dxfId="4772" priority="1816" stopIfTrue="1" operator="greaterThan">
      <formula>MAXA(K357,L357)</formula>
    </cfRule>
  </conditionalFormatting>
  <conditionalFormatting sqref="K357">
    <cfRule type="cellIs" dxfId="4771" priority="1817" stopIfTrue="1" operator="greaterThan">
      <formula>MAXA(J357,L357)</formula>
    </cfRule>
  </conditionalFormatting>
  <conditionalFormatting sqref="L357">
    <cfRule type="cellIs" dxfId="4770" priority="1818" stopIfTrue="1" operator="greaterThan">
      <formula>MAXA(J357,K357)</formula>
    </cfRule>
  </conditionalFormatting>
  <conditionalFormatting sqref="H357">
    <cfRule type="cellIs" dxfId="4769" priority="1809" stopIfTrue="1" operator="equal">
      <formula>0</formula>
    </cfRule>
    <cfRule type="cellIs" dxfId="4768" priority="1810" stopIfTrue="1" operator="greaterThan">
      <formula>$I357</formula>
    </cfRule>
  </conditionalFormatting>
  <conditionalFormatting sqref="F357:G357">
    <cfRule type="cellIs" dxfId="4767" priority="1808" stopIfTrue="1" operator="greaterThan">
      <formula>0</formula>
    </cfRule>
  </conditionalFormatting>
  <conditionalFormatting sqref="I357">
    <cfRule type="cellIs" dxfId="4766" priority="1806" stopIfTrue="1" operator="equal">
      <formula>0</formula>
    </cfRule>
    <cfRule type="cellIs" dxfId="4765" priority="1807" stopIfTrue="1" operator="greaterThan">
      <formula>$H357</formula>
    </cfRule>
  </conditionalFormatting>
  <conditionalFormatting sqref="X357">
    <cfRule type="cellIs" dxfId="4764" priority="1804" stopIfTrue="1" operator="equal">
      <formula>"NE"</formula>
    </cfRule>
    <cfRule type="cellIs" dxfId="4763" priority="1805" stopIfTrue="1" operator="lessThan">
      <formula>0</formula>
    </cfRule>
  </conditionalFormatting>
  <conditionalFormatting sqref="Q357:U357">
    <cfRule type="cellIs" dxfId="4762" priority="1802" stopIfTrue="1" operator="equal">
      <formula>0</formula>
    </cfRule>
    <cfRule type="cellIs" dxfId="4761" priority="1803" stopIfTrue="1" operator="greaterThanOrEqual">
      <formula>MAX($Q357:$U357)</formula>
    </cfRule>
  </conditionalFormatting>
  <conditionalFormatting sqref="C357">
    <cfRule type="duplicateValues" dxfId="4760" priority="1819" stopIfTrue="1"/>
  </conditionalFormatting>
  <conditionalFormatting sqref="C357">
    <cfRule type="duplicateValues" dxfId="4759" priority="1820" stopIfTrue="1"/>
    <cfRule type="duplicateValues" dxfId="4758" priority="1821" stopIfTrue="1"/>
  </conditionalFormatting>
  <conditionalFormatting sqref="C357">
    <cfRule type="duplicateValues" dxfId="4757" priority="1822" stopIfTrue="1"/>
    <cfRule type="duplicateValues" dxfId="4756" priority="1823" stopIfTrue="1"/>
    <cfRule type="duplicateValues" dxfId="4755" priority="1824" stopIfTrue="1"/>
    <cfRule type="duplicateValues" dxfId="4754" priority="1825" stopIfTrue="1"/>
    <cfRule type="duplicateValues" dxfId="4753" priority="1826" stopIfTrue="1"/>
    <cfRule type="duplicateValues" dxfId="4752" priority="1827" stopIfTrue="1"/>
    <cfRule type="duplicateValues" dxfId="4751" priority="1828" stopIfTrue="1"/>
  </conditionalFormatting>
  <conditionalFormatting sqref="C357">
    <cfRule type="duplicateValues" dxfId="4750" priority="1829" stopIfTrue="1"/>
    <cfRule type="duplicateValues" dxfId="4749" priority="1830" stopIfTrue="1"/>
    <cfRule type="duplicateValues" dxfId="4748" priority="1831" stopIfTrue="1"/>
  </conditionalFormatting>
  <conditionalFormatting sqref="P358">
    <cfRule type="cellIs" dxfId="4747" priority="1781" stopIfTrue="1" operator="greaterThan">
      <formula>MAXA(M358:O358)</formula>
    </cfRule>
  </conditionalFormatting>
  <conditionalFormatting sqref="N358">
    <cfRule type="cellIs" dxfId="4746" priority="1782" stopIfTrue="1" operator="greaterThan">
      <formula>MAXA(M358,O358:P358)</formula>
    </cfRule>
  </conditionalFormatting>
  <conditionalFormatting sqref="O358">
    <cfRule type="cellIs" dxfId="4745" priority="1783" stopIfTrue="1" operator="greaterThan">
      <formula>MAXA(M358:N358,P358:P358)</formula>
    </cfRule>
  </conditionalFormatting>
  <conditionalFormatting sqref="M358">
    <cfRule type="cellIs" dxfId="4744" priority="1784" stopIfTrue="1" operator="equal">
      <formula>0</formula>
    </cfRule>
    <cfRule type="cellIs" dxfId="4743" priority="1785" stopIfTrue="1" operator="greaterThanOrEqual">
      <formula>MAX($M358:$P358)</formula>
    </cfRule>
  </conditionalFormatting>
  <conditionalFormatting sqref="J358">
    <cfRule type="cellIs" dxfId="4742" priority="1786" stopIfTrue="1" operator="greaterThan">
      <formula>MAXA(K358,L358)</formula>
    </cfRule>
  </conditionalFormatting>
  <conditionalFormatting sqref="K358">
    <cfRule type="cellIs" dxfId="4741" priority="1787" stopIfTrue="1" operator="greaterThan">
      <formula>MAXA(J358,L358)</formula>
    </cfRule>
  </conditionalFormatting>
  <conditionalFormatting sqref="L358">
    <cfRule type="cellIs" dxfId="4740" priority="1788" stopIfTrue="1" operator="greaterThan">
      <formula>MAXA(J358,K358)</formula>
    </cfRule>
  </conditionalFormatting>
  <conditionalFormatting sqref="H358">
    <cfRule type="cellIs" dxfId="4739" priority="1779" stopIfTrue="1" operator="equal">
      <formula>0</formula>
    </cfRule>
    <cfRule type="cellIs" dxfId="4738" priority="1780" stopIfTrue="1" operator="greaterThan">
      <formula>$I358</formula>
    </cfRule>
  </conditionalFormatting>
  <conditionalFormatting sqref="F358:G358">
    <cfRule type="cellIs" dxfId="4737" priority="1778" stopIfTrue="1" operator="greaterThan">
      <formula>0</formula>
    </cfRule>
  </conditionalFormatting>
  <conditionalFormatting sqref="I358">
    <cfRule type="cellIs" dxfId="4736" priority="1776" stopIfTrue="1" operator="equal">
      <formula>0</formula>
    </cfRule>
    <cfRule type="cellIs" dxfId="4735" priority="1777" stopIfTrue="1" operator="greaterThan">
      <formula>$H358</formula>
    </cfRule>
  </conditionalFormatting>
  <conditionalFormatting sqref="X358">
    <cfRule type="cellIs" dxfId="4734" priority="1774" stopIfTrue="1" operator="equal">
      <formula>"NE"</formula>
    </cfRule>
    <cfRule type="cellIs" dxfId="4733" priority="1775" stopIfTrue="1" operator="lessThan">
      <formula>0</formula>
    </cfRule>
  </conditionalFormatting>
  <conditionalFormatting sqref="Q358:U358">
    <cfRule type="cellIs" dxfId="4732" priority="1772" stopIfTrue="1" operator="equal">
      <formula>0</formula>
    </cfRule>
    <cfRule type="cellIs" dxfId="4731" priority="1773" stopIfTrue="1" operator="greaterThanOrEqual">
      <formula>MAX($Q358:$U358)</formula>
    </cfRule>
  </conditionalFormatting>
  <conditionalFormatting sqref="C358">
    <cfRule type="duplicateValues" dxfId="4730" priority="1789" stopIfTrue="1"/>
  </conditionalFormatting>
  <conditionalFormatting sqref="C358">
    <cfRule type="duplicateValues" dxfId="4729" priority="1790" stopIfTrue="1"/>
    <cfRule type="duplicateValues" dxfId="4728" priority="1791" stopIfTrue="1"/>
  </conditionalFormatting>
  <conditionalFormatting sqref="C358">
    <cfRule type="duplicateValues" dxfId="4727" priority="1792" stopIfTrue="1"/>
    <cfRule type="duplicateValues" dxfId="4726" priority="1793" stopIfTrue="1"/>
    <cfRule type="duplicateValues" dxfId="4725" priority="1794" stopIfTrue="1"/>
    <cfRule type="duplicateValues" dxfId="4724" priority="1795" stopIfTrue="1"/>
    <cfRule type="duplicateValues" dxfId="4723" priority="1796" stopIfTrue="1"/>
    <cfRule type="duplicateValues" dxfId="4722" priority="1797" stopIfTrue="1"/>
    <cfRule type="duplicateValues" dxfId="4721" priority="1798" stopIfTrue="1"/>
  </conditionalFormatting>
  <conditionalFormatting sqref="C358">
    <cfRule type="duplicateValues" dxfId="4720" priority="1799" stopIfTrue="1"/>
    <cfRule type="duplicateValues" dxfId="4719" priority="1800" stopIfTrue="1"/>
    <cfRule type="duplicateValues" dxfId="4718" priority="1801" stopIfTrue="1"/>
  </conditionalFormatting>
  <conditionalFormatting sqref="P359">
    <cfRule type="cellIs" dxfId="4717" priority="1751" stopIfTrue="1" operator="greaterThan">
      <formula>MAXA(M359:O359)</formula>
    </cfRule>
  </conditionalFormatting>
  <conditionalFormatting sqref="N359">
    <cfRule type="cellIs" dxfId="4716" priority="1752" stopIfTrue="1" operator="greaterThan">
      <formula>MAXA(M359,O359:P359)</formula>
    </cfRule>
  </conditionalFormatting>
  <conditionalFormatting sqref="O359">
    <cfRule type="cellIs" dxfId="4715" priority="1753" stopIfTrue="1" operator="greaterThan">
      <formula>MAXA(M359:N359,P359:P359)</formula>
    </cfRule>
  </conditionalFormatting>
  <conditionalFormatting sqref="M359">
    <cfRule type="cellIs" dxfId="4714" priority="1754" stopIfTrue="1" operator="equal">
      <formula>0</formula>
    </cfRule>
    <cfRule type="cellIs" dxfId="4713" priority="1755" stopIfTrue="1" operator="greaterThanOrEqual">
      <formula>MAX($M359:$P359)</formula>
    </cfRule>
  </conditionalFormatting>
  <conditionalFormatting sqref="J359">
    <cfRule type="cellIs" dxfId="4712" priority="1756" stopIfTrue="1" operator="greaterThan">
      <formula>MAXA(K359,L359)</formula>
    </cfRule>
  </conditionalFormatting>
  <conditionalFormatting sqref="K359">
    <cfRule type="cellIs" dxfId="4711" priority="1757" stopIfTrue="1" operator="greaterThan">
      <formula>MAXA(J359,L359)</formula>
    </cfRule>
  </conditionalFormatting>
  <conditionalFormatting sqref="L359">
    <cfRule type="cellIs" dxfId="4710" priority="1758" stopIfTrue="1" operator="greaterThan">
      <formula>MAXA(J359,K359)</formula>
    </cfRule>
  </conditionalFormatting>
  <conditionalFormatting sqref="H359">
    <cfRule type="cellIs" dxfId="4709" priority="1749" stopIfTrue="1" operator="equal">
      <formula>0</formula>
    </cfRule>
    <cfRule type="cellIs" dxfId="4708" priority="1750" stopIfTrue="1" operator="greaterThan">
      <formula>$I359</formula>
    </cfRule>
  </conditionalFormatting>
  <conditionalFormatting sqref="F359:G359">
    <cfRule type="cellIs" dxfId="4707" priority="1748" stopIfTrue="1" operator="greaterThan">
      <formula>0</formula>
    </cfRule>
  </conditionalFormatting>
  <conditionalFormatting sqref="I359">
    <cfRule type="cellIs" dxfId="4706" priority="1746" stopIfTrue="1" operator="equal">
      <formula>0</formula>
    </cfRule>
    <cfRule type="cellIs" dxfId="4705" priority="1747" stopIfTrue="1" operator="greaterThan">
      <formula>$H359</formula>
    </cfRule>
  </conditionalFormatting>
  <conditionalFormatting sqref="X359">
    <cfRule type="cellIs" dxfId="4704" priority="1744" stopIfTrue="1" operator="equal">
      <formula>"NE"</formula>
    </cfRule>
    <cfRule type="cellIs" dxfId="4703" priority="1745" stopIfTrue="1" operator="lessThan">
      <formula>0</formula>
    </cfRule>
  </conditionalFormatting>
  <conditionalFormatting sqref="Q359:U359">
    <cfRule type="cellIs" dxfId="4702" priority="1742" stopIfTrue="1" operator="equal">
      <formula>0</formula>
    </cfRule>
    <cfRule type="cellIs" dxfId="4701" priority="1743" stopIfTrue="1" operator="greaterThanOrEqual">
      <formula>MAX($Q359:$U359)</formula>
    </cfRule>
  </conditionalFormatting>
  <conditionalFormatting sqref="C359">
    <cfRule type="duplicateValues" dxfId="4700" priority="1759" stopIfTrue="1"/>
  </conditionalFormatting>
  <conditionalFormatting sqref="C359">
    <cfRule type="duplicateValues" dxfId="4699" priority="1760" stopIfTrue="1"/>
    <cfRule type="duplicateValues" dxfId="4698" priority="1761" stopIfTrue="1"/>
  </conditionalFormatting>
  <conditionalFormatting sqref="C359">
    <cfRule type="duplicateValues" dxfId="4697" priority="1762" stopIfTrue="1"/>
    <cfRule type="duplicateValues" dxfId="4696" priority="1763" stopIfTrue="1"/>
    <cfRule type="duplicateValues" dxfId="4695" priority="1764" stopIfTrue="1"/>
    <cfRule type="duplicateValues" dxfId="4694" priority="1765" stopIfTrue="1"/>
    <cfRule type="duplicateValues" dxfId="4693" priority="1766" stopIfTrue="1"/>
    <cfRule type="duplicateValues" dxfId="4692" priority="1767" stopIfTrue="1"/>
    <cfRule type="duplicateValues" dxfId="4691" priority="1768" stopIfTrue="1"/>
  </conditionalFormatting>
  <conditionalFormatting sqref="C359">
    <cfRule type="duplicateValues" dxfId="4690" priority="1769" stopIfTrue="1"/>
    <cfRule type="duplicateValues" dxfId="4689" priority="1770" stopIfTrue="1"/>
    <cfRule type="duplicateValues" dxfId="4688" priority="1771" stopIfTrue="1"/>
  </conditionalFormatting>
  <conditionalFormatting sqref="P360">
    <cfRule type="cellIs" dxfId="4687" priority="1721" stopIfTrue="1" operator="greaterThan">
      <formula>MAXA(M360:O360)</formula>
    </cfRule>
  </conditionalFormatting>
  <conditionalFormatting sqref="N360">
    <cfRule type="cellIs" dxfId="4686" priority="1722" stopIfTrue="1" operator="greaterThan">
      <formula>MAXA(M360,O360:P360)</formula>
    </cfRule>
  </conditionalFormatting>
  <conditionalFormatting sqref="O360">
    <cfRule type="cellIs" dxfId="4685" priority="1723" stopIfTrue="1" operator="greaterThan">
      <formula>MAXA(M360:N360,P360:P360)</formula>
    </cfRule>
  </conditionalFormatting>
  <conditionalFormatting sqref="M360">
    <cfRule type="cellIs" dxfId="4684" priority="1724" stopIfTrue="1" operator="equal">
      <formula>0</formula>
    </cfRule>
    <cfRule type="cellIs" dxfId="4683" priority="1725" stopIfTrue="1" operator="greaterThanOrEqual">
      <formula>MAX($M360:$P360)</formula>
    </cfRule>
  </conditionalFormatting>
  <conditionalFormatting sqref="J360">
    <cfRule type="cellIs" dxfId="4682" priority="1726" stopIfTrue="1" operator="greaterThan">
      <formula>MAXA(K360,L360)</formula>
    </cfRule>
  </conditionalFormatting>
  <conditionalFormatting sqref="K360">
    <cfRule type="cellIs" dxfId="4681" priority="1727" stopIfTrue="1" operator="greaterThan">
      <formula>MAXA(J360,L360)</formula>
    </cfRule>
  </conditionalFormatting>
  <conditionalFormatting sqref="L360">
    <cfRule type="cellIs" dxfId="4680" priority="1728" stopIfTrue="1" operator="greaterThan">
      <formula>MAXA(J360,K360)</formula>
    </cfRule>
  </conditionalFormatting>
  <conditionalFormatting sqref="H360">
    <cfRule type="cellIs" dxfId="4679" priority="1719" stopIfTrue="1" operator="equal">
      <formula>0</formula>
    </cfRule>
    <cfRule type="cellIs" dxfId="4678" priority="1720" stopIfTrue="1" operator="greaterThan">
      <formula>$I360</formula>
    </cfRule>
  </conditionalFormatting>
  <conditionalFormatting sqref="F360:G360">
    <cfRule type="cellIs" dxfId="4677" priority="1718" stopIfTrue="1" operator="greaterThan">
      <formula>0</formula>
    </cfRule>
  </conditionalFormatting>
  <conditionalFormatting sqref="I360">
    <cfRule type="cellIs" dxfId="4676" priority="1716" stopIfTrue="1" operator="equal">
      <formula>0</formula>
    </cfRule>
    <cfRule type="cellIs" dxfId="4675" priority="1717" stopIfTrue="1" operator="greaterThan">
      <formula>$H360</formula>
    </cfRule>
  </conditionalFormatting>
  <conditionalFormatting sqref="X360">
    <cfRule type="cellIs" dxfId="4674" priority="1714" stopIfTrue="1" operator="equal">
      <formula>"NE"</formula>
    </cfRule>
    <cfRule type="cellIs" dxfId="4673" priority="1715" stopIfTrue="1" operator="lessThan">
      <formula>0</formula>
    </cfRule>
  </conditionalFormatting>
  <conditionalFormatting sqref="Q360:U360">
    <cfRule type="cellIs" dxfId="4672" priority="1712" stopIfTrue="1" operator="equal">
      <formula>0</formula>
    </cfRule>
    <cfRule type="cellIs" dxfId="4671" priority="1713" stopIfTrue="1" operator="greaterThanOrEqual">
      <formula>MAX($Q360:$U360)</formula>
    </cfRule>
  </conditionalFormatting>
  <conditionalFormatting sqref="C360">
    <cfRule type="duplicateValues" dxfId="4670" priority="1729" stopIfTrue="1"/>
  </conditionalFormatting>
  <conditionalFormatting sqref="C360">
    <cfRule type="duplicateValues" dxfId="4669" priority="1730" stopIfTrue="1"/>
    <cfRule type="duplicateValues" dxfId="4668" priority="1731" stopIfTrue="1"/>
  </conditionalFormatting>
  <conditionalFormatting sqref="C360">
    <cfRule type="duplicateValues" dxfId="4667" priority="1732" stopIfTrue="1"/>
    <cfRule type="duplicateValues" dxfId="4666" priority="1733" stopIfTrue="1"/>
    <cfRule type="duplicateValues" dxfId="4665" priority="1734" stopIfTrue="1"/>
    <cfRule type="duplicateValues" dxfId="4664" priority="1735" stopIfTrue="1"/>
    <cfRule type="duplicateValues" dxfId="4663" priority="1736" stopIfTrue="1"/>
    <cfRule type="duplicateValues" dxfId="4662" priority="1737" stopIfTrue="1"/>
    <cfRule type="duplicateValues" dxfId="4661" priority="1738" stopIfTrue="1"/>
  </conditionalFormatting>
  <conditionalFormatting sqref="C360">
    <cfRule type="duplicateValues" dxfId="4660" priority="1739" stopIfTrue="1"/>
    <cfRule type="duplicateValues" dxfId="4659" priority="1740" stopIfTrue="1"/>
    <cfRule type="duplicateValues" dxfId="4658" priority="1741" stopIfTrue="1"/>
  </conditionalFormatting>
  <conditionalFormatting sqref="P361">
    <cfRule type="cellIs" dxfId="4657" priority="1691" stopIfTrue="1" operator="greaterThan">
      <formula>MAXA(M361:O361)</formula>
    </cfRule>
  </conditionalFormatting>
  <conditionalFormatting sqref="N361">
    <cfRule type="cellIs" dxfId="4656" priority="1692" stopIfTrue="1" operator="greaterThan">
      <formula>MAXA(M361,O361:P361)</formula>
    </cfRule>
  </conditionalFormatting>
  <conditionalFormatting sqref="O361">
    <cfRule type="cellIs" dxfId="4655" priority="1693" stopIfTrue="1" operator="greaterThan">
      <formula>MAXA(M361:N361,P361:P361)</formula>
    </cfRule>
  </conditionalFormatting>
  <conditionalFormatting sqref="M361">
    <cfRule type="cellIs" dxfId="4654" priority="1694" stopIfTrue="1" operator="equal">
      <formula>0</formula>
    </cfRule>
    <cfRule type="cellIs" dxfId="4653" priority="1695" stopIfTrue="1" operator="greaterThanOrEqual">
      <formula>MAX($M361:$P361)</formula>
    </cfRule>
  </conditionalFormatting>
  <conditionalFormatting sqref="J361">
    <cfRule type="cellIs" dxfId="4652" priority="1696" stopIfTrue="1" operator="greaterThan">
      <formula>MAXA(K361,L361)</formula>
    </cfRule>
  </conditionalFormatting>
  <conditionalFormatting sqref="K361">
    <cfRule type="cellIs" dxfId="4651" priority="1697" stopIfTrue="1" operator="greaterThan">
      <formula>MAXA(J361,L361)</formula>
    </cfRule>
  </conditionalFormatting>
  <conditionalFormatting sqref="L361">
    <cfRule type="cellIs" dxfId="4650" priority="1698" stopIfTrue="1" operator="greaterThan">
      <formula>MAXA(J361,K361)</formula>
    </cfRule>
  </conditionalFormatting>
  <conditionalFormatting sqref="H361">
    <cfRule type="cellIs" dxfId="4649" priority="1689" stopIfTrue="1" operator="equal">
      <formula>0</formula>
    </cfRule>
    <cfRule type="cellIs" dxfId="4648" priority="1690" stopIfTrue="1" operator="greaterThan">
      <formula>$I361</formula>
    </cfRule>
  </conditionalFormatting>
  <conditionalFormatting sqref="F361:G361">
    <cfRule type="cellIs" dxfId="4647" priority="1688" stopIfTrue="1" operator="greaterThan">
      <formula>0</formula>
    </cfRule>
  </conditionalFormatting>
  <conditionalFormatting sqref="I361">
    <cfRule type="cellIs" dxfId="4646" priority="1686" stopIfTrue="1" operator="equal">
      <formula>0</formula>
    </cfRule>
    <cfRule type="cellIs" dxfId="4645" priority="1687" stopIfTrue="1" operator="greaterThan">
      <formula>$H361</formula>
    </cfRule>
  </conditionalFormatting>
  <conditionalFormatting sqref="X361">
    <cfRule type="cellIs" dxfId="4644" priority="1684" stopIfTrue="1" operator="equal">
      <formula>"NE"</formula>
    </cfRule>
    <cfRule type="cellIs" dxfId="4643" priority="1685" stopIfTrue="1" operator="lessThan">
      <formula>0</formula>
    </cfRule>
  </conditionalFormatting>
  <conditionalFormatting sqref="Q361:U361">
    <cfRule type="cellIs" dxfId="4642" priority="1682" stopIfTrue="1" operator="equal">
      <formula>0</formula>
    </cfRule>
    <cfRule type="cellIs" dxfId="4641" priority="1683" stopIfTrue="1" operator="greaterThanOrEqual">
      <formula>MAX($Q361:$U361)</formula>
    </cfRule>
  </conditionalFormatting>
  <conditionalFormatting sqref="C361">
    <cfRule type="duplicateValues" dxfId="4640" priority="1699" stopIfTrue="1"/>
  </conditionalFormatting>
  <conditionalFormatting sqref="C361">
    <cfRule type="duplicateValues" dxfId="4639" priority="1700" stopIfTrue="1"/>
    <cfRule type="duplicateValues" dxfId="4638" priority="1701" stopIfTrue="1"/>
  </conditionalFormatting>
  <conditionalFormatting sqref="C361">
    <cfRule type="duplicateValues" dxfId="4637" priority="1702" stopIfTrue="1"/>
    <cfRule type="duplicateValues" dxfId="4636" priority="1703" stopIfTrue="1"/>
    <cfRule type="duplicateValues" dxfId="4635" priority="1704" stopIfTrue="1"/>
    <cfRule type="duplicateValues" dxfId="4634" priority="1705" stopIfTrue="1"/>
    <cfRule type="duplicateValues" dxfId="4633" priority="1706" stopIfTrue="1"/>
    <cfRule type="duplicateValues" dxfId="4632" priority="1707" stopIfTrue="1"/>
    <cfRule type="duplicateValues" dxfId="4631" priority="1708" stopIfTrue="1"/>
  </conditionalFormatting>
  <conditionalFormatting sqref="C361">
    <cfRule type="duplicateValues" dxfId="4630" priority="1709" stopIfTrue="1"/>
    <cfRule type="duplicateValues" dxfId="4629" priority="1710" stopIfTrue="1"/>
    <cfRule type="duplicateValues" dxfId="4628" priority="1711" stopIfTrue="1"/>
  </conditionalFormatting>
  <conditionalFormatting sqref="P362">
    <cfRule type="cellIs" dxfId="4627" priority="1661" stopIfTrue="1" operator="greaterThan">
      <formula>MAXA(M362:O362)</formula>
    </cfRule>
  </conditionalFormatting>
  <conditionalFormatting sqref="N362">
    <cfRule type="cellIs" dxfId="4626" priority="1662" stopIfTrue="1" operator="greaterThan">
      <formula>MAXA(M362,O362:P362)</formula>
    </cfRule>
  </conditionalFormatting>
  <conditionalFormatting sqref="O362">
    <cfRule type="cellIs" dxfId="4625" priority="1663" stopIfTrue="1" operator="greaterThan">
      <formula>MAXA(M362:N362,P362:P362)</formula>
    </cfRule>
  </conditionalFormatting>
  <conditionalFormatting sqref="M362">
    <cfRule type="cellIs" dxfId="4624" priority="1664" stopIfTrue="1" operator="equal">
      <formula>0</formula>
    </cfRule>
    <cfRule type="cellIs" dxfId="4623" priority="1665" stopIfTrue="1" operator="greaterThanOrEqual">
      <formula>MAX($M362:$P362)</formula>
    </cfRule>
  </conditionalFormatting>
  <conditionalFormatting sqref="J362">
    <cfRule type="cellIs" dxfId="4622" priority="1666" stopIfTrue="1" operator="greaterThan">
      <formula>MAXA(K362,L362)</formula>
    </cfRule>
  </conditionalFormatting>
  <conditionalFormatting sqref="K362">
    <cfRule type="cellIs" dxfId="4621" priority="1667" stopIfTrue="1" operator="greaterThan">
      <formula>MAXA(J362,L362)</formula>
    </cfRule>
  </conditionalFormatting>
  <conditionalFormatting sqref="L362">
    <cfRule type="cellIs" dxfId="4620" priority="1668" stopIfTrue="1" operator="greaterThan">
      <formula>MAXA(J362,K362)</formula>
    </cfRule>
  </conditionalFormatting>
  <conditionalFormatting sqref="H362">
    <cfRule type="cellIs" dxfId="4619" priority="1659" stopIfTrue="1" operator="equal">
      <formula>0</formula>
    </cfRule>
    <cfRule type="cellIs" dxfId="4618" priority="1660" stopIfTrue="1" operator="greaterThan">
      <formula>$I362</formula>
    </cfRule>
  </conditionalFormatting>
  <conditionalFormatting sqref="F362:G362">
    <cfRule type="cellIs" dxfId="4617" priority="1658" stopIfTrue="1" operator="greaterThan">
      <formula>0</formula>
    </cfRule>
  </conditionalFormatting>
  <conditionalFormatting sqref="I362">
    <cfRule type="cellIs" dxfId="4616" priority="1656" stopIfTrue="1" operator="equal">
      <formula>0</formula>
    </cfRule>
    <cfRule type="cellIs" dxfId="4615" priority="1657" stopIfTrue="1" operator="greaterThan">
      <formula>$H362</formula>
    </cfRule>
  </conditionalFormatting>
  <conditionalFormatting sqref="X362">
    <cfRule type="cellIs" dxfId="4614" priority="1654" stopIfTrue="1" operator="equal">
      <formula>"NE"</formula>
    </cfRule>
    <cfRule type="cellIs" dxfId="4613" priority="1655" stopIfTrue="1" operator="lessThan">
      <formula>0</formula>
    </cfRule>
  </conditionalFormatting>
  <conditionalFormatting sqref="Q362:U362">
    <cfRule type="cellIs" dxfId="4612" priority="1652" stopIfTrue="1" operator="equal">
      <formula>0</formula>
    </cfRule>
    <cfRule type="cellIs" dxfId="4611" priority="1653" stopIfTrue="1" operator="greaterThanOrEqual">
      <formula>MAX($Q362:$U362)</formula>
    </cfRule>
  </conditionalFormatting>
  <conditionalFormatting sqref="C362">
    <cfRule type="duplicateValues" dxfId="4610" priority="1669" stopIfTrue="1"/>
  </conditionalFormatting>
  <conditionalFormatting sqref="C362">
    <cfRule type="duplicateValues" dxfId="4609" priority="1670" stopIfTrue="1"/>
    <cfRule type="duplicateValues" dxfId="4608" priority="1671" stopIfTrue="1"/>
  </conditionalFormatting>
  <conditionalFormatting sqref="C362">
    <cfRule type="duplicateValues" dxfId="4607" priority="1672" stopIfTrue="1"/>
    <cfRule type="duplicateValues" dxfId="4606" priority="1673" stopIfTrue="1"/>
    <cfRule type="duplicateValues" dxfId="4605" priority="1674" stopIfTrue="1"/>
    <cfRule type="duplicateValues" dxfId="4604" priority="1675" stopIfTrue="1"/>
    <cfRule type="duplicateValues" dxfId="4603" priority="1676" stopIfTrue="1"/>
    <cfRule type="duplicateValues" dxfId="4602" priority="1677" stopIfTrue="1"/>
    <cfRule type="duplicateValues" dxfId="4601" priority="1678" stopIfTrue="1"/>
  </conditionalFormatting>
  <conditionalFormatting sqref="C362">
    <cfRule type="duplicateValues" dxfId="4600" priority="1679" stopIfTrue="1"/>
    <cfRule type="duplicateValues" dxfId="4599" priority="1680" stopIfTrue="1"/>
    <cfRule type="duplicateValues" dxfId="4598" priority="1681" stopIfTrue="1"/>
  </conditionalFormatting>
  <conditionalFormatting sqref="P363">
    <cfRule type="cellIs" dxfId="4597" priority="1631" stopIfTrue="1" operator="greaterThan">
      <formula>MAXA(M363:O363)</formula>
    </cfRule>
  </conditionalFormatting>
  <conditionalFormatting sqref="N363">
    <cfRule type="cellIs" dxfId="4596" priority="1632" stopIfTrue="1" operator="greaterThan">
      <formula>MAXA(M363,O363:P363)</formula>
    </cfRule>
  </conditionalFormatting>
  <conditionalFormatting sqref="O363">
    <cfRule type="cellIs" dxfId="4595" priority="1633" stopIfTrue="1" operator="greaterThan">
      <formula>MAXA(M363:N363,P363:P363)</formula>
    </cfRule>
  </conditionalFormatting>
  <conditionalFormatting sqref="M363">
    <cfRule type="cellIs" dxfId="4594" priority="1634" stopIfTrue="1" operator="equal">
      <formula>0</formula>
    </cfRule>
    <cfRule type="cellIs" dxfId="4593" priority="1635" stopIfTrue="1" operator="greaterThanOrEqual">
      <formula>MAX($M363:$P363)</formula>
    </cfRule>
  </conditionalFormatting>
  <conditionalFormatting sqref="J363">
    <cfRule type="cellIs" dxfId="4592" priority="1636" stopIfTrue="1" operator="greaterThan">
      <formula>MAXA(K363,L363)</formula>
    </cfRule>
  </conditionalFormatting>
  <conditionalFormatting sqref="K363">
    <cfRule type="cellIs" dxfId="4591" priority="1637" stopIfTrue="1" operator="greaterThan">
      <formula>MAXA(J363,L363)</formula>
    </cfRule>
  </conditionalFormatting>
  <conditionalFormatting sqref="L363">
    <cfRule type="cellIs" dxfId="4590" priority="1638" stopIfTrue="1" operator="greaterThan">
      <formula>MAXA(J363,K363)</formula>
    </cfRule>
  </conditionalFormatting>
  <conditionalFormatting sqref="H363">
    <cfRule type="cellIs" dxfId="4589" priority="1629" stopIfTrue="1" operator="equal">
      <formula>0</formula>
    </cfRule>
    <cfRule type="cellIs" dxfId="4588" priority="1630" stopIfTrue="1" operator="greaterThan">
      <formula>$I363</formula>
    </cfRule>
  </conditionalFormatting>
  <conditionalFormatting sqref="F363:G363">
    <cfRule type="cellIs" dxfId="4587" priority="1628" stopIfTrue="1" operator="greaterThan">
      <formula>0</formula>
    </cfRule>
  </conditionalFormatting>
  <conditionalFormatting sqref="I363">
    <cfRule type="cellIs" dxfId="4586" priority="1626" stopIfTrue="1" operator="equal">
      <formula>0</formula>
    </cfRule>
    <cfRule type="cellIs" dxfId="4585" priority="1627" stopIfTrue="1" operator="greaterThan">
      <formula>$H363</formula>
    </cfRule>
  </conditionalFormatting>
  <conditionalFormatting sqref="X363">
    <cfRule type="cellIs" dxfId="4584" priority="1624" stopIfTrue="1" operator="equal">
      <formula>"NE"</formula>
    </cfRule>
    <cfRule type="cellIs" dxfId="4583" priority="1625" stopIfTrue="1" operator="lessThan">
      <formula>0</formula>
    </cfRule>
  </conditionalFormatting>
  <conditionalFormatting sqref="Q363:U363">
    <cfRule type="cellIs" dxfId="4582" priority="1622" stopIfTrue="1" operator="equal">
      <formula>0</formula>
    </cfRule>
    <cfRule type="cellIs" dxfId="4581" priority="1623" stopIfTrue="1" operator="greaterThanOrEqual">
      <formula>MAX($Q363:$U363)</formula>
    </cfRule>
  </conditionalFormatting>
  <conditionalFormatting sqref="C363">
    <cfRule type="duplicateValues" dxfId="4580" priority="1639" stopIfTrue="1"/>
  </conditionalFormatting>
  <conditionalFormatting sqref="C363">
    <cfRule type="duplicateValues" dxfId="4579" priority="1640" stopIfTrue="1"/>
    <cfRule type="duplicateValues" dxfId="4578" priority="1641" stopIfTrue="1"/>
  </conditionalFormatting>
  <conditionalFormatting sqref="C363">
    <cfRule type="duplicateValues" dxfId="4577" priority="1642" stopIfTrue="1"/>
    <cfRule type="duplicateValues" dxfId="4576" priority="1643" stopIfTrue="1"/>
    <cfRule type="duplicateValues" dxfId="4575" priority="1644" stopIfTrue="1"/>
    <cfRule type="duplicateValues" dxfId="4574" priority="1645" stopIfTrue="1"/>
    <cfRule type="duplicateValues" dxfId="4573" priority="1646" stopIfTrue="1"/>
    <cfRule type="duplicateValues" dxfId="4572" priority="1647" stopIfTrue="1"/>
    <cfRule type="duplicateValues" dxfId="4571" priority="1648" stopIfTrue="1"/>
  </conditionalFormatting>
  <conditionalFormatting sqref="C363">
    <cfRule type="duplicateValues" dxfId="4570" priority="1649" stopIfTrue="1"/>
    <cfRule type="duplicateValues" dxfId="4569" priority="1650" stopIfTrue="1"/>
    <cfRule type="duplicateValues" dxfId="4568" priority="1651" stopIfTrue="1"/>
  </conditionalFormatting>
  <conditionalFormatting sqref="P364">
    <cfRule type="cellIs" dxfId="4567" priority="1601" stopIfTrue="1" operator="greaterThan">
      <formula>MAXA(M364:O364)</formula>
    </cfRule>
  </conditionalFormatting>
  <conditionalFormatting sqref="N364">
    <cfRule type="cellIs" dxfId="4566" priority="1602" stopIfTrue="1" operator="greaterThan">
      <formula>MAXA(M364,O364:P364)</formula>
    </cfRule>
  </conditionalFormatting>
  <conditionalFormatting sqref="O364">
    <cfRule type="cellIs" dxfId="4565" priority="1603" stopIfTrue="1" operator="greaterThan">
      <formula>MAXA(M364:N364,P364:P364)</formula>
    </cfRule>
  </conditionalFormatting>
  <conditionalFormatting sqref="M364">
    <cfRule type="cellIs" dxfId="4564" priority="1604" stopIfTrue="1" operator="equal">
      <formula>0</formula>
    </cfRule>
    <cfRule type="cellIs" dxfId="4563" priority="1605" stopIfTrue="1" operator="greaterThanOrEqual">
      <formula>MAX($M364:$P364)</formula>
    </cfRule>
  </conditionalFormatting>
  <conditionalFormatting sqref="J364">
    <cfRule type="cellIs" dxfId="4562" priority="1606" stopIfTrue="1" operator="greaterThan">
      <formula>MAXA(K364,L364)</formula>
    </cfRule>
  </conditionalFormatting>
  <conditionalFormatting sqref="K364">
    <cfRule type="cellIs" dxfId="4561" priority="1607" stopIfTrue="1" operator="greaterThan">
      <formula>MAXA(J364,L364)</formula>
    </cfRule>
  </conditionalFormatting>
  <conditionalFormatting sqref="L364">
    <cfRule type="cellIs" dxfId="4560" priority="1608" stopIfTrue="1" operator="greaterThan">
      <formula>MAXA(J364,K364)</formula>
    </cfRule>
  </conditionalFormatting>
  <conditionalFormatting sqref="H364">
    <cfRule type="cellIs" dxfId="4559" priority="1599" stopIfTrue="1" operator="equal">
      <formula>0</formula>
    </cfRule>
    <cfRule type="cellIs" dxfId="4558" priority="1600" stopIfTrue="1" operator="greaterThan">
      <formula>$I364</formula>
    </cfRule>
  </conditionalFormatting>
  <conditionalFormatting sqref="F364:G364">
    <cfRule type="cellIs" dxfId="4557" priority="1598" stopIfTrue="1" operator="greaterThan">
      <formula>0</formula>
    </cfRule>
  </conditionalFormatting>
  <conditionalFormatting sqref="I364">
    <cfRule type="cellIs" dxfId="4556" priority="1596" stopIfTrue="1" operator="equal">
      <formula>0</formula>
    </cfRule>
    <cfRule type="cellIs" dxfId="4555" priority="1597" stopIfTrue="1" operator="greaterThan">
      <formula>$H364</formula>
    </cfRule>
  </conditionalFormatting>
  <conditionalFormatting sqref="X364">
    <cfRule type="cellIs" dxfId="4554" priority="1594" stopIfTrue="1" operator="equal">
      <formula>"NE"</formula>
    </cfRule>
    <cfRule type="cellIs" dxfId="4553" priority="1595" stopIfTrue="1" operator="lessThan">
      <formula>0</formula>
    </cfRule>
  </conditionalFormatting>
  <conditionalFormatting sqref="Q364:U364">
    <cfRule type="cellIs" dxfId="4552" priority="1592" stopIfTrue="1" operator="equal">
      <formula>0</formula>
    </cfRule>
    <cfRule type="cellIs" dxfId="4551" priority="1593" stopIfTrue="1" operator="greaterThanOrEqual">
      <formula>MAX($Q364:$U364)</formula>
    </cfRule>
  </conditionalFormatting>
  <conditionalFormatting sqref="C364">
    <cfRule type="duplicateValues" dxfId="4550" priority="1609" stopIfTrue="1"/>
  </conditionalFormatting>
  <conditionalFormatting sqref="C364">
    <cfRule type="duplicateValues" dxfId="4549" priority="1610" stopIfTrue="1"/>
    <cfRule type="duplicateValues" dxfId="4548" priority="1611" stopIfTrue="1"/>
  </conditionalFormatting>
  <conditionalFormatting sqref="C364">
    <cfRule type="duplicateValues" dxfId="4547" priority="1612" stopIfTrue="1"/>
    <cfRule type="duplicateValues" dxfId="4546" priority="1613" stopIfTrue="1"/>
    <cfRule type="duplicateValues" dxfId="4545" priority="1614" stopIfTrue="1"/>
    <cfRule type="duplicateValues" dxfId="4544" priority="1615" stopIfTrue="1"/>
    <cfRule type="duplicateValues" dxfId="4543" priority="1616" stopIfTrue="1"/>
    <cfRule type="duplicateValues" dxfId="4542" priority="1617" stopIfTrue="1"/>
    <cfRule type="duplicateValues" dxfId="4541" priority="1618" stopIfTrue="1"/>
  </conditionalFormatting>
  <conditionalFormatting sqref="C364">
    <cfRule type="duplicateValues" dxfId="4540" priority="1619" stopIfTrue="1"/>
    <cfRule type="duplicateValues" dxfId="4539" priority="1620" stopIfTrue="1"/>
    <cfRule type="duplicateValues" dxfId="4538" priority="1621" stopIfTrue="1"/>
  </conditionalFormatting>
  <conditionalFormatting sqref="P365">
    <cfRule type="cellIs" dxfId="4537" priority="1571" stopIfTrue="1" operator="greaterThan">
      <formula>MAXA(M365:O365)</formula>
    </cfRule>
  </conditionalFormatting>
  <conditionalFormatting sqref="N365">
    <cfRule type="cellIs" dxfId="4536" priority="1572" stopIfTrue="1" operator="greaterThan">
      <formula>MAXA(M365,O365:P365)</formula>
    </cfRule>
  </conditionalFormatting>
  <conditionalFormatting sqref="O365">
    <cfRule type="cellIs" dxfId="4535" priority="1573" stopIfTrue="1" operator="greaterThan">
      <formula>MAXA(M365:N365,P365:P365)</formula>
    </cfRule>
  </conditionalFormatting>
  <conditionalFormatting sqref="M365">
    <cfRule type="cellIs" dxfId="4534" priority="1574" stopIfTrue="1" operator="equal">
      <formula>0</formula>
    </cfRule>
    <cfRule type="cellIs" dxfId="4533" priority="1575" stopIfTrue="1" operator="greaterThanOrEqual">
      <formula>MAX($M365:$P365)</formula>
    </cfRule>
  </conditionalFormatting>
  <conditionalFormatting sqref="J365">
    <cfRule type="cellIs" dxfId="4532" priority="1576" stopIfTrue="1" operator="greaterThan">
      <formula>MAXA(K365,L365)</formula>
    </cfRule>
  </conditionalFormatting>
  <conditionalFormatting sqref="K365">
    <cfRule type="cellIs" dxfId="4531" priority="1577" stopIfTrue="1" operator="greaterThan">
      <formula>MAXA(J365,L365)</formula>
    </cfRule>
  </conditionalFormatting>
  <conditionalFormatting sqref="L365">
    <cfRule type="cellIs" dxfId="4530" priority="1578" stopIfTrue="1" operator="greaterThan">
      <formula>MAXA(J365,K365)</formula>
    </cfRule>
  </conditionalFormatting>
  <conditionalFormatting sqref="H365">
    <cfRule type="cellIs" dxfId="4529" priority="1569" stopIfTrue="1" operator="equal">
      <formula>0</formula>
    </cfRule>
    <cfRule type="cellIs" dxfId="4528" priority="1570" stopIfTrue="1" operator="greaterThan">
      <formula>$I365</formula>
    </cfRule>
  </conditionalFormatting>
  <conditionalFormatting sqref="F365:G365">
    <cfRule type="cellIs" dxfId="4527" priority="1568" stopIfTrue="1" operator="greaterThan">
      <formula>0</formula>
    </cfRule>
  </conditionalFormatting>
  <conditionalFormatting sqref="I365">
    <cfRule type="cellIs" dxfId="4526" priority="1566" stopIfTrue="1" operator="equal">
      <formula>0</formula>
    </cfRule>
    <cfRule type="cellIs" dxfId="4525" priority="1567" stopIfTrue="1" operator="greaterThan">
      <formula>$H365</formula>
    </cfRule>
  </conditionalFormatting>
  <conditionalFormatting sqref="X365">
    <cfRule type="cellIs" dxfId="4524" priority="1564" stopIfTrue="1" operator="equal">
      <formula>"NE"</formula>
    </cfRule>
    <cfRule type="cellIs" dxfId="4523" priority="1565" stopIfTrue="1" operator="lessThan">
      <formula>0</formula>
    </cfRule>
  </conditionalFormatting>
  <conditionalFormatting sqref="Q365:U365">
    <cfRule type="cellIs" dxfId="4522" priority="1562" stopIfTrue="1" operator="equal">
      <formula>0</formula>
    </cfRule>
    <cfRule type="cellIs" dxfId="4521" priority="1563" stopIfTrue="1" operator="greaterThanOrEqual">
      <formula>MAX($Q365:$U365)</formula>
    </cfRule>
  </conditionalFormatting>
  <conditionalFormatting sqref="C365">
    <cfRule type="duplicateValues" dxfId="4520" priority="1579" stopIfTrue="1"/>
  </conditionalFormatting>
  <conditionalFormatting sqref="C365">
    <cfRule type="duplicateValues" dxfId="4519" priority="1580" stopIfTrue="1"/>
    <cfRule type="duplicateValues" dxfId="4518" priority="1581" stopIfTrue="1"/>
  </conditionalFormatting>
  <conditionalFormatting sqref="C365">
    <cfRule type="duplicateValues" dxfId="4517" priority="1582" stopIfTrue="1"/>
    <cfRule type="duplicateValues" dxfId="4516" priority="1583" stopIfTrue="1"/>
    <cfRule type="duplicateValues" dxfId="4515" priority="1584" stopIfTrue="1"/>
    <cfRule type="duplicateValues" dxfId="4514" priority="1585" stopIfTrue="1"/>
    <cfRule type="duplicateValues" dxfId="4513" priority="1586" stopIfTrue="1"/>
    <cfRule type="duplicateValues" dxfId="4512" priority="1587" stopIfTrue="1"/>
    <cfRule type="duplicateValues" dxfId="4511" priority="1588" stopIfTrue="1"/>
  </conditionalFormatting>
  <conditionalFormatting sqref="C365">
    <cfRule type="duplicateValues" dxfId="4510" priority="1589" stopIfTrue="1"/>
    <cfRule type="duplicateValues" dxfId="4509" priority="1590" stopIfTrue="1"/>
    <cfRule type="duplicateValues" dxfId="4508" priority="1591" stopIfTrue="1"/>
  </conditionalFormatting>
  <conditionalFormatting sqref="P366">
    <cfRule type="cellIs" dxfId="4507" priority="1541" stopIfTrue="1" operator="greaterThan">
      <formula>MAXA(M366:O366)</formula>
    </cfRule>
  </conditionalFormatting>
  <conditionalFormatting sqref="N366">
    <cfRule type="cellIs" dxfId="4506" priority="1542" stopIfTrue="1" operator="greaterThan">
      <formula>MAXA(M366,O366:P366)</formula>
    </cfRule>
  </conditionalFormatting>
  <conditionalFormatting sqref="O366">
    <cfRule type="cellIs" dxfId="4505" priority="1543" stopIfTrue="1" operator="greaterThan">
      <formula>MAXA(M366:N366,P366:P366)</formula>
    </cfRule>
  </conditionalFormatting>
  <conditionalFormatting sqref="M366">
    <cfRule type="cellIs" dxfId="4504" priority="1544" stopIfTrue="1" operator="equal">
      <formula>0</formula>
    </cfRule>
    <cfRule type="cellIs" dxfId="4503" priority="1545" stopIfTrue="1" operator="greaterThanOrEqual">
      <formula>MAX($M366:$P366)</formula>
    </cfRule>
  </conditionalFormatting>
  <conditionalFormatting sqref="J366">
    <cfRule type="cellIs" dxfId="4502" priority="1546" stopIfTrue="1" operator="greaterThan">
      <formula>MAXA(K366,L366)</formula>
    </cfRule>
  </conditionalFormatting>
  <conditionalFormatting sqref="K366">
    <cfRule type="cellIs" dxfId="4501" priority="1547" stopIfTrue="1" operator="greaterThan">
      <formula>MAXA(J366,L366)</formula>
    </cfRule>
  </conditionalFormatting>
  <conditionalFormatting sqref="L366">
    <cfRule type="cellIs" dxfId="4500" priority="1548" stopIfTrue="1" operator="greaterThan">
      <formula>MAXA(J366,K366)</formula>
    </cfRule>
  </conditionalFormatting>
  <conditionalFormatting sqref="H366">
    <cfRule type="cellIs" dxfId="4499" priority="1539" stopIfTrue="1" operator="equal">
      <formula>0</formula>
    </cfRule>
    <cfRule type="cellIs" dxfId="4498" priority="1540" stopIfTrue="1" operator="greaterThan">
      <formula>$I366</formula>
    </cfRule>
  </conditionalFormatting>
  <conditionalFormatting sqref="F366:G366">
    <cfRule type="cellIs" dxfId="4497" priority="1538" stopIfTrue="1" operator="greaterThan">
      <formula>0</formula>
    </cfRule>
  </conditionalFormatting>
  <conditionalFormatting sqref="I366">
    <cfRule type="cellIs" dxfId="4496" priority="1536" stopIfTrue="1" operator="equal">
      <formula>0</formula>
    </cfRule>
    <cfRule type="cellIs" dxfId="4495" priority="1537" stopIfTrue="1" operator="greaterThan">
      <formula>$H366</formula>
    </cfRule>
  </conditionalFormatting>
  <conditionalFormatting sqref="X366">
    <cfRule type="cellIs" dxfId="4494" priority="1534" stopIfTrue="1" operator="equal">
      <formula>"NE"</formula>
    </cfRule>
    <cfRule type="cellIs" dxfId="4493" priority="1535" stopIfTrue="1" operator="lessThan">
      <formula>0</formula>
    </cfRule>
  </conditionalFormatting>
  <conditionalFormatting sqref="Q366:U366">
    <cfRule type="cellIs" dxfId="4492" priority="1532" stopIfTrue="1" operator="equal">
      <formula>0</formula>
    </cfRule>
    <cfRule type="cellIs" dxfId="4491" priority="1533" stopIfTrue="1" operator="greaterThanOrEqual">
      <formula>MAX($Q366:$U366)</formula>
    </cfRule>
  </conditionalFormatting>
  <conditionalFormatting sqref="C366">
    <cfRule type="duplicateValues" dxfId="4490" priority="1549" stopIfTrue="1"/>
  </conditionalFormatting>
  <conditionalFormatting sqref="C366">
    <cfRule type="duplicateValues" dxfId="4489" priority="1550" stopIfTrue="1"/>
    <cfRule type="duplicateValues" dxfId="4488" priority="1551" stopIfTrue="1"/>
  </conditionalFormatting>
  <conditionalFormatting sqref="C366">
    <cfRule type="duplicateValues" dxfId="4487" priority="1552" stopIfTrue="1"/>
    <cfRule type="duplicateValues" dxfId="4486" priority="1553" stopIfTrue="1"/>
    <cfRule type="duplicateValues" dxfId="4485" priority="1554" stopIfTrue="1"/>
    <cfRule type="duplicateValues" dxfId="4484" priority="1555" stopIfTrue="1"/>
    <cfRule type="duplicateValues" dxfId="4483" priority="1556" stopIfTrue="1"/>
    <cfRule type="duplicateValues" dxfId="4482" priority="1557" stopIfTrue="1"/>
    <cfRule type="duplicateValues" dxfId="4481" priority="1558" stopIfTrue="1"/>
  </conditionalFormatting>
  <conditionalFormatting sqref="C366">
    <cfRule type="duplicateValues" dxfId="4480" priority="1559" stopIfTrue="1"/>
    <cfRule type="duplicateValues" dxfId="4479" priority="1560" stopIfTrue="1"/>
    <cfRule type="duplicateValues" dxfId="4478" priority="1561" stopIfTrue="1"/>
  </conditionalFormatting>
  <conditionalFormatting sqref="P367">
    <cfRule type="cellIs" dxfId="4477" priority="1511" stopIfTrue="1" operator="greaterThan">
      <formula>MAXA(M367:O367)</formula>
    </cfRule>
  </conditionalFormatting>
  <conditionalFormatting sqref="N367">
    <cfRule type="cellIs" dxfId="4476" priority="1512" stopIfTrue="1" operator="greaterThan">
      <formula>MAXA(M367,O367:P367)</formula>
    </cfRule>
  </conditionalFormatting>
  <conditionalFormatting sqref="O367">
    <cfRule type="cellIs" dxfId="4475" priority="1513" stopIfTrue="1" operator="greaterThan">
      <formula>MAXA(M367:N367,P367:P367)</formula>
    </cfRule>
  </conditionalFormatting>
  <conditionalFormatting sqref="M367">
    <cfRule type="cellIs" dxfId="4474" priority="1514" stopIfTrue="1" operator="equal">
      <formula>0</formula>
    </cfRule>
    <cfRule type="cellIs" dxfId="4473" priority="1515" stopIfTrue="1" operator="greaterThanOrEqual">
      <formula>MAX($M367:$P367)</formula>
    </cfRule>
  </conditionalFormatting>
  <conditionalFormatting sqref="J367">
    <cfRule type="cellIs" dxfId="4472" priority="1516" stopIfTrue="1" operator="greaterThan">
      <formula>MAXA(K367,L367)</formula>
    </cfRule>
  </conditionalFormatting>
  <conditionalFormatting sqref="K367">
    <cfRule type="cellIs" dxfId="4471" priority="1517" stopIfTrue="1" operator="greaterThan">
      <formula>MAXA(J367,L367)</formula>
    </cfRule>
  </conditionalFormatting>
  <conditionalFormatting sqref="L367">
    <cfRule type="cellIs" dxfId="4470" priority="1518" stopIfTrue="1" operator="greaterThan">
      <formula>MAXA(J367,K367)</formula>
    </cfRule>
  </conditionalFormatting>
  <conditionalFormatting sqref="H367">
    <cfRule type="cellIs" dxfId="4469" priority="1509" stopIfTrue="1" operator="equal">
      <formula>0</formula>
    </cfRule>
    <cfRule type="cellIs" dxfId="4468" priority="1510" stopIfTrue="1" operator="greaterThan">
      <formula>$I367</formula>
    </cfRule>
  </conditionalFormatting>
  <conditionalFormatting sqref="F367:G367">
    <cfRule type="cellIs" dxfId="4467" priority="1508" stopIfTrue="1" operator="greaterThan">
      <formula>0</formula>
    </cfRule>
  </conditionalFormatting>
  <conditionalFormatting sqref="I367">
    <cfRule type="cellIs" dxfId="4466" priority="1506" stopIfTrue="1" operator="equal">
      <formula>0</formula>
    </cfRule>
    <cfRule type="cellIs" dxfId="4465" priority="1507" stopIfTrue="1" operator="greaterThan">
      <formula>$H367</formula>
    </cfRule>
  </conditionalFormatting>
  <conditionalFormatting sqref="X367">
    <cfRule type="cellIs" dxfId="4464" priority="1504" stopIfTrue="1" operator="equal">
      <formula>"NE"</formula>
    </cfRule>
    <cfRule type="cellIs" dxfId="4463" priority="1505" stopIfTrue="1" operator="lessThan">
      <formula>0</formula>
    </cfRule>
  </conditionalFormatting>
  <conditionalFormatting sqref="Q367:U367">
    <cfRule type="cellIs" dxfId="4462" priority="1502" stopIfTrue="1" operator="equal">
      <formula>0</formula>
    </cfRule>
    <cfRule type="cellIs" dxfId="4461" priority="1503" stopIfTrue="1" operator="greaterThanOrEqual">
      <formula>MAX($Q367:$U367)</formula>
    </cfRule>
  </conditionalFormatting>
  <conditionalFormatting sqref="C367">
    <cfRule type="duplicateValues" dxfId="4460" priority="1519" stopIfTrue="1"/>
  </conditionalFormatting>
  <conditionalFormatting sqref="C367">
    <cfRule type="duplicateValues" dxfId="4459" priority="1520" stopIfTrue="1"/>
    <cfRule type="duplicateValues" dxfId="4458" priority="1521" stopIfTrue="1"/>
  </conditionalFormatting>
  <conditionalFormatting sqref="C367">
    <cfRule type="duplicateValues" dxfId="4457" priority="1522" stopIfTrue="1"/>
    <cfRule type="duplicateValues" dxfId="4456" priority="1523" stopIfTrue="1"/>
    <cfRule type="duplicateValues" dxfId="4455" priority="1524" stopIfTrue="1"/>
    <cfRule type="duplicateValues" dxfId="4454" priority="1525" stopIfTrue="1"/>
    <cfRule type="duplicateValues" dxfId="4453" priority="1526" stopIfTrue="1"/>
    <cfRule type="duplicateValues" dxfId="4452" priority="1527" stopIfTrue="1"/>
    <cfRule type="duplicateValues" dxfId="4451" priority="1528" stopIfTrue="1"/>
  </conditionalFormatting>
  <conditionalFormatting sqref="C367">
    <cfRule type="duplicateValues" dxfId="4450" priority="1529" stopIfTrue="1"/>
    <cfRule type="duplicateValues" dxfId="4449" priority="1530" stopIfTrue="1"/>
    <cfRule type="duplicateValues" dxfId="4448" priority="1531" stopIfTrue="1"/>
  </conditionalFormatting>
  <conditionalFormatting sqref="P368">
    <cfRule type="cellIs" dxfId="4447" priority="1481" stopIfTrue="1" operator="greaterThan">
      <formula>MAXA(M368:O368)</formula>
    </cfRule>
  </conditionalFormatting>
  <conditionalFormatting sqref="N368">
    <cfRule type="cellIs" dxfId="4446" priority="1482" stopIfTrue="1" operator="greaterThan">
      <formula>MAXA(M368,O368:P368)</formula>
    </cfRule>
  </conditionalFormatting>
  <conditionalFormatting sqref="O368">
    <cfRule type="cellIs" dxfId="4445" priority="1483" stopIfTrue="1" operator="greaterThan">
      <formula>MAXA(M368:N368,P368:P368)</formula>
    </cfRule>
  </conditionalFormatting>
  <conditionalFormatting sqref="M368">
    <cfRule type="cellIs" dxfId="4444" priority="1484" stopIfTrue="1" operator="equal">
      <formula>0</formula>
    </cfRule>
    <cfRule type="cellIs" dxfId="4443" priority="1485" stopIfTrue="1" operator="greaterThanOrEqual">
      <formula>MAX($M368:$P368)</formula>
    </cfRule>
  </conditionalFormatting>
  <conditionalFormatting sqref="J368">
    <cfRule type="cellIs" dxfId="4442" priority="1486" stopIfTrue="1" operator="greaterThan">
      <formula>MAXA(K368,L368)</formula>
    </cfRule>
  </conditionalFormatting>
  <conditionalFormatting sqref="K368">
    <cfRule type="cellIs" dxfId="4441" priority="1487" stopIfTrue="1" operator="greaterThan">
      <formula>MAXA(J368,L368)</formula>
    </cfRule>
  </conditionalFormatting>
  <conditionalFormatting sqref="L368">
    <cfRule type="cellIs" dxfId="4440" priority="1488" stopIfTrue="1" operator="greaterThan">
      <formula>MAXA(J368,K368)</formula>
    </cfRule>
  </conditionalFormatting>
  <conditionalFormatting sqref="H368">
    <cfRule type="cellIs" dxfId="4439" priority="1479" stopIfTrue="1" operator="equal">
      <formula>0</formula>
    </cfRule>
    <cfRule type="cellIs" dxfId="4438" priority="1480" stopIfTrue="1" operator="greaterThan">
      <formula>$I368</formula>
    </cfRule>
  </conditionalFormatting>
  <conditionalFormatting sqref="F368:G368">
    <cfRule type="cellIs" dxfId="4437" priority="1478" stopIfTrue="1" operator="greaterThan">
      <formula>0</formula>
    </cfRule>
  </conditionalFormatting>
  <conditionalFormatting sqref="I368">
    <cfRule type="cellIs" dxfId="4436" priority="1476" stopIfTrue="1" operator="equal">
      <formula>0</formula>
    </cfRule>
    <cfRule type="cellIs" dxfId="4435" priority="1477" stopIfTrue="1" operator="greaterThan">
      <formula>$H368</formula>
    </cfRule>
  </conditionalFormatting>
  <conditionalFormatting sqref="X368">
    <cfRule type="cellIs" dxfId="4434" priority="1474" stopIfTrue="1" operator="equal">
      <formula>"NE"</formula>
    </cfRule>
    <cfRule type="cellIs" dxfId="4433" priority="1475" stopIfTrue="1" operator="lessThan">
      <formula>0</formula>
    </cfRule>
  </conditionalFormatting>
  <conditionalFormatting sqref="Q368:U368">
    <cfRule type="cellIs" dxfId="4432" priority="1472" stopIfTrue="1" operator="equal">
      <formula>0</formula>
    </cfRule>
    <cfRule type="cellIs" dxfId="4431" priority="1473" stopIfTrue="1" operator="greaterThanOrEqual">
      <formula>MAX($Q368:$U368)</formula>
    </cfRule>
  </conditionalFormatting>
  <conditionalFormatting sqref="C368">
    <cfRule type="duplicateValues" dxfId="4430" priority="1489" stopIfTrue="1"/>
  </conditionalFormatting>
  <conditionalFormatting sqref="C368">
    <cfRule type="duplicateValues" dxfId="4429" priority="1490" stopIfTrue="1"/>
    <cfRule type="duplicateValues" dxfId="4428" priority="1491" stopIfTrue="1"/>
  </conditionalFormatting>
  <conditionalFormatting sqref="C368">
    <cfRule type="duplicateValues" dxfId="4427" priority="1492" stopIfTrue="1"/>
    <cfRule type="duplicateValues" dxfId="4426" priority="1493" stopIfTrue="1"/>
    <cfRule type="duplicateValues" dxfId="4425" priority="1494" stopIfTrue="1"/>
    <cfRule type="duplicateValues" dxfId="4424" priority="1495" stopIfTrue="1"/>
    <cfRule type="duplicateValues" dxfId="4423" priority="1496" stopIfTrue="1"/>
    <cfRule type="duplicateValues" dxfId="4422" priority="1497" stopIfTrue="1"/>
    <cfRule type="duplicateValues" dxfId="4421" priority="1498" stopIfTrue="1"/>
  </conditionalFormatting>
  <conditionalFormatting sqref="C368">
    <cfRule type="duplicateValues" dxfId="4420" priority="1499" stopIfTrue="1"/>
    <cfRule type="duplicateValues" dxfId="4419" priority="1500" stopIfTrue="1"/>
    <cfRule type="duplicateValues" dxfId="4418" priority="1501" stopIfTrue="1"/>
  </conditionalFormatting>
  <conditionalFormatting sqref="P369">
    <cfRule type="cellIs" dxfId="4417" priority="1451" stopIfTrue="1" operator="greaterThan">
      <formula>MAXA(M369:O369)</formula>
    </cfRule>
  </conditionalFormatting>
  <conditionalFormatting sqref="N369">
    <cfRule type="cellIs" dxfId="4416" priority="1452" stopIfTrue="1" operator="greaterThan">
      <formula>MAXA(M369,O369:P369)</formula>
    </cfRule>
  </conditionalFormatting>
  <conditionalFormatting sqref="O369">
    <cfRule type="cellIs" dxfId="4415" priority="1453" stopIfTrue="1" operator="greaterThan">
      <formula>MAXA(M369:N369,P369:P369)</formula>
    </cfRule>
  </conditionalFormatting>
  <conditionalFormatting sqref="M369">
    <cfRule type="cellIs" dxfId="4414" priority="1454" stopIfTrue="1" operator="equal">
      <formula>0</formula>
    </cfRule>
    <cfRule type="cellIs" dxfId="4413" priority="1455" stopIfTrue="1" operator="greaterThanOrEqual">
      <formula>MAX($M369:$P369)</formula>
    </cfRule>
  </conditionalFormatting>
  <conditionalFormatting sqref="J369">
    <cfRule type="cellIs" dxfId="4412" priority="1456" stopIfTrue="1" operator="greaterThan">
      <formula>MAXA(K369,L369)</formula>
    </cfRule>
  </conditionalFormatting>
  <conditionalFormatting sqref="K369">
    <cfRule type="cellIs" dxfId="4411" priority="1457" stopIfTrue="1" operator="greaterThan">
      <formula>MAXA(J369,L369)</formula>
    </cfRule>
  </conditionalFormatting>
  <conditionalFormatting sqref="L369">
    <cfRule type="cellIs" dxfId="4410" priority="1458" stopIfTrue="1" operator="greaterThan">
      <formula>MAXA(J369,K369)</formula>
    </cfRule>
  </conditionalFormatting>
  <conditionalFormatting sqref="H369">
    <cfRule type="cellIs" dxfId="4409" priority="1449" stopIfTrue="1" operator="equal">
      <formula>0</formula>
    </cfRule>
    <cfRule type="cellIs" dxfId="4408" priority="1450" stopIfTrue="1" operator="greaterThan">
      <formula>$I369</formula>
    </cfRule>
  </conditionalFormatting>
  <conditionalFormatting sqref="F369:G369">
    <cfRule type="cellIs" dxfId="4407" priority="1448" stopIfTrue="1" operator="greaterThan">
      <formula>0</formula>
    </cfRule>
  </conditionalFormatting>
  <conditionalFormatting sqref="I369">
    <cfRule type="cellIs" dxfId="4406" priority="1446" stopIfTrue="1" operator="equal">
      <formula>0</formula>
    </cfRule>
    <cfRule type="cellIs" dxfId="4405" priority="1447" stopIfTrue="1" operator="greaterThan">
      <formula>$H369</formula>
    </cfRule>
  </conditionalFormatting>
  <conditionalFormatting sqref="X369">
    <cfRule type="cellIs" dxfId="4404" priority="1444" stopIfTrue="1" operator="equal">
      <formula>"NE"</formula>
    </cfRule>
    <cfRule type="cellIs" dxfId="4403" priority="1445" stopIfTrue="1" operator="lessThan">
      <formula>0</formula>
    </cfRule>
  </conditionalFormatting>
  <conditionalFormatting sqref="Q369:U369">
    <cfRule type="cellIs" dxfId="4402" priority="1442" stopIfTrue="1" operator="equal">
      <formula>0</formula>
    </cfRule>
    <cfRule type="cellIs" dxfId="4401" priority="1443" stopIfTrue="1" operator="greaterThanOrEqual">
      <formula>MAX($Q369:$U369)</formula>
    </cfRule>
  </conditionalFormatting>
  <conditionalFormatting sqref="C369">
    <cfRule type="duplicateValues" dxfId="4400" priority="1459" stopIfTrue="1"/>
  </conditionalFormatting>
  <conditionalFormatting sqref="C369">
    <cfRule type="duplicateValues" dxfId="4399" priority="1460" stopIfTrue="1"/>
    <cfRule type="duplicateValues" dxfId="4398" priority="1461" stopIfTrue="1"/>
  </conditionalFormatting>
  <conditionalFormatting sqref="C369">
    <cfRule type="duplicateValues" dxfId="4397" priority="1462" stopIfTrue="1"/>
    <cfRule type="duplicateValues" dxfId="4396" priority="1463" stopIfTrue="1"/>
    <cfRule type="duplicateValues" dxfId="4395" priority="1464" stopIfTrue="1"/>
    <cfRule type="duplicateValues" dxfId="4394" priority="1465" stopIfTrue="1"/>
    <cfRule type="duplicateValues" dxfId="4393" priority="1466" stopIfTrue="1"/>
    <cfRule type="duplicateValues" dxfId="4392" priority="1467" stopIfTrue="1"/>
    <cfRule type="duplicateValues" dxfId="4391" priority="1468" stopIfTrue="1"/>
  </conditionalFormatting>
  <conditionalFormatting sqref="C369">
    <cfRule type="duplicateValues" dxfId="4390" priority="1469" stopIfTrue="1"/>
    <cfRule type="duplicateValues" dxfId="4389" priority="1470" stopIfTrue="1"/>
    <cfRule type="duplicateValues" dxfId="4388" priority="1471" stopIfTrue="1"/>
  </conditionalFormatting>
  <conditionalFormatting sqref="P370">
    <cfRule type="cellIs" dxfId="4387" priority="1421" stopIfTrue="1" operator="greaterThan">
      <formula>MAXA(M370:O370)</formula>
    </cfRule>
  </conditionalFormatting>
  <conditionalFormatting sqref="N370">
    <cfRule type="cellIs" dxfId="4386" priority="1422" stopIfTrue="1" operator="greaterThan">
      <formula>MAXA(M370,O370:P370)</formula>
    </cfRule>
  </conditionalFormatting>
  <conditionalFormatting sqref="O370">
    <cfRule type="cellIs" dxfId="4385" priority="1423" stopIfTrue="1" operator="greaterThan">
      <formula>MAXA(M370:N370,P370:P370)</formula>
    </cfRule>
  </conditionalFormatting>
  <conditionalFormatting sqref="M370">
    <cfRule type="cellIs" dxfId="4384" priority="1424" stopIfTrue="1" operator="equal">
      <formula>0</formula>
    </cfRule>
    <cfRule type="cellIs" dxfId="4383" priority="1425" stopIfTrue="1" operator="greaterThanOrEqual">
      <formula>MAX($M370:$P370)</formula>
    </cfRule>
  </conditionalFormatting>
  <conditionalFormatting sqref="J370">
    <cfRule type="cellIs" dxfId="4382" priority="1426" stopIfTrue="1" operator="greaterThan">
      <formula>MAXA(K370,L370)</formula>
    </cfRule>
  </conditionalFormatting>
  <conditionalFormatting sqref="K370">
    <cfRule type="cellIs" dxfId="4381" priority="1427" stopIfTrue="1" operator="greaterThan">
      <formula>MAXA(J370,L370)</formula>
    </cfRule>
  </conditionalFormatting>
  <conditionalFormatting sqref="L370">
    <cfRule type="cellIs" dxfId="4380" priority="1428" stopIfTrue="1" operator="greaterThan">
      <formula>MAXA(J370,K370)</formula>
    </cfRule>
  </conditionalFormatting>
  <conditionalFormatting sqref="H370">
    <cfRule type="cellIs" dxfId="4379" priority="1419" stopIfTrue="1" operator="equal">
      <formula>0</formula>
    </cfRule>
    <cfRule type="cellIs" dxfId="4378" priority="1420" stopIfTrue="1" operator="greaterThan">
      <formula>$I370</formula>
    </cfRule>
  </conditionalFormatting>
  <conditionalFormatting sqref="F370:G370">
    <cfRule type="cellIs" dxfId="4377" priority="1418" stopIfTrue="1" operator="greaterThan">
      <formula>0</formula>
    </cfRule>
  </conditionalFormatting>
  <conditionalFormatting sqref="I370">
    <cfRule type="cellIs" dxfId="4376" priority="1416" stopIfTrue="1" operator="equal">
      <formula>0</formula>
    </cfRule>
    <cfRule type="cellIs" dxfId="4375" priority="1417" stopIfTrue="1" operator="greaterThan">
      <formula>$H370</formula>
    </cfRule>
  </conditionalFormatting>
  <conditionalFormatting sqref="X370">
    <cfRule type="cellIs" dxfId="4374" priority="1414" stopIfTrue="1" operator="equal">
      <formula>"NE"</formula>
    </cfRule>
    <cfRule type="cellIs" dxfId="4373" priority="1415" stopIfTrue="1" operator="lessThan">
      <formula>0</formula>
    </cfRule>
  </conditionalFormatting>
  <conditionalFormatting sqref="Q370:U370">
    <cfRule type="cellIs" dxfId="4372" priority="1412" stopIfTrue="1" operator="equal">
      <formula>0</formula>
    </cfRule>
    <cfRule type="cellIs" dxfId="4371" priority="1413" stopIfTrue="1" operator="greaterThanOrEqual">
      <formula>MAX($Q370:$U370)</formula>
    </cfRule>
  </conditionalFormatting>
  <conditionalFormatting sqref="C370">
    <cfRule type="duplicateValues" dxfId="4370" priority="1429" stopIfTrue="1"/>
  </conditionalFormatting>
  <conditionalFormatting sqref="C370">
    <cfRule type="duplicateValues" dxfId="4369" priority="1430" stopIfTrue="1"/>
    <cfRule type="duplicateValues" dxfId="4368" priority="1431" stopIfTrue="1"/>
  </conditionalFormatting>
  <conditionalFormatting sqref="C370">
    <cfRule type="duplicateValues" dxfId="4367" priority="1432" stopIfTrue="1"/>
    <cfRule type="duplicateValues" dxfId="4366" priority="1433" stopIfTrue="1"/>
    <cfRule type="duplicateValues" dxfId="4365" priority="1434" stopIfTrue="1"/>
    <cfRule type="duplicateValues" dxfId="4364" priority="1435" stopIfTrue="1"/>
    <cfRule type="duplicateValues" dxfId="4363" priority="1436" stopIfTrue="1"/>
    <cfRule type="duplicateValues" dxfId="4362" priority="1437" stopIfTrue="1"/>
    <cfRule type="duplicateValues" dxfId="4361" priority="1438" stopIfTrue="1"/>
  </conditionalFormatting>
  <conditionalFormatting sqref="C370">
    <cfRule type="duplicateValues" dxfId="4360" priority="1439" stopIfTrue="1"/>
    <cfRule type="duplicateValues" dxfId="4359" priority="1440" stopIfTrue="1"/>
    <cfRule type="duplicateValues" dxfId="4358" priority="1441" stopIfTrue="1"/>
  </conditionalFormatting>
  <conditionalFormatting sqref="P371">
    <cfRule type="cellIs" dxfId="4357" priority="1391" stopIfTrue="1" operator="greaterThan">
      <formula>MAXA(M371:O371)</formula>
    </cfRule>
  </conditionalFormatting>
  <conditionalFormatting sqref="N371">
    <cfRule type="cellIs" dxfId="4356" priority="1392" stopIfTrue="1" operator="greaterThan">
      <formula>MAXA(M371,O371:P371)</formula>
    </cfRule>
  </conditionalFormatting>
  <conditionalFormatting sqref="O371">
    <cfRule type="cellIs" dxfId="4355" priority="1393" stopIfTrue="1" operator="greaterThan">
      <formula>MAXA(M371:N371,P371:P371)</formula>
    </cfRule>
  </conditionalFormatting>
  <conditionalFormatting sqref="M371">
    <cfRule type="cellIs" dxfId="4354" priority="1394" stopIfTrue="1" operator="equal">
      <formula>0</formula>
    </cfRule>
    <cfRule type="cellIs" dxfId="4353" priority="1395" stopIfTrue="1" operator="greaterThanOrEqual">
      <formula>MAX($M371:$P371)</formula>
    </cfRule>
  </conditionalFormatting>
  <conditionalFormatting sqref="J371">
    <cfRule type="cellIs" dxfId="4352" priority="1396" stopIfTrue="1" operator="greaterThan">
      <formula>MAXA(K371,L371)</formula>
    </cfRule>
  </conditionalFormatting>
  <conditionalFormatting sqref="K371">
    <cfRule type="cellIs" dxfId="4351" priority="1397" stopIfTrue="1" operator="greaterThan">
      <formula>MAXA(J371,L371)</formula>
    </cfRule>
  </conditionalFormatting>
  <conditionalFormatting sqref="L371">
    <cfRule type="cellIs" dxfId="4350" priority="1398" stopIfTrue="1" operator="greaterThan">
      <formula>MAXA(J371,K371)</formula>
    </cfRule>
  </conditionalFormatting>
  <conditionalFormatting sqref="H371">
    <cfRule type="cellIs" dxfId="4349" priority="1389" stopIfTrue="1" operator="equal">
      <formula>0</formula>
    </cfRule>
    <cfRule type="cellIs" dxfId="4348" priority="1390" stopIfTrue="1" operator="greaterThan">
      <formula>$I371</formula>
    </cfRule>
  </conditionalFormatting>
  <conditionalFormatting sqref="F371:G371">
    <cfRule type="cellIs" dxfId="4347" priority="1388" stopIfTrue="1" operator="greaterThan">
      <formula>0</formula>
    </cfRule>
  </conditionalFormatting>
  <conditionalFormatting sqref="I371">
    <cfRule type="cellIs" dxfId="4346" priority="1386" stopIfTrue="1" operator="equal">
      <formula>0</formula>
    </cfRule>
    <cfRule type="cellIs" dxfId="4345" priority="1387" stopIfTrue="1" operator="greaterThan">
      <formula>$H371</formula>
    </cfRule>
  </conditionalFormatting>
  <conditionalFormatting sqref="X371">
    <cfRule type="cellIs" dxfId="4344" priority="1384" stopIfTrue="1" operator="equal">
      <formula>"NE"</formula>
    </cfRule>
    <cfRule type="cellIs" dxfId="4343" priority="1385" stopIfTrue="1" operator="lessThan">
      <formula>0</formula>
    </cfRule>
  </conditionalFormatting>
  <conditionalFormatting sqref="Q371:U371">
    <cfRule type="cellIs" dxfId="4342" priority="1382" stopIfTrue="1" operator="equal">
      <formula>0</formula>
    </cfRule>
    <cfRule type="cellIs" dxfId="4341" priority="1383" stopIfTrue="1" operator="greaterThanOrEqual">
      <formula>MAX($Q371:$U371)</formula>
    </cfRule>
  </conditionalFormatting>
  <conditionalFormatting sqref="C371">
    <cfRule type="duplicateValues" dxfId="4340" priority="1399" stopIfTrue="1"/>
  </conditionalFormatting>
  <conditionalFormatting sqref="C371">
    <cfRule type="duplicateValues" dxfId="4339" priority="1400" stopIfTrue="1"/>
    <cfRule type="duplicateValues" dxfId="4338" priority="1401" stopIfTrue="1"/>
  </conditionalFormatting>
  <conditionalFormatting sqref="C371">
    <cfRule type="duplicateValues" dxfId="4337" priority="1402" stopIfTrue="1"/>
    <cfRule type="duplicateValues" dxfId="4336" priority="1403" stopIfTrue="1"/>
    <cfRule type="duplicateValues" dxfId="4335" priority="1404" stopIfTrue="1"/>
    <cfRule type="duplicateValues" dxfId="4334" priority="1405" stopIfTrue="1"/>
    <cfRule type="duplicateValues" dxfId="4333" priority="1406" stopIfTrue="1"/>
    <cfRule type="duplicateValues" dxfId="4332" priority="1407" stopIfTrue="1"/>
    <cfRule type="duplicateValues" dxfId="4331" priority="1408" stopIfTrue="1"/>
  </conditionalFormatting>
  <conditionalFormatting sqref="C371">
    <cfRule type="duplicateValues" dxfId="4330" priority="1409" stopIfTrue="1"/>
    <cfRule type="duplicateValues" dxfId="4329" priority="1410" stopIfTrue="1"/>
    <cfRule type="duplicateValues" dxfId="4328" priority="1411" stopIfTrue="1"/>
  </conditionalFormatting>
  <conditionalFormatting sqref="P372">
    <cfRule type="cellIs" dxfId="4327" priority="1361" stopIfTrue="1" operator="greaterThan">
      <formula>MAXA(M372:O372)</formula>
    </cfRule>
  </conditionalFormatting>
  <conditionalFormatting sqref="N372">
    <cfRule type="cellIs" dxfId="4326" priority="1362" stopIfTrue="1" operator="greaterThan">
      <formula>MAXA(M372,O372:P372)</formula>
    </cfRule>
  </conditionalFormatting>
  <conditionalFormatting sqref="O372">
    <cfRule type="cellIs" dxfId="4325" priority="1363" stopIfTrue="1" operator="greaterThan">
      <formula>MAXA(M372:N372,P372:P372)</formula>
    </cfRule>
  </conditionalFormatting>
  <conditionalFormatting sqref="M372">
    <cfRule type="cellIs" dxfId="4324" priority="1364" stopIfTrue="1" operator="equal">
      <formula>0</formula>
    </cfRule>
    <cfRule type="cellIs" dxfId="4323" priority="1365" stopIfTrue="1" operator="greaterThanOrEqual">
      <formula>MAX($M372:$P372)</formula>
    </cfRule>
  </conditionalFormatting>
  <conditionalFormatting sqref="J372">
    <cfRule type="cellIs" dxfId="4322" priority="1366" stopIfTrue="1" operator="greaterThan">
      <formula>MAXA(K372,L372)</formula>
    </cfRule>
  </conditionalFormatting>
  <conditionalFormatting sqref="K372">
    <cfRule type="cellIs" dxfId="4321" priority="1367" stopIfTrue="1" operator="greaterThan">
      <formula>MAXA(J372,L372)</formula>
    </cfRule>
  </conditionalFormatting>
  <conditionalFormatting sqref="L372">
    <cfRule type="cellIs" dxfId="4320" priority="1368" stopIfTrue="1" operator="greaterThan">
      <formula>MAXA(J372,K372)</formula>
    </cfRule>
  </conditionalFormatting>
  <conditionalFormatting sqref="H372">
    <cfRule type="cellIs" dxfId="4319" priority="1359" stopIfTrue="1" operator="equal">
      <formula>0</formula>
    </cfRule>
    <cfRule type="cellIs" dxfId="4318" priority="1360" stopIfTrue="1" operator="greaterThan">
      <formula>$I372</formula>
    </cfRule>
  </conditionalFormatting>
  <conditionalFormatting sqref="F372:G372">
    <cfRule type="cellIs" dxfId="4317" priority="1358" stopIfTrue="1" operator="greaterThan">
      <formula>0</formula>
    </cfRule>
  </conditionalFormatting>
  <conditionalFormatting sqref="I372">
    <cfRule type="cellIs" dxfId="4316" priority="1356" stopIfTrue="1" operator="equal">
      <formula>0</formula>
    </cfRule>
    <cfRule type="cellIs" dxfId="4315" priority="1357" stopIfTrue="1" operator="greaterThan">
      <formula>$H372</formula>
    </cfRule>
  </conditionalFormatting>
  <conditionalFormatting sqref="X372">
    <cfRule type="cellIs" dxfId="4314" priority="1354" stopIfTrue="1" operator="equal">
      <formula>"NE"</formula>
    </cfRule>
    <cfRule type="cellIs" dxfId="4313" priority="1355" stopIfTrue="1" operator="lessThan">
      <formula>0</formula>
    </cfRule>
  </conditionalFormatting>
  <conditionalFormatting sqref="Q372:U372">
    <cfRule type="cellIs" dxfId="4312" priority="1352" stopIfTrue="1" operator="equal">
      <formula>0</formula>
    </cfRule>
    <cfRule type="cellIs" dxfId="4311" priority="1353" stopIfTrue="1" operator="greaterThanOrEqual">
      <formula>MAX($Q372:$U372)</formula>
    </cfRule>
  </conditionalFormatting>
  <conditionalFormatting sqref="C372">
    <cfRule type="duplicateValues" dxfId="4310" priority="1369" stopIfTrue="1"/>
  </conditionalFormatting>
  <conditionalFormatting sqref="C372">
    <cfRule type="duplicateValues" dxfId="4309" priority="1370" stopIfTrue="1"/>
    <cfRule type="duplicateValues" dxfId="4308" priority="1371" stopIfTrue="1"/>
  </conditionalFormatting>
  <conditionalFormatting sqref="C372">
    <cfRule type="duplicateValues" dxfId="4307" priority="1372" stopIfTrue="1"/>
    <cfRule type="duplicateValues" dxfId="4306" priority="1373" stopIfTrue="1"/>
    <cfRule type="duplicateValues" dxfId="4305" priority="1374" stopIfTrue="1"/>
    <cfRule type="duplicateValues" dxfId="4304" priority="1375" stopIfTrue="1"/>
    <cfRule type="duplicateValues" dxfId="4303" priority="1376" stopIfTrue="1"/>
    <cfRule type="duplicateValues" dxfId="4302" priority="1377" stopIfTrue="1"/>
    <cfRule type="duplicateValues" dxfId="4301" priority="1378" stopIfTrue="1"/>
  </conditionalFormatting>
  <conditionalFormatting sqref="C372">
    <cfRule type="duplicateValues" dxfId="4300" priority="1379" stopIfTrue="1"/>
    <cfRule type="duplicateValues" dxfId="4299" priority="1380" stopIfTrue="1"/>
    <cfRule type="duplicateValues" dxfId="4298" priority="1381" stopIfTrue="1"/>
  </conditionalFormatting>
  <conditionalFormatting sqref="P373">
    <cfRule type="cellIs" dxfId="4297" priority="1331" stopIfTrue="1" operator="greaterThan">
      <formula>MAXA(M373:O373)</formula>
    </cfRule>
  </conditionalFormatting>
  <conditionalFormatting sqref="N373">
    <cfRule type="cellIs" dxfId="4296" priority="1332" stopIfTrue="1" operator="greaterThan">
      <formula>MAXA(M373,O373:P373)</formula>
    </cfRule>
  </conditionalFormatting>
  <conditionalFormatting sqref="O373">
    <cfRule type="cellIs" dxfId="4295" priority="1333" stopIfTrue="1" operator="greaterThan">
      <formula>MAXA(M373:N373,P373:P373)</formula>
    </cfRule>
  </conditionalFormatting>
  <conditionalFormatting sqref="M373">
    <cfRule type="cellIs" dxfId="4294" priority="1334" stopIfTrue="1" operator="equal">
      <formula>0</formula>
    </cfRule>
    <cfRule type="cellIs" dxfId="4293" priority="1335" stopIfTrue="1" operator="greaterThanOrEqual">
      <formula>MAX($M373:$P373)</formula>
    </cfRule>
  </conditionalFormatting>
  <conditionalFormatting sqref="J373">
    <cfRule type="cellIs" dxfId="4292" priority="1336" stopIfTrue="1" operator="greaterThan">
      <formula>MAXA(K373,L373)</formula>
    </cfRule>
  </conditionalFormatting>
  <conditionalFormatting sqref="K373">
    <cfRule type="cellIs" dxfId="4291" priority="1337" stopIfTrue="1" operator="greaterThan">
      <formula>MAXA(J373,L373)</formula>
    </cfRule>
  </conditionalFormatting>
  <conditionalFormatting sqref="L373">
    <cfRule type="cellIs" dxfId="4290" priority="1338" stopIfTrue="1" operator="greaterThan">
      <formula>MAXA(J373,K373)</formula>
    </cfRule>
  </conditionalFormatting>
  <conditionalFormatting sqref="H373">
    <cfRule type="cellIs" dxfId="4289" priority="1329" stopIfTrue="1" operator="equal">
      <formula>0</formula>
    </cfRule>
    <cfRule type="cellIs" dxfId="4288" priority="1330" stopIfTrue="1" operator="greaterThan">
      <formula>$I373</formula>
    </cfRule>
  </conditionalFormatting>
  <conditionalFormatting sqref="F373:G373">
    <cfRule type="cellIs" dxfId="4287" priority="1328" stopIfTrue="1" operator="greaterThan">
      <formula>0</formula>
    </cfRule>
  </conditionalFormatting>
  <conditionalFormatting sqref="I373">
    <cfRule type="cellIs" dxfId="4286" priority="1326" stopIfTrue="1" operator="equal">
      <formula>0</formula>
    </cfRule>
    <cfRule type="cellIs" dxfId="4285" priority="1327" stopIfTrue="1" operator="greaterThan">
      <formula>$H373</formula>
    </cfRule>
  </conditionalFormatting>
  <conditionalFormatting sqref="X373">
    <cfRule type="cellIs" dxfId="4284" priority="1324" stopIfTrue="1" operator="equal">
      <formula>"NE"</formula>
    </cfRule>
    <cfRule type="cellIs" dxfId="4283" priority="1325" stopIfTrue="1" operator="lessThan">
      <formula>0</formula>
    </cfRule>
  </conditionalFormatting>
  <conditionalFormatting sqref="Q373:U373">
    <cfRule type="cellIs" dxfId="4282" priority="1322" stopIfTrue="1" operator="equal">
      <formula>0</formula>
    </cfRule>
    <cfRule type="cellIs" dxfId="4281" priority="1323" stopIfTrue="1" operator="greaterThanOrEqual">
      <formula>MAX($Q373:$U373)</formula>
    </cfRule>
  </conditionalFormatting>
  <conditionalFormatting sqref="C373">
    <cfRule type="duplicateValues" dxfId="4280" priority="1339" stopIfTrue="1"/>
  </conditionalFormatting>
  <conditionalFormatting sqref="C373">
    <cfRule type="duplicateValues" dxfId="4279" priority="1340" stopIfTrue="1"/>
    <cfRule type="duplicateValues" dxfId="4278" priority="1341" stopIfTrue="1"/>
  </conditionalFormatting>
  <conditionalFormatting sqref="C373">
    <cfRule type="duplicateValues" dxfId="4277" priority="1342" stopIfTrue="1"/>
    <cfRule type="duplicateValues" dxfId="4276" priority="1343" stopIfTrue="1"/>
    <cfRule type="duplicateValues" dxfId="4275" priority="1344" stopIfTrue="1"/>
    <cfRule type="duplicateValues" dxfId="4274" priority="1345" stopIfTrue="1"/>
    <cfRule type="duplicateValues" dxfId="4273" priority="1346" stopIfTrue="1"/>
    <cfRule type="duplicateValues" dxfId="4272" priority="1347" stopIfTrue="1"/>
    <cfRule type="duplicateValues" dxfId="4271" priority="1348" stopIfTrue="1"/>
  </conditionalFormatting>
  <conditionalFormatting sqref="C373">
    <cfRule type="duplicateValues" dxfId="4270" priority="1349" stopIfTrue="1"/>
    <cfRule type="duplicateValues" dxfId="4269" priority="1350" stopIfTrue="1"/>
    <cfRule type="duplicateValues" dxfId="4268" priority="1351" stopIfTrue="1"/>
  </conditionalFormatting>
  <conditionalFormatting sqref="P374">
    <cfRule type="cellIs" dxfId="4267" priority="1301" stopIfTrue="1" operator="greaterThan">
      <formula>MAXA(M374:O374)</formula>
    </cfRule>
  </conditionalFormatting>
  <conditionalFormatting sqref="N374">
    <cfRule type="cellIs" dxfId="4266" priority="1302" stopIfTrue="1" operator="greaterThan">
      <formula>MAXA(M374,O374:P374)</formula>
    </cfRule>
  </conditionalFormatting>
  <conditionalFormatting sqref="O374">
    <cfRule type="cellIs" dxfId="4265" priority="1303" stopIfTrue="1" operator="greaterThan">
      <formula>MAXA(M374:N374,P374:P374)</formula>
    </cfRule>
  </conditionalFormatting>
  <conditionalFormatting sqref="M374">
    <cfRule type="cellIs" dxfId="4264" priority="1304" stopIfTrue="1" operator="equal">
      <formula>0</formula>
    </cfRule>
    <cfRule type="cellIs" dxfId="4263" priority="1305" stopIfTrue="1" operator="greaterThanOrEqual">
      <formula>MAX($M374:$P374)</formula>
    </cfRule>
  </conditionalFormatting>
  <conditionalFormatting sqref="J374">
    <cfRule type="cellIs" dxfId="4262" priority="1306" stopIfTrue="1" operator="greaterThan">
      <formula>MAXA(K374,L374)</formula>
    </cfRule>
  </conditionalFormatting>
  <conditionalFormatting sqref="K374">
    <cfRule type="cellIs" dxfId="4261" priority="1307" stopIfTrue="1" operator="greaterThan">
      <formula>MAXA(J374,L374)</formula>
    </cfRule>
  </conditionalFormatting>
  <conditionalFormatting sqref="L374">
    <cfRule type="cellIs" dxfId="4260" priority="1308" stopIfTrue="1" operator="greaterThan">
      <formula>MAXA(J374,K374)</formula>
    </cfRule>
  </conditionalFormatting>
  <conditionalFormatting sqref="H374">
    <cfRule type="cellIs" dxfId="4259" priority="1299" stopIfTrue="1" operator="equal">
      <formula>0</formula>
    </cfRule>
    <cfRule type="cellIs" dxfId="4258" priority="1300" stopIfTrue="1" operator="greaterThan">
      <formula>$I374</formula>
    </cfRule>
  </conditionalFormatting>
  <conditionalFormatting sqref="F374:G374">
    <cfRule type="cellIs" dxfId="4257" priority="1298" stopIfTrue="1" operator="greaterThan">
      <formula>0</formula>
    </cfRule>
  </conditionalFormatting>
  <conditionalFormatting sqref="I374">
    <cfRule type="cellIs" dxfId="4256" priority="1296" stopIfTrue="1" operator="equal">
      <formula>0</formula>
    </cfRule>
    <cfRule type="cellIs" dxfId="4255" priority="1297" stopIfTrue="1" operator="greaterThan">
      <formula>$H374</formula>
    </cfRule>
  </conditionalFormatting>
  <conditionalFormatting sqref="X374">
    <cfRule type="cellIs" dxfId="4254" priority="1294" stopIfTrue="1" operator="equal">
      <formula>"NE"</formula>
    </cfRule>
    <cfRule type="cellIs" dxfId="4253" priority="1295" stopIfTrue="1" operator="lessThan">
      <formula>0</formula>
    </cfRule>
  </conditionalFormatting>
  <conditionalFormatting sqref="Q374:U374">
    <cfRule type="cellIs" dxfId="4252" priority="1292" stopIfTrue="1" operator="equal">
      <formula>0</formula>
    </cfRule>
    <cfRule type="cellIs" dxfId="4251" priority="1293" stopIfTrue="1" operator="greaterThanOrEqual">
      <formula>MAX($Q374:$U374)</formula>
    </cfRule>
  </conditionalFormatting>
  <conditionalFormatting sqref="C374">
    <cfRule type="duplicateValues" dxfId="4250" priority="1309" stopIfTrue="1"/>
  </conditionalFormatting>
  <conditionalFormatting sqref="C374">
    <cfRule type="duplicateValues" dxfId="4249" priority="1310" stopIfTrue="1"/>
    <cfRule type="duplicateValues" dxfId="4248" priority="1311" stopIfTrue="1"/>
  </conditionalFormatting>
  <conditionalFormatting sqref="C374">
    <cfRule type="duplicateValues" dxfId="4247" priority="1312" stopIfTrue="1"/>
    <cfRule type="duplicateValues" dxfId="4246" priority="1313" stopIfTrue="1"/>
    <cfRule type="duplicateValues" dxfId="4245" priority="1314" stopIfTrue="1"/>
    <cfRule type="duplicateValues" dxfId="4244" priority="1315" stopIfTrue="1"/>
    <cfRule type="duplicateValues" dxfId="4243" priority="1316" stopIfTrue="1"/>
    <cfRule type="duplicateValues" dxfId="4242" priority="1317" stopIfTrue="1"/>
    <cfRule type="duplicateValues" dxfId="4241" priority="1318" stopIfTrue="1"/>
  </conditionalFormatting>
  <conditionalFormatting sqref="C374">
    <cfRule type="duplicateValues" dxfId="4240" priority="1319" stopIfTrue="1"/>
    <cfRule type="duplicateValues" dxfId="4239" priority="1320" stopIfTrue="1"/>
    <cfRule type="duplicateValues" dxfId="4238" priority="1321" stopIfTrue="1"/>
  </conditionalFormatting>
  <conditionalFormatting sqref="P375">
    <cfRule type="cellIs" dxfId="4237" priority="1271" stopIfTrue="1" operator="greaterThan">
      <formula>MAXA(M375:O375)</formula>
    </cfRule>
  </conditionalFormatting>
  <conditionalFormatting sqref="N375">
    <cfRule type="cellIs" dxfId="4236" priority="1272" stopIfTrue="1" operator="greaterThan">
      <formula>MAXA(M375,O375:P375)</formula>
    </cfRule>
  </conditionalFormatting>
  <conditionalFormatting sqref="O375">
    <cfRule type="cellIs" dxfId="4235" priority="1273" stopIfTrue="1" operator="greaterThan">
      <formula>MAXA(M375:N375,P375:P375)</formula>
    </cfRule>
  </conditionalFormatting>
  <conditionalFormatting sqref="M375">
    <cfRule type="cellIs" dxfId="4234" priority="1274" stopIfTrue="1" operator="equal">
      <formula>0</formula>
    </cfRule>
    <cfRule type="cellIs" dxfId="4233" priority="1275" stopIfTrue="1" operator="greaterThanOrEqual">
      <formula>MAX($M375:$P375)</formula>
    </cfRule>
  </conditionalFormatting>
  <conditionalFormatting sqref="J375">
    <cfRule type="cellIs" dxfId="4232" priority="1276" stopIfTrue="1" operator="greaterThan">
      <formula>MAXA(K375,L375)</formula>
    </cfRule>
  </conditionalFormatting>
  <conditionalFormatting sqref="K375">
    <cfRule type="cellIs" dxfId="4231" priority="1277" stopIfTrue="1" operator="greaterThan">
      <formula>MAXA(J375,L375)</formula>
    </cfRule>
  </conditionalFormatting>
  <conditionalFormatting sqref="L375">
    <cfRule type="cellIs" dxfId="4230" priority="1278" stopIfTrue="1" operator="greaterThan">
      <formula>MAXA(J375,K375)</formula>
    </cfRule>
  </conditionalFormatting>
  <conditionalFormatting sqref="H375">
    <cfRule type="cellIs" dxfId="4229" priority="1269" stopIfTrue="1" operator="equal">
      <formula>0</formula>
    </cfRule>
    <cfRule type="cellIs" dxfId="4228" priority="1270" stopIfTrue="1" operator="greaterThan">
      <formula>$I375</formula>
    </cfRule>
  </conditionalFormatting>
  <conditionalFormatting sqref="F375:G375">
    <cfRule type="cellIs" dxfId="4227" priority="1268" stopIfTrue="1" operator="greaterThan">
      <formula>0</formula>
    </cfRule>
  </conditionalFormatting>
  <conditionalFormatting sqref="I375">
    <cfRule type="cellIs" dxfId="4226" priority="1266" stopIfTrue="1" operator="equal">
      <formula>0</formula>
    </cfRule>
    <cfRule type="cellIs" dxfId="4225" priority="1267" stopIfTrue="1" operator="greaterThan">
      <formula>$H375</formula>
    </cfRule>
  </conditionalFormatting>
  <conditionalFormatting sqref="X375">
    <cfRule type="cellIs" dxfId="4224" priority="1264" stopIfTrue="1" operator="equal">
      <formula>"NE"</formula>
    </cfRule>
    <cfRule type="cellIs" dxfId="4223" priority="1265" stopIfTrue="1" operator="lessThan">
      <formula>0</formula>
    </cfRule>
  </conditionalFormatting>
  <conditionalFormatting sqref="Q375:U375">
    <cfRule type="cellIs" dxfId="4222" priority="1262" stopIfTrue="1" operator="equal">
      <formula>0</formula>
    </cfRule>
    <cfRule type="cellIs" dxfId="4221" priority="1263" stopIfTrue="1" operator="greaterThanOrEqual">
      <formula>MAX($Q375:$U375)</formula>
    </cfRule>
  </conditionalFormatting>
  <conditionalFormatting sqref="C375">
    <cfRule type="duplicateValues" dxfId="4220" priority="1279" stopIfTrue="1"/>
  </conditionalFormatting>
  <conditionalFormatting sqref="C375">
    <cfRule type="duplicateValues" dxfId="4219" priority="1280" stopIfTrue="1"/>
    <cfRule type="duplicateValues" dxfId="4218" priority="1281" stopIfTrue="1"/>
  </conditionalFormatting>
  <conditionalFormatting sqref="C375">
    <cfRule type="duplicateValues" dxfId="4217" priority="1282" stopIfTrue="1"/>
    <cfRule type="duplicateValues" dxfId="4216" priority="1283" stopIfTrue="1"/>
    <cfRule type="duplicateValues" dxfId="4215" priority="1284" stopIfTrue="1"/>
    <cfRule type="duplicateValues" dxfId="4214" priority="1285" stopIfTrue="1"/>
    <cfRule type="duplicateValues" dxfId="4213" priority="1286" stopIfTrue="1"/>
    <cfRule type="duplicateValues" dxfId="4212" priority="1287" stopIfTrue="1"/>
    <cfRule type="duplicateValues" dxfId="4211" priority="1288" stopIfTrue="1"/>
  </conditionalFormatting>
  <conditionalFormatting sqref="C375">
    <cfRule type="duplicateValues" dxfId="4210" priority="1289" stopIfTrue="1"/>
    <cfRule type="duplicateValues" dxfId="4209" priority="1290" stopIfTrue="1"/>
    <cfRule type="duplicateValues" dxfId="4208" priority="1291" stopIfTrue="1"/>
  </conditionalFormatting>
  <conditionalFormatting sqref="P376">
    <cfRule type="cellIs" dxfId="4207" priority="1241" stopIfTrue="1" operator="greaterThan">
      <formula>MAXA(M376:O376)</formula>
    </cfRule>
  </conditionalFormatting>
  <conditionalFormatting sqref="N376">
    <cfRule type="cellIs" dxfId="4206" priority="1242" stopIfTrue="1" operator="greaterThan">
      <formula>MAXA(M376,O376:P376)</formula>
    </cfRule>
  </conditionalFormatting>
  <conditionalFormatting sqref="O376">
    <cfRule type="cellIs" dxfId="4205" priority="1243" stopIfTrue="1" operator="greaterThan">
      <formula>MAXA(M376:N376,P376:P376)</formula>
    </cfRule>
  </conditionalFormatting>
  <conditionalFormatting sqref="M376">
    <cfRule type="cellIs" dxfId="4204" priority="1244" stopIfTrue="1" operator="equal">
      <formula>0</formula>
    </cfRule>
    <cfRule type="cellIs" dxfId="4203" priority="1245" stopIfTrue="1" operator="greaterThanOrEqual">
      <formula>MAX($M376:$P376)</formula>
    </cfRule>
  </conditionalFormatting>
  <conditionalFormatting sqref="J376">
    <cfRule type="cellIs" dxfId="4202" priority="1246" stopIfTrue="1" operator="greaterThan">
      <formula>MAXA(K376,L376)</formula>
    </cfRule>
  </conditionalFormatting>
  <conditionalFormatting sqref="K376">
    <cfRule type="cellIs" dxfId="4201" priority="1247" stopIfTrue="1" operator="greaterThan">
      <formula>MAXA(J376,L376)</formula>
    </cfRule>
  </conditionalFormatting>
  <conditionalFormatting sqref="L376">
    <cfRule type="cellIs" dxfId="4200" priority="1248" stopIfTrue="1" operator="greaterThan">
      <formula>MAXA(J376,K376)</formula>
    </cfRule>
  </conditionalFormatting>
  <conditionalFormatting sqref="H376">
    <cfRule type="cellIs" dxfId="4199" priority="1239" stopIfTrue="1" operator="equal">
      <formula>0</formula>
    </cfRule>
    <cfRule type="cellIs" dxfId="4198" priority="1240" stopIfTrue="1" operator="greaterThan">
      <formula>$I376</formula>
    </cfRule>
  </conditionalFormatting>
  <conditionalFormatting sqref="F376:G376">
    <cfRule type="cellIs" dxfId="4197" priority="1238" stopIfTrue="1" operator="greaterThan">
      <formula>0</formula>
    </cfRule>
  </conditionalFormatting>
  <conditionalFormatting sqref="I376">
    <cfRule type="cellIs" dxfId="4196" priority="1236" stopIfTrue="1" operator="equal">
      <formula>0</formula>
    </cfRule>
    <cfRule type="cellIs" dxfId="4195" priority="1237" stopIfTrue="1" operator="greaterThan">
      <formula>$H376</formula>
    </cfRule>
  </conditionalFormatting>
  <conditionalFormatting sqref="X376">
    <cfRule type="cellIs" dxfId="4194" priority="1234" stopIfTrue="1" operator="equal">
      <formula>"NE"</formula>
    </cfRule>
    <cfRule type="cellIs" dxfId="4193" priority="1235" stopIfTrue="1" operator="lessThan">
      <formula>0</formula>
    </cfRule>
  </conditionalFormatting>
  <conditionalFormatting sqref="Q376:U376">
    <cfRule type="cellIs" dxfId="4192" priority="1232" stopIfTrue="1" operator="equal">
      <formula>0</formula>
    </cfRule>
    <cfRule type="cellIs" dxfId="4191" priority="1233" stopIfTrue="1" operator="greaterThanOrEqual">
      <formula>MAX($Q376:$U376)</formula>
    </cfRule>
  </conditionalFormatting>
  <conditionalFormatting sqref="C376">
    <cfRule type="duplicateValues" dxfId="4190" priority="1249" stopIfTrue="1"/>
  </conditionalFormatting>
  <conditionalFormatting sqref="C376">
    <cfRule type="duplicateValues" dxfId="4189" priority="1250" stopIfTrue="1"/>
    <cfRule type="duplicateValues" dxfId="4188" priority="1251" stopIfTrue="1"/>
  </conditionalFormatting>
  <conditionalFormatting sqref="C376">
    <cfRule type="duplicateValues" dxfId="4187" priority="1252" stopIfTrue="1"/>
    <cfRule type="duplicateValues" dxfId="4186" priority="1253" stopIfTrue="1"/>
    <cfRule type="duplicateValues" dxfId="4185" priority="1254" stopIfTrue="1"/>
    <cfRule type="duplicateValues" dxfId="4184" priority="1255" stopIfTrue="1"/>
    <cfRule type="duplicateValues" dxfId="4183" priority="1256" stopIfTrue="1"/>
    <cfRule type="duplicateValues" dxfId="4182" priority="1257" stopIfTrue="1"/>
    <cfRule type="duplicateValues" dxfId="4181" priority="1258" stopIfTrue="1"/>
  </conditionalFormatting>
  <conditionalFormatting sqref="C376">
    <cfRule type="duplicateValues" dxfId="4180" priority="1259" stopIfTrue="1"/>
    <cfRule type="duplicateValues" dxfId="4179" priority="1260" stopIfTrue="1"/>
    <cfRule type="duplicateValues" dxfId="4178" priority="1261" stopIfTrue="1"/>
  </conditionalFormatting>
  <conditionalFormatting sqref="P377">
    <cfRule type="cellIs" dxfId="4177" priority="1211" stopIfTrue="1" operator="greaterThan">
      <formula>MAXA(M377:O377)</formula>
    </cfRule>
  </conditionalFormatting>
  <conditionalFormatting sqref="N377">
    <cfRule type="cellIs" dxfId="4176" priority="1212" stopIfTrue="1" operator="greaterThan">
      <formula>MAXA(M377,O377:P377)</formula>
    </cfRule>
  </conditionalFormatting>
  <conditionalFormatting sqref="O377">
    <cfRule type="cellIs" dxfId="4175" priority="1213" stopIfTrue="1" operator="greaterThan">
      <formula>MAXA(M377:N377,P377:P377)</formula>
    </cfRule>
  </conditionalFormatting>
  <conditionalFormatting sqref="M377">
    <cfRule type="cellIs" dxfId="4174" priority="1214" stopIfTrue="1" operator="equal">
      <formula>0</formula>
    </cfRule>
    <cfRule type="cellIs" dxfId="4173" priority="1215" stopIfTrue="1" operator="greaterThanOrEqual">
      <formula>MAX($M377:$P377)</formula>
    </cfRule>
  </conditionalFormatting>
  <conditionalFormatting sqref="J377">
    <cfRule type="cellIs" dxfId="4172" priority="1216" stopIfTrue="1" operator="greaterThan">
      <formula>MAXA(K377,L377)</formula>
    </cfRule>
  </conditionalFormatting>
  <conditionalFormatting sqref="K377">
    <cfRule type="cellIs" dxfId="4171" priority="1217" stopIfTrue="1" operator="greaterThan">
      <formula>MAXA(J377,L377)</formula>
    </cfRule>
  </conditionalFormatting>
  <conditionalFormatting sqref="L377">
    <cfRule type="cellIs" dxfId="4170" priority="1218" stopIfTrue="1" operator="greaterThan">
      <formula>MAXA(J377,K377)</formula>
    </cfRule>
  </conditionalFormatting>
  <conditionalFormatting sqref="H377">
    <cfRule type="cellIs" dxfId="4169" priority="1209" stopIfTrue="1" operator="equal">
      <formula>0</formula>
    </cfRule>
    <cfRule type="cellIs" dxfId="4168" priority="1210" stopIfTrue="1" operator="greaterThan">
      <formula>$I377</formula>
    </cfRule>
  </conditionalFormatting>
  <conditionalFormatting sqref="F377:G377">
    <cfRule type="cellIs" dxfId="4167" priority="1208" stopIfTrue="1" operator="greaterThan">
      <formula>0</formula>
    </cfRule>
  </conditionalFormatting>
  <conditionalFormatting sqref="I377">
    <cfRule type="cellIs" dxfId="4166" priority="1206" stopIfTrue="1" operator="equal">
      <formula>0</formula>
    </cfRule>
    <cfRule type="cellIs" dxfId="4165" priority="1207" stopIfTrue="1" operator="greaterThan">
      <formula>$H377</formula>
    </cfRule>
  </conditionalFormatting>
  <conditionalFormatting sqref="X377">
    <cfRule type="cellIs" dxfId="4164" priority="1204" stopIfTrue="1" operator="equal">
      <formula>"NE"</formula>
    </cfRule>
    <cfRule type="cellIs" dxfId="4163" priority="1205" stopIfTrue="1" operator="lessThan">
      <formula>0</formula>
    </cfRule>
  </conditionalFormatting>
  <conditionalFormatting sqref="Q377:U377">
    <cfRule type="cellIs" dxfId="4162" priority="1202" stopIfTrue="1" operator="equal">
      <formula>0</formula>
    </cfRule>
    <cfRule type="cellIs" dxfId="4161" priority="1203" stopIfTrue="1" operator="greaterThanOrEqual">
      <formula>MAX($Q377:$U377)</formula>
    </cfRule>
  </conditionalFormatting>
  <conditionalFormatting sqref="C377">
    <cfRule type="duplicateValues" dxfId="4160" priority="1219" stopIfTrue="1"/>
  </conditionalFormatting>
  <conditionalFormatting sqref="C377">
    <cfRule type="duplicateValues" dxfId="4159" priority="1220" stopIfTrue="1"/>
    <cfRule type="duplicateValues" dxfId="4158" priority="1221" stopIfTrue="1"/>
  </conditionalFormatting>
  <conditionalFormatting sqref="C377">
    <cfRule type="duplicateValues" dxfId="4157" priority="1222" stopIfTrue="1"/>
    <cfRule type="duplicateValues" dxfId="4156" priority="1223" stopIfTrue="1"/>
    <cfRule type="duplicateValues" dxfId="4155" priority="1224" stopIfTrue="1"/>
    <cfRule type="duplicateValues" dxfId="4154" priority="1225" stopIfTrue="1"/>
    <cfRule type="duplicateValues" dxfId="4153" priority="1226" stopIfTrue="1"/>
    <cfRule type="duplicateValues" dxfId="4152" priority="1227" stopIfTrue="1"/>
    <cfRule type="duplicateValues" dxfId="4151" priority="1228" stopIfTrue="1"/>
  </conditionalFormatting>
  <conditionalFormatting sqref="C377">
    <cfRule type="duplicateValues" dxfId="4150" priority="1229" stopIfTrue="1"/>
    <cfRule type="duplicateValues" dxfId="4149" priority="1230" stopIfTrue="1"/>
    <cfRule type="duplicateValues" dxfId="4148" priority="1231" stopIfTrue="1"/>
  </conditionalFormatting>
  <conditionalFormatting sqref="P378">
    <cfRule type="cellIs" dxfId="4147" priority="1181" stopIfTrue="1" operator="greaterThan">
      <formula>MAXA(M378:O378)</formula>
    </cfRule>
  </conditionalFormatting>
  <conditionalFormatting sqref="N378">
    <cfRule type="cellIs" dxfId="4146" priority="1182" stopIfTrue="1" operator="greaterThan">
      <formula>MAXA(M378,O378:P378)</formula>
    </cfRule>
  </conditionalFormatting>
  <conditionalFormatting sqref="O378">
    <cfRule type="cellIs" dxfId="4145" priority="1183" stopIfTrue="1" operator="greaterThan">
      <formula>MAXA(M378:N378,P378:P378)</formula>
    </cfRule>
  </conditionalFormatting>
  <conditionalFormatting sqref="M378">
    <cfRule type="cellIs" dxfId="4144" priority="1184" stopIfTrue="1" operator="equal">
      <formula>0</formula>
    </cfRule>
    <cfRule type="cellIs" dxfId="4143" priority="1185" stopIfTrue="1" operator="greaterThanOrEqual">
      <formula>MAX($M378:$P378)</formula>
    </cfRule>
  </conditionalFormatting>
  <conditionalFormatting sqref="J378">
    <cfRule type="cellIs" dxfId="4142" priority="1186" stopIfTrue="1" operator="greaterThan">
      <formula>MAXA(K378,L378)</formula>
    </cfRule>
  </conditionalFormatting>
  <conditionalFormatting sqref="K378">
    <cfRule type="cellIs" dxfId="4141" priority="1187" stopIfTrue="1" operator="greaterThan">
      <formula>MAXA(J378,L378)</formula>
    </cfRule>
  </conditionalFormatting>
  <conditionalFormatting sqref="L378">
    <cfRule type="cellIs" dxfId="4140" priority="1188" stopIfTrue="1" operator="greaterThan">
      <formula>MAXA(J378,K378)</formula>
    </cfRule>
  </conditionalFormatting>
  <conditionalFormatting sqref="H378">
    <cfRule type="cellIs" dxfId="4139" priority="1179" stopIfTrue="1" operator="equal">
      <formula>0</formula>
    </cfRule>
    <cfRule type="cellIs" dxfId="4138" priority="1180" stopIfTrue="1" operator="greaterThan">
      <formula>$I378</formula>
    </cfRule>
  </conditionalFormatting>
  <conditionalFormatting sqref="F378:G378">
    <cfRule type="cellIs" dxfId="4137" priority="1178" stopIfTrue="1" operator="greaterThan">
      <formula>0</formula>
    </cfRule>
  </conditionalFormatting>
  <conditionalFormatting sqref="I378">
    <cfRule type="cellIs" dxfId="4136" priority="1176" stopIfTrue="1" operator="equal">
      <formula>0</formula>
    </cfRule>
    <cfRule type="cellIs" dxfId="4135" priority="1177" stopIfTrue="1" operator="greaterThan">
      <formula>$H378</formula>
    </cfRule>
  </conditionalFormatting>
  <conditionalFormatting sqref="X378">
    <cfRule type="cellIs" dxfId="4134" priority="1174" stopIfTrue="1" operator="equal">
      <formula>"NE"</formula>
    </cfRule>
    <cfRule type="cellIs" dxfId="4133" priority="1175" stopIfTrue="1" operator="lessThan">
      <formula>0</formula>
    </cfRule>
  </conditionalFormatting>
  <conditionalFormatting sqref="Q378:U378">
    <cfRule type="cellIs" dxfId="4132" priority="1172" stopIfTrue="1" operator="equal">
      <formula>0</formula>
    </cfRule>
    <cfRule type="cellIs" dxfId="4131" priority="1173" stopIfTrue="1" operator="greaterThanOrEqual">
      <formula>MAX($Q378:$U378)</formula>
    </cfRule>
  </conditionalFormatting>
  <conditionalFormatting sqref="C378">
    <cfRule type="duplicateValues" dxfId="4130" priority="1189" stopIfTrue="1"/>
  </conditionalFormatting>
  <conditionalFormatting sqref="C378">
    <cfRule type="duplicateValues" dxfId="4129" priority="1190" stopIfTrue="1"/>
    <cfRule type="duplicateValues" dxfId="4128" priority="1191" stopIfTrue="1"/>
  </conditionalFormatting>
  <conditionalFormatting sqref="C378">
    <cfRule type="duplicateValues" dxfId="4127" priority="1192" stopIfTrue="1"/>
    <cfRule type="duplicateValues" dxfId="4126" priority="1193" stopIfTrue="1"/>
    <cfRule type="duplicateValues" dxfId="4125" priority="1194" stopIfTrue="1"/>
    <cfRule type="duplicateValues" dxfId="4124" priority="1195" stopIfTrue="1"/>
    <cfRule type="duplicateValues" dxfId="4123" priority="1196" stopIfTrue="1"/>
    <cfRule type="duplicateValues" dxfId="4122" priority="1197" stopIfTrue="1"/>
    <cfRule type="duplicateValues" dxfId="4121" priority="1198" stopIfTrue="1"/>
  </conditionalFormatting>
  <conditionalFormatting sqref="C378">
    <cfRule type="duplicateValues" dxfId="4120" priority="1199" stopIfTrue="1"/>
    <cfRule type="duplicateValues" dxfId="4119" priority="1200" stopIfTrue="1"/>
    <cfRule type="duplicateValues" dxfId="4118" priority="1201" stopIfTrue="1"/>
  </conditionalFormatting>
  <conditionalFormatting sqref="P379">
    <cfRule type="cellIs" dxfId="4117" priority="1151" stopIfTrue="1" operator="greaterThan">
      <formula>MAXA(M379:O379)</formula>
    </cfRule>
  </conditionalFormatting>
  <conditionalFormatting sqref="N379">
    <cfRule type="cellIs" dxfId="4116" priority="1152" stopIfTrue="1" operator="greaterThan">
      <formula>MAXA(M379,O379:P379)</formula>
    </cfRule>
  </conditionalFormatting>
  <conditionalFormatting sqref="O379">
    <cfRule type="cellIs" dxfId="4115" priority="1153" stopIfTrue="1" operator="greaterThan">
      <formula>MAXA(M379:N379,P379:P379)</formula>
    </cfRule>
  </conditionalFormatting>
  <conditionalFormatting sqref="M379">
    <cfRule type="cellIs" dxfId="4114" priority="1154" stopIfTrue="1" operator="equal">
      <formula>0</formula>
    </cfRule>
    <cfRule type="cellIs" dxfId="4113" priority="1155" stopIfTrue="1" operator="greaterThanOrEqual">
      <formula>MAX($M379:$P379)</formula>
    </cfRule>
  </conditionalFormatting>
  <conditionalFormatting sqref="J379">
    <cfRule type="cellIs" dxfId="4112" priority="1156" stopIfTrue="1" operator="greaterThan">
      <formula>MAXA(K379,L379)</formula>
    </cfRule>
  </conditionalFormatting>
  <conditionalFormatting sqref="K379">
    <cfRule type="cellIs" dxfId="4111" priority="1157" stopIfTrue="1" operator="greaterThan">
      <formula>MAXA(J379,L379)</formula>
    </cfRule>
  </conditionalFormatting>
  <conditionalFormatting sqref="L379">
    <cfRule type="cellIs" dxfId="4110" priority="1158" stopIfTrue="1" operator="greaterThan">
      <formula>MAXA(J379,K379)</formula>
    </cfRule>
  </conditionalFormatting>
  <conditionalFormatting sqref="H379">
    <cfRule type="cellIs" dxfId="4109" priority="1149" stopIfTrue="1" operator="equal">
      <formula>0</formula>
    </cfRule>
    <cfRule type="cellIs" dxfId="4108" priority="1150" stopIfTrue="1" operator="greaterThan">
      <formula>$I379</formula>
    </cfRule>
  </conditionalFormatting>
  <conditionalFormatting sqref="F379:G379">
    <cfRule type="cellIs" dxfId="4107" priority="1148" stopIfTrue="1" operator="greaterThan">
      <formula>0</formula>
    </cfRule>
  </conditionalFormatting>
  <conditionalFormatting sqref="I379">
    <cfRule type="cellIs" dxfId="4106" priority="1146" stopIfTrue="1" operator="equal">
      <formula>0</formula>
    </cfRule>
    <cfRule type="cellIs" dxfId="4105" priority="1147" stopIfTrue="1" operator="greaterThan">
      <formula>$H379</formula>
    </cfRule>
  </conditionalFormatting>
  <conditionalFormatting sqref="X379">
    <cfRule type="cellIs" dxfId="4104" priority="1144" stopIfTrue="1" operator="equal">
      <formula>"NE"</formula>
    </cfRule>
    <cfRule type="cellIs" dxfId="4103" priority="1145" stopIfTrue="1" operator="lessThan">
      <formula>0</formula>
    </cfRule>
  </conditionalFormatting>
  <conditionalFormatting sqref="Q379:U379">
    <cfRule type="cellIs" dxfId="4102" priority="1142" stopIfTrue="1" operator="equal">
      <formula>0</formula>
    </cfRule>
    <cfRule type="cellIs" dxfId="4101" priority="1143" stopIfTrue="1" operator="greaterThanOrEqual">
      <formula>MAX($Q379:$U379)</formula>
    </cfRule>
  </conditionalFormatting>
  <conditionalFormatting sqref="C379">
    <cfRule type="duplicateValues" dxfId="4100" priority="1159" stopIfTrue="1"/>
  </conditionalFormatting>
  <conditionalFormatting sqref="C379">
    <cfRule type="duplicateValues" dxfId="4099" priority="1160" stopIfTrue="1"/>
    <cfRule type="duplicateValues" dxfId="4098" priority="1161" stopIfTrue="1"/>
  </conditionalFormatting>
  <conditionalFormatting sqref="C379">
    <cfRule type="duplicateValues" dxfId="4097" priority="1162" stopIfTrue="1"/>
    <cfRule type="duplicateValues" dxfId="4096" priority="1163" stopIfTrue="1"/>
    <cfRule type="duplicateValues" dxfId="4095" priority="1164" stopIfTrue="1"/>
    <cfRule type="duplicateValues" dxfId="4094" priority="1165" stopIfTrue="1"/>
    <cfRule type="duplicateValues" dxfId="4093" priority="1166" stopIfTrue="1"/>
    <cfRule type="duplicateValues" dxfId="4092" priority="1167" stopIfTrue="1"/>
    <cfRule type="duplicateValues" dxfId="4091" priority="1168" stopIfTrue="1"/>
  </conditionalFormatting>
  <conditionalFormatting sqref="C379">
    <cfRule type="duplicateValues" dxfId="4090" priority="1169" stopIfTrue="1"/>
    <cfRule type="duplicateValues" dxfId="4089" priority="1170" stopIfTrue="1"/>
    <cfRule type="duplicateValues" dxfId="4088" priority="1171" stopIfTrue="1"/>
  </conditionalFormatting>
  <conditionalFormatting sqref="P380">
    <cfRule type="cellIs" dxfId="4087" priority="1121" stopIfTrue="1" operator="greaterThan">
      <formula>MAXA(M380:O380)</formula>
    </cfRule>
  </conditionalFormatting>
  <conditionalFormatting sqref="N380">
    <cfRule type="cellIs" dxfId="4086" priority="1122" stopIfTrue="1" operator="greaterThan">
      <formula>MAXA(M380,O380:P380)</formula>
    </cfRule>
  </conditionalFormatting>
  <conditionalFormatting sqref="O380">
    <cfRule type="cellIs" dxfId="4085" priority="1123" stopIfTrue="1" operator="greaterThan">
      <formula>MAXA(M380:N380,P380:P380)</formula>
    </cfRule>
  </conditionalFormatting>
  <conditionalFormatting sqref="M380">
    <cfRule type="cellIs" dxfId="4084" priority="1124" stopIfTrue="1" operator="equal">
      <formula>0</formula>
    </cfRule>
    <cfRule type="cellIs" dxfId="4083" priority="1125" stopIfTrue="1" operator="greaterThanOrEqual">
      <formula>MAX($M380:$P380)</formula>
    </cfRule>
  </conditionalFormatting>
  <conditionalFormatting sqref="J380">
    <cfRule type="cellIs" dxfId="4082" priority="1126" stopIfTrue="1" operator="greaterThan">
      <formula>MAXA(K380,L380)</formula>
    </cfRule>
  </conditionalFormatting>
  <conditionalFormatting sqref="K380">
    <cfRule type="cellIs" dxfId="4081" priority="1127" stopIfTrue="1" operator="greaterThan">
      <formula>MAXA(J380,L380)</formula>
    </cfRule>
  </conditionalFormatting>
  <conditionalFormatting sqref="L380">
    <cfRule type="cellIs" dxfId="4080" priority="1128" stopIfTrue="1" operator="greaterThan">
      <formula>MAXA(J380,K380)</formula>
    </cfRule>
  </conditionalFormatting>
  <conditionalFormatting sqref="H380">
    <cfRule type="cellIs" dxfId="4079" priority="1119" stopIfTrue="1" operator="equal">
      <formula>0</formula>
    </cfRule>
    <cfRule type="cellIs" dxfId="4078" priority="1120" stopIfTrue="1" operator="greaterThan">
      <formula>$I380</formula>
    </cfRule>
  </conditionalFormatting>
  <conditionalFormatting sqref="F380:G380">
    <cfRule type="cellIs" dxfId="4077" priority="1118" stopIfTrue="1" operator="greaterThan">
      <formula>0</formula>
    </cfRule>
  </conditionalFormatting>
  <conditionalFormatting sqref="I380">
    <cfRule type="cellIs" dxfId="4076" priority="1116" stopIfTrue="1" operator="equal">
      <formula>0</formula>
    </cfRule>
    <cfRule type="cellIs" dxfId="4075" priority="1117" stopIfTrue="1" operator="greaterThan">
      <formula>$H380</formula>
    </cfRule>
  </conditionalFormatting>
  <conditionalFormatting sqref="X380">
    <cfRule type="cellIs" dxfId="4074" priority="1114" stopIfTrue="1" operator="equal">
      <formula>"NE"</formula>
    </cfRule>
    <cfRule type="cellIs" dxfId="4073" priority="1115" stopIfTrue="1" operator="lessThan">
      <formula>0</formula>
    </cfRule>
  </conditionalFormatting>
  <conditionalFormatting sqref="Q380:U380">
    <cfRule type="cellIs" dxfId="4072" priority="1112" stopIfTrue="1" operator="equal">
      <formula>0</formula>
    </cfRule>
    <cfRule type="cellIs" dxfId="4071" priority="1113" stopIfTrue="1" operator="greaterThanOrEqual">
      <formula>MAX($Q380:$U380)</formula>
    </cfRule>
  </conditionalFormatting>
  <conditionalFormatting sqref="C380">
    <cfRule type="duplicateValues" dxfId="4070" priority="1129" stopIfTrue="1"/>
  </conditionalFormatting>
  <conditionalFormatting sqref="C380">
    <cfRule type="duplicateValues" dxfId="4069" priority="1130" stopIfTrue="1"/>
    <cfRule type="duplicateValues" dxfId="4068" priority="1131" stopIfTrue="1"/>
  </conditionalFormatting>
  <conditionalFormatting sqref="C380">
    <cfRule type="duplicateValues" dxfId="4067" priority="1132" stopIfTrue="1"/>
    <cfRule type="duplicateValues" dxfId="4066" priority="1133" stopIfTrue="1"/>
    <cfRule type="duplicateValues" dxfId="4065" priority="1134" stopIfTrue="1"/>
    <cfRule type="duplicateValues" dxfId="4064" priority="1135" stopIfTrue="1"/>
    <cfRule type="duplicateValues" dxfId="4063" priority="1136" stopIfTrue="1"/>
    <cfRule type="duplicateValues" dxfId="4062" priority="1137" stopIfTrue="1"/>
    <cfRule type="duplicateValues" dxfId="4061" priority="1138" stopIfTrue="1"/>
  </conditionalFormatting>
  <conditionalFormatting sqref="C380">
    <cfRule type="duplicateValues" dxfId="4060" priority="1139" stopIfTrue="1"/>
    <cfRule type="duplicateValues" dxfId="4059" priority="1140" stopIfTrue="1"/>
    <cfRule type="duplicateValues" dxfId="4058" priority="1141" stopIfTrue="1"/>
  </conditionalFormatting>
  <conditionalFormatting sqref="P381">
    <cfRule type="cellIs" dxfId="4057" priority="1091" stopIfTrue="1" operator="greaterThan">
      <formula>MAXA(M381:O381)</formula>
    </cfRule>
  </conditionalFormatting>
  <conditionalFormatting sqref="N381">
    <cfRule type="cellIs" dxfId="4056" priority="1092" stopIfTrue="1" operator="greaterThan">
      <formula>MAXA(M381,O381:P381)</formula>
    </cfRule>
  </conditionalFormatting>
  <conditionalFormatting sqref="O381">
    <cfRule type="cellIs" dxfId="4055" priority="1093" stopIfTrue="1" operator="greaterThan">
      <formula>MAXA(M381:N381,P381:P381)</formula>
    </cfRule>
  </conditionalFormatting>
  <conditionalFormatting sqref="M381">
    <cfRule type="cellIs" dxfId="4054" priority="1094" stopIfTrue="1" operator="equal">
      <formula>0</formula>
    </cfRule>
    <cfRule type="cellIs" dxfId="4053" priority="1095" stopIfTrue="1" operator="greaterThanOrEqual">
      <formula>MAX($M381:$P381)</formula>
    </cfRule>
  </conditionalFormatting>
  <conditionalFormatting sqref="J381">
    <cfRule type="cellIs" dxfId="4052" priority="1096" stopIfTrue="1" operator="greaterThan">
      <formula>MAXA(K381,L381)</formula>
    </cfRule>
  </conditionalFormatting>
  <conditionalFormatting sqref="K381">
    <cfRule type="cellIs" dxfId="4051" priority="1097" stopIfTrue="1" operator="greaterThan">
      <formula>MAXA(J381,L381)</formula>
    </cfRule>
  </conditionalFormatting>
  <conditionalFormatting sqref="L381">
    <cfRule type="cellIs" dxfId="4050" priority="1098" stopIfTrue="1" operator="greaterThan">
      <formula>MAXA(J381,K381)</formula>
    </cfRule>
  </conditionalFormatting>
  <conditionalFormatting sqref="H381">
    <cfRule type="cellIs" dxfId="4049" priority="1089" stopIfTrue="1" operator="equal">
      <formula>0</formula>
    </cfRule>
    <cfRule type="cellIs" dxfId="4048" priority="1090" stopIfTrue="1" operator="greaterThan">
      <formula>$I381</formula>
    </cfRule>
  </conditionalFormatting>
  <conditionalFormatting sqref="F381:G381">
    <cfRule type="cellIs" dxfId="4047" priority="1088" stopIfTrue="1" operator="greaterThan">
      <formula>0</formula>
    </cfRule>
  </conditionalFormatting>
  <conditionalFormatting sqref="I381">
    <cfRule type="cellIs" dxfId="4046" priority="1086" stopIfTrue="1" operator="equal">
      <formula>0</formula>
    </cfRule>
    <cfRule type="cellIs" dxfId="4045" priority="1087" stopIfTrue="1" operator="greaterThan">
      <formula>$H381</formula>
    </cfRule>
  </conditionalFormatting>
  <conditionalFormatting sqref="X381">
    <cfRule type="cellIs" dxfId="4044" priority="1084" stopIfTrue="1" operator="equal">
      <formula>"NE"</formula>
    </cfRule>
    <cfRule type="cellIs" dxfId="4043" priority="1085" stopIfTrue="1" operator="lessThan">
      <formula>0</formula>
    </cfRule>
  </conditionalFormatting>
  <conditionalFormatting sqref="Q381:U381">
    <cfRule type="cellIs" dxfId="4042" priority="1082" stopIfTrue="1" operator="equal">
      <formula>0</formula>
    </cfRule>
    <cfRule type="cellIs" dxfId="4041" priority="1083" stopIfTrue="1" operator="greaterThanOrEqual">
      <formula>MAX($Q381:$U381)</formula>
    </cfRule>
  </conditionalFormatting>
  <conditionalFormatting sqref="C381">
    <cfRule type="duplicateValues" dxfId="4040" priority="1099" stopIfTrue="1"/>
  </conditionalFormatting>
  <conditionalFormatting sqref="C381">
    <cfRule type="duplicateValues" dxfId="4039" priority="1100" stopIfTrue="1"/>
    <cfRule type="duplicateValues" dxfId="4038" priority="1101" stopIfTrue="1"/>
  </conditionalFormatting>
  <conditionalFormatting sqref="C381">
    <cfRule type="duplicateValues" dxfId="4037" priority="1102" stopIfTrue="1"/>
    <cfRule type="duplicateValues" dxfId="4036" priority="1103" stopIfTrue="1"/>
    <cfRule type="duplicateValues" dxfId="4035" priority="1104" stopIfTrue="1"/>
    <cfRule type="duplicateValues" dxfId="4034" priority="1105" stopIfTrue="1"/>
    <cfRule type="duplicateValues" dxfId="4033" priority="1106" stopIfTrue="1"/>
    <cfRule type="duplicateValues" dxfId="4032" priority="1107" stopIfTrue="1"/>
    <cfRule type="duplicateValues" dxfId="4031" priority="1108" stopIfTrue="1"/>
  </conditionalFormatting>
  <conditionalFormatting sqref="C381">
    <cfRule type="duplicateValues" dxfId="4030" priority="1109" stopIfTrue="1"/>
    <cfRule type="duplicateValues" dxfId="4029" priority="1110" stopIfTrue="1"/>
    <cfRule type="duplicateValues" dxfId="4028" priority="1111" stopIfTrue="1"/>
  </conditionalFormatting>
  <conditionalFormatting sqref="P382">
    <cfRule type="cellIs" dxfId="4027" priority="1061" stopIfTrue="1" operator="greaterThan">
      <formula>MAXA(M382:O382)</formula>
    </cfRule>
  </conditionalFormatting>
  <conditionalFormatting sqref="N382">
    <cfRule type="cellIs" dxfId="4026" priority="1062" stopIfTrue="1" operator="greaterThan">
      <formula>MAXA(M382,O382:P382)</formula>
    </cfRule>
  </conditionalFormatting>
  <conditionalFormatting sqref="O382">
    <cfRule type="cellIs" dxfId="4025" priority="1063" stopIfTrue="1" operator="greaterThan">
      <formula>MAXA(M382:N382,P382:P382)</formula>
    </cfRule>
  </conditionalFormatting>
  <conditionalFormatting sqref="M382">
    <cfRule type="cellIs" dxfId="4024" priority="1064" stopIfTrue="1" operator="equal">
      <formula>0</formula>
    </cfRule>
    <cfRule type="cellIs" dxfId="4023" priority="1065" stopIfTrue="1" operator="greaterThanOrEqual">
      <formula>MAX($M382:$P382)</formula>
    </cfRule>
  </conditionalFormatting>
  <conditionalFormatting sqref="J382">
    <cfRule type="cellIs" dxfId="4022" priority="1066" stopIfTrue="1" operator="greaterThan">
      <formula>MAXA(K382,L382)</formula>
    </cfRule>
  </conditionalFormatting>
  <conditionalFormatting sqref="K382">
    <cfRule type="cellIs" dxfId="4021" priority="1067" stopIfTrue="1" operator="greaterThan">
      <formula>MAXA(J382,L382)</formula>
    </cfRule>
  </conditionalFormatting>
  <conditionalFormatting sqref="L382">
    <cfRule type="cellIs" dxfId="4020" priority="1068" stopIfTrue="1" operator="greaterThan">
      <formula>MAXA(J382,K382)</formula>
    </cfRule>
  </conditionalFormatting>
  <conditionalFormatting sqref="H382">
    <cfRule type="cellIs" dxfId="4019" priority="1059" stopIfTrue="1" operator="equal">
      <formula>0</formula>
    </cfRule>
    <cfRule type="cellIs" dxfId="4018" priority="1060" stopIfTrue="1" operator="greaterThan">
      <formula>$I382</formula>
    </cfRule>
  </conditionalFormatting>
  <conditionalFormatting sqref="F382:G382">
    <cfRule type="cellIs" dxfId="4017" priority="1058" stopIfTrue="1" operator="greaterThan">
      <formula>0</formula>
    </cfRule>
  </conditionalFormatting>
  <conditionalFormatting sqref="I382">
    <cfRule type="cellIs" dxfId="4016" priority="1056" stopIfTrue="1" operator="equal">
      <formula>0</formula>
    </cfRule>
    <cfRule type="cellIs" dxfId="4015" priority="1057" stopIfTrue="1" operator="greaterThan">
      <formula>$H382</formula>
    </cfRule>
  </conditionalFormatting>
  <conditionalFormatting sqref="X382">
    <cfRule type="cellIs" dxfId="4014" priority="1054" stopIfTrue="1" operator="equal">
      <formula>"NE"</formula>
    </cfRule>
    <cfRule type="cellIs" dxfId="4013" priority="1055" stopIfTrue="1" operator="lessThan">
      <formula>0</formula>
    </cfRule>
  </conditionalFormatting>
  <conditionalFormatting sqref="Q382:U382">
    <cfRule type="cellIs" dxfId="4012" priority="1052" stopIfTrue="1" operator="equal">
      <formula>0</formula>
    </cfRule>
    <cfRule type="cellIs" dxfId="4011" priority="1053" stopIfTrue="1" operator="greaterThanOrEqual">
      <formula>MAX($Q382:$U382)</formula>
    </cfRule>
  </conditionalFormatting>
  <conditionalFormatting sqref="C382">
    <cfRule type="duplicateValues" dxfId="4010" priority="1069" stopIfTrue="1"/>
  </conditionalFormatting>
  <conditionalFormatting sqref="C382">
    <cfRule type="duplicateValues" dxfId="4009" priority="1070" stopIfTrue="1"/>
    <cfRule type="duplicateValues" dxfId="4008" priority="1071" stopIfTrue="1"/>
  </conditionalFormatting>
  <conditionalFormatting sqref="C382">
    <cfRule type="duplicateValues" dxfId="4007" priority="1072" stopIfTrue="1"/>
    <cfRule type="duplicateValues" dxfId="4006" priority="1073" stopIfTrue="1"/>
    <cfRule type="duplicateValues" dxfId="4005" priority="1074" stopIfTrue="1"/>
    <cfRule type="duplicateValues" dxfId="4004" priority="1075" stopIfTrue="1"/>
    <cfRule type="duplicateValues" dxfId="4003" priority="1076" stopIfTrue="1"/>
    <cfRule type="duplicateValues" dxfId="4002" priority="1077" stopIfTrue="1"/>
    <cfRule type="duplicateValues" dxfId="4001" priority="1078" stopIfTrue="1"/>
  </conditionalFormatting>
  <conditionalFormatting sqref="C382">
    <cfRule type="duplicateValues" dxfId="4000" priority="1079" stopIfTrue="1"/>
    <cfRule type="duplicateValues" dxfId="3999" priority="1080" stopIfTrue="1"/>
    <cfRule type="duplicateValues" dxfId="3998" priority="1081" stopIfTrue="1"/>
  </conditionalFormatting>
  <conditionalFormatting sqref="P383">
    <cfRule type="cellIs" dxfId="3997" priority="1031" stopIfTrue="1" operator="greaterThan">
      <formula>MAXA(M383:O383)</formula>
    </cfRule>
  </conditionalFormatting>
  <conditionalFormatting sqref="N383">
    <cfRule type="cellIs" dxfId="3996" priority="1032" stopIfTrue="1" operator="greaterThan">
      <formula>MAXA(M383,O383:P383)</formula>
    </cfRule>
  </conditionalFormatting>
  <conditionalFormatting sqref="O383">
    <cfRule type="cellIs" dxfId="3995" priority="1033" stopIfTrue="1" operator="greaterThan">
      <formula>MAXA(M383:N383,P383:P383)</formula>
    </cfRule>
  </conditionalFormatting>
  <conditionalFormatting sqref="M383">
    <cfRule type="cellIs" dxfId="3994" priority="1034" stopIfTrue="1" operator="equal">
      <formula>0</formula>
    </cfRule>
    <cfRule type="cellIs" dxfId="3993" priority="1035" stopIfTrue="1" operator="greaterThanOrEqual">
      <formula>MAX($M383:$P383)</formula>
    </cfRule>
  </conditionalFormatting>
  <conditionalFormatting sqref="J383">
    <cfRule type="cellIs" dxfId="3992" priority="1036" stopIfTrue="1" operator="greaterThan">
      <formula>MAXA(K383,L383)</formula>
    </cfRule>
  </conditionalFormatting>
  <conditionalFormatting sqref="K383">
    <cfRule type="cellIs" dxfId="3991" priority="1037" stopIfTrue="1" operator="greaterThan">
      <formula>MAXA(J383,L383)</formula>
    </cfRule>
  </conditionalFormatting>
  <conditionalFormatting sqref="L383">
    <cfRule type="cellIs" dxfId="3990" priority="1038" stopIfTrue="1" operator="greaterThan">
      <formula>MAXA(J383,K383)</formula>
    </cfRule>
  </conditionalFormatting>
  <conditionalFormatting sqref="H383">
    <cfRule type="cellIs" dxfId="3989" priority="1029" stopIfTrue="1" operator="equal">
      <formula>0</formula>
    </cfRule>
    <cfRule type="cellIs" dxfId="3988" priority="1030" stopIfTrue="1" operator="greaterThan">
      <formula>$I383</formula>
    </cfRule>
  </conditionalFormatting>
  <conditionalFormatting sqref="F383:G383">
    <cfRule type="cellIs" dxfId="3987" priority="1028" stopIfTrue="1" operator="greaterThan">
      <formula>0</formula>
    </cfRule>
  </conditionalFormatting>
  <conditionalFormatting sqref="I383">
    <cfRule type="cellIs" dxfId="3986" priority="1026" stopIfTrue="1" operator="equal">
      <formula>0</formula>
    </cfRule>
    <cfRule type="cellIs" dxfId="3985" priority="1027" stopIfTrue="1" operator="greaterThan">
      <formula>$H383</formula>
    </cfRule>
  </conditionalFormatting>
  <conditionalFormatting sqref="X383">
    <cfRule type="cellIs" dxfId="3984" priority="1024" stopIfTrue="1" operator="equal">
      <formula>"NE"</formula>
    </cfRule>
    <cfRule type="cellIs" dxfId="3983" priority="1025" stopIfTrue="1" operator="lessThan">
      <formula>0</formula>
    </cfRule>
  </conditionalFormatting>
  <conditionalFormatting sqref="Q383:U383">
    <cfRule type="cellIs" dxfId="3982" priority="1022" stopIfTrue="1" operator="equal">
      <formula>0</formula>
    </cfRule>
    <cfRule type="cellIs" dxfId="3981" priority="1023" stopIfTrue="1" operator="greaterThanOrEqual">
      <formula>MAX($Q383:$U383)</formula>
    </cfRule>
  </conditionalFormatting>
  <conditionalFormatting sqref="C383">
    <cfRule type="duplicateValues" dxfId="3980" priority="1039" stopIfTrue="1"/>
  </conditionalFormatting>
  <conditionalFormatting sqref="C383">
    <cfRule type="duplicateValues" dxfId="3979" priority="1040" stopIfTrue="1"/>
    <cfRule type="duplicateValues" dxfId="3978" priority="1041" stopIfTrue="1"/>
  </conditionalFormatting>
  <conditionalFormatting sqref="C383">
    <cfRule type="duplicateValues" dxfId="3977" priority="1042" stopIfTrue="1"/>
    <cfRule type="duplicateValues" dxfId="3976" priority="1043" stopIfTrue="1"/>
    <cfRule type="duplicateValues" dxfId="3975" priority="1044" stopIfTrue="1"/>
    <cfRule type="duplicateValues" dxfId="3974" priority="1045" stopIfTrue="1"/>
    <cfRule type="duplicateValues" dxfId="3973" priority="1046" stopIfTrue="1"/>
    <cfRule type="duplicateValues" dxfId="3972" priority="1047" stopIfTrue="1"/>
    <cfRule type="duplicateValues" dxfId="3971" priority="1048" stopIfTrue="1"/>
  </conditionalFormatting>
  <conditionalFormatting sqref="C383">
    <cfRule type="duplicateValues" dxfId="3970" priority="1049" stopIfTrue="1"/>
    <cfRule type="duplicateValues" dxfId="3969" priority="1050" stopIfTrue="1"/>
    <cfRule type="duplicateValues" dxfId="3968" priority="1051" stopIfTrue="1"/>
  </conditionalFormatting>
  <conditionalFormatting sqref="P384">
    <cfRule type="cellIs" dxfId="3967" priority="1001" stopIfTrue="1" operator="greaterThan">
      <formula>MAXA(M384:O384)</formula>
    </cfRule>
  </conditionalFormatting>
  <conditionalFormatting sqref="N384">
    <cfRule type="cellIs" dxfId="3966" priority="1002" stopIfTrue="1" operator="greaterThan">
      <formula>MAXA(M384,O384:P384)</formula>
    </cfRule>
  </conditionalFormatting>
  <conditionalFormatting sqref="O384">
    <cfRule type="cellIs" dxfId="3965" priority="1003" stopIfTrue="1" operator="greaterThan">
      <formula>MAXA(M384:N384,P384:P384)</formula>
    </cfRule>
  </conditionalFormatting>
  <conditionalFormatting sqref="M384">
    <cfRule type="cellIs" dxfId="3964" priority="1004" stopIfTrue="1" operator="equal">
      <formula>0</formula>
    </cfRule>
    <cfRule type="cellIs" dxfId="3963" priority="1005" stopIfTrue="1" operator="greaterThanOrEqual">
      <formula>MAX($M384:$P384)</formula>
    </cfRule>
  </conditionalFormatting>
  <conditionalFormatting sqref="J384">
    <cfRule type="cellIs" dxfId="3962" priority="1006" stopIfTrue="1" operator="greaterThan">
      <formula>MAXA(K384,L384)</formula>
    </cfRule>
  </conditionalFormatting>
  <conditionalFormatting sqref="K384">
    <cfRule type="cellIs" dxfId="3961" priority="1007" stopIfTrue="1" operator="greaterThan">
      <formula>MAXA(J384,L384)</formula>
    </cfRule>
  </conditionalFormatting>
  <conditionalFormatting sqref="L384">
    <cfRule type="cellIs" dxfId="3960" priority="1008" stopIfTrue="1" operator="greaterThan">
      <formula>MAXA(J384,K384)</formula>
    </cfRule>
  </conditionalFormatting>
  <conditionalFormatting sqref="H384">
    <cfRule type="cellIs" dxfId="3959" priority="999" stopIfTrue="1" operator="equal">
      <formula>0</formula>
    </cfRule>
    <cfRule type="cellIs" dxfId="3958" priority="1000" stopIfTrue="1" operator="greaterThan">
      <formula>$I384</formula>
    </cfRule>
  </conditionalFormatting>
  <conditionalFormatting sqref="F384:G384">
    <cfRule type="cellIs" dxfId="3957" priority="998" stopIfTrue="1" operator="greaterThan">
      <formula>0</formula>
    </cfRule>
  </conditionalFormatting>
  <conditionalFormatting sqref="I384">
    <cfRule type="cellIs" dxfId="3956" priority="996" stopIfTrue="1" operator="equal">
      <formula>0</formula>
    </cfRule>
    <cfRule type="cellIs" dxfId="3955" priority="997" stopIfTrue="1" operator="greaterThan">
      <formula>$H384</formula>
    </cfRule>
  </conditionalFormatting>
  <conditionalFormatting sqref="X384">
    <cfRule type="cellIs" dxfId="3954" priority="994" stopIfTrue="1" operator="equal">
      <formula>"NE"</formula>
    </cfRule>
    <cfRule type="cellIs" dxfId="3953" priority="995" stopIfTrue="1" operator="lessThan">
      <formula>0</formula>
    </cfRule>
  </conditionalFormatting>
  <conditionalFormatting sqref="Q384:U384">
    <cfRule type="cellIs" dxfId="3952" priority="992" stopIfTrue="1" operator="equal">
      <formula>0</formula>
    </cfRule>
    <cfRule type="cellIs" dxfId="3951" priority="993" stopIfTrue="1" operator="greaterThanOrEqual">
      <formula>MAX($Q384:$U384)</formula>
    </cfRule>
  </conditionalFormatting>
  <conditionalFormatting sqref="C384">
    <cfRule type="duplicateValues" dxfId="3950" priority="1009" stopIfTrue="1"/>
  </conditionalFormatting>
  <conditionalFormatting sqref="C384">
    <cfRule type="duplicateValues" dxfId="3949" priority="1010" stopIfTrue="1"/>
    <cfRule type="duplicateValues" dxfId="3948" priority="1011" stopIfTrue="1"/>
  </conditionalFormatting>
  <conditionalFormatting sqref="C384">
    <cfRule type="duplicateValues" dxfId="3947" priority="1012" stopIfTrue="1"/>
    <cfRule type="duplicateValues" dxfId="3946" priority="1013" stopIfTrue="1"/>
    <cfRule type="duplicateValues" dxfId="3945" priority="1014" stopIfTrue="1"/>
    <cfRule type="duplicateValues" dxfId="3944" priority="1015" stopIfTrue="1"/>
    <cfRule type="duplicateValues" dxfId="3943" priority="1016" stopIfTrue="1"/>
    <cfRule type="duplicateValues" dxfId="3942" priority="1017" stopIfTrue="1"/>
    <cfRule type="duplicateValues" dxfId="3941" priority="1018" stopIfTrue="1"/>
  </conditionalFormatting>
  <conditionalFormatting sqref="C384">
    <cfRule type="duplicateValues" dxfId="3940" priority="1019" stopIfTrue="1"/>
    <cfRule type="duplicateValues" dxfId="3939" priority="1020" stopIfTrue="1"/>
    <cfRule type="duplicateValues" dxfId="3938" priority="1021" stopIfTrue="1"/>
  </conditionalFormatting>
  <conditionalFormatting sqref="P385">
    <cfRule type="cellIs" dxfId="3937" priority="971" stopIfTrue="1" operator="greaterThan">
      <formula>MAXA(M385:O385)</formula>
    </cfRule>
  </conditionalFormatting>
  <conditionalFormatting sqref="N385">
    <cfRule type="cellIs" dxfId="3936" priority="972" stopIfTrue="1" operator="greaterThan">
      <formula>MAXA(M385,O385:P385)</formula>
    </cfRule>
  </conditionalFormatting>
  <conditionalFormatting sqref="O385">
    <cfRule type="cellIs" dxfId="3935" priority="973" stopIfTrue="1" operator="greaterThan">
      <formula>MAXA(M385:N385,P385:P385)</formula>
    </cfRule>
  </conditionalFormatting>
  <conditionalFormatting sqref="M385">
    <cfRule type="cellIs" dxfId="3934" priority="974" stopIfTrue="1" operator="equal">
      <formula>0</formula>
    </cfRule>
    <cfRule type="cellIs" dxfId="3933" priority="975" stopIfTrue="1" operator="greaterThanOrEqual">
      <formula>MAX($M385:$P385)</formula>
    </cfRule>
  </conditionalFormatting>
  <conditionalFormatting sqref="J385">
    <cfRule type="cellIs" dxfId="3932" priority="976" stopIfTrue="1" operator="greaterThan">
      <formula>MAXA(K385,L385)</formula>
    </cfRule>
  </conditionalFormatting>
  <conditionalFormatting sqref="K385">
    <cfRule type="cellIs" dxfId="3931" priority="977" stopIfTrue="1" operator="greaterThan">
      <formula>MAXA(J385,L385)</formula>
    </cfRule>
  </conditionalFormatting>
  <conditionalFormatting sqref="L385">
    <cfRule type="cellIs" dxfId="3930" priority="978" stopIfTrue="1" operator="greaterThan">
      <formula>MAXA(J385,K385)</formula>
    </cfRule>
  </conditionalFormatting>
  <conditionalFormatting sqref="H385">
    <cfRule type="cellIs" dxfId="3929" priority="969" stopIfTrue="1" operator="equal">
      <formula>0</formula>
    </cfRule>
    <cfRule type="cellIs" dxfId="3928" priority="970" stopIfTrue="1" operator="greaterThan">
      <formula>$I385</formula>
    </cfRule>
  </conditionalFormatting>
  <conditionalFormatting sqref="F385:G385">
    <cfRule type="cellIs" dxfId="3927" priority="968" stopIfTrue="1" operator="greaterThan">
      <formula>0</formula>
    </cfRule>
  </conditionalFormatting>
  <conditionalFormatting sqref="I385">
    <cfRule type="cellIs" dxfId="3926" priority="966" stopIfTrue="1" operator="equal">
      <formula>0</formula>
    </cfRule>
    <cfRule type="cellIs" dxfId="3925" priority="967" stopIfTrue="1" operator="greaterThan">
      <formula>$H385</formula>
    </cfRule>
  </conditionalFormatting>
  <conditionalFormatting sqref="X385">
    <cfRule type="cellIs" dxfId="3924" priority="964" stopIfTrue="1" operator="equal">
      <formula>"NE"</formula>
    </cfRule>
    <cfRule type="cellIs" dxfId="3923" priority="965" stopIfTrue="1" operator="lessThan">
      <formula>0</formula>
    </cfRule>
  </conditionalFormatting>
  <conditionalFormatting sqref="Q385:U385">
    <cfRule type="cellIs" dxfId="3922" priority="962" stopIfTrue="1" operator="equal">
      <formula>0</formula>
    </cfRule>
    <cfRule type="cellIs" dxfId="3921" priority="963" stopIfTrue="1" operator="greaterThanOrEqual">
      <formula>MAX($Q385:$U385)</formula>
    </cfRule>
  </conditionalFormatting>
  <conditionalFormatting sqref="C385">
    <cfRule type="duplicateValues" dxfId="3920" priority="979" stopIfTrue="1"/>
  </conditionalFormatting>
  <conditionalFormatting sqref="C385">
    <cfRule type="duplicateValues" dxfId="3919" priority="980" stopIfTrue="1"/>
    <cfRule type="duplicateValues" dxfId="3918" priority="981" stopIfTrue="1"/>
  </conditionalFormatting>
  <conditionalFormatting sqref="C385">
    <cfRule type="duplicateValues" dxfId="3917" priority="982" stopIfTrue="1"/>
    <cfRule type="duplicateValues" dxfId="3916" priority="983" stopIfTrue="1"/>
    <cfRule type="duplicateValues" dxfId="3915" priority="984" stopIfTrue="1"/>
    <cfRule type="duplicateValues" dxfId="3914" priority="985" stopIfTrue="1"/>
    <cfRule type="duplicateValues" dxfId="3913" priority="986" stopIfTrue="1"/>
    <cfRule type="duplicateValues" dxfId="3912" priority="987" stopIfTrue="1"/>
    <cfRule type="duplicateValues" dxfId="3911" priority="988" stopIfTrue="1"/>
  </conditionalFormatting>
  <conditionalFormatting sqref="C385">
    <cfRule type="duplicateValues" dxfId="3910" priority="989" stopIfTrue="1"/>
    <cfRule type="duplicateValues" dxfId="3909" priority="990" stopIfTrue="1"/>
    <cfRule type="duplicateValues" dxfId="3908" priority="991" stopIfTrue="1"/>
  </conditionalFormatting>
  <conditionalFormatting sqref="P386">
    <cfRule type="cellIs" dxfId="3907" priority="941" stopIfTrue="1" operator="greaterThan">
      <formula>MAXA(M386:O386)</formula>
    </cfRule>
  </conditionalFormatting>
  <conditionalFormatting sqref="N386">
    <cfRule type="cellIs" dxfId="3906" priority="942" stopIfTrue="1" operator="greaterThan">
      <formula>MAXA(M386,O386:P386)</formula>
    </cfRule>
  </conditionalFormatting>
  <conditionalFormatting sqref="O386">
    <cfRule type="cellIs" dxfId="3905" priority="943" stopIfTrue="1" operator="greaterThan">
      <formula>MAXA(M386:N386,P386:P386)</formula>
    </cfRule>
  </conditionalFormatting>
  <conditionalFormatting sqref="M386">
    <cfRule type="cellIs" dxfId="3904" priority="944" stopIfTrue="1" operator="equal">
      <formula>0</formula>
    </cfRule>
    <cfRule type="cellIs" dxfId="3903" priority="945" stopIfTrue="1" operator="greaterThanOrEqual">
      <formula>MAX($M386:$P386)</formula>
    </cfRule>
  </conditionalFormatting>
  <conditionalFormatting sqref="J386">
    <cfRule type="cellIs" dxfId="3902" priority="946" stopIfTrue="1" operator="greaterThan">
      <formula>MAXA(K386,L386)</formula>
    </cfRule>
  </conditionalFormatting>
  <conditionalFormatting sqref="K386">
    <cfRule type="cellIs" dxfId="3901" priority="947" stopIfTrue="1" operator="greaterThan">
      <formula>MAXA(J386,L386)</formula>
    </cfRule>
  </conditionalFormatting>
  <conditionalFormatting sqref="L386">
    <cfRule type="cellIs" dxfId="3900" priority="948" stopIfTrue="1" operator="greaterThan">
      <formula>MAXA(J386,K386)</formula>
    </cfRule>
  </conditionalFormatting>
  <conditionalFormatting sqref="H386">
    <cfRule type="cellIs" dxfId="3899" priority="939" stopIfTrue="1" operator="equal">
      <formula>0</formula>
    </cfRule>
    <cfRule type="cellIs" dxfId="3898" priority="940" stopIfTrue="1" operator="greaterThan">
      <formula>$I386</formula>
    </cfRule>
  </conditionalFormatting>
  <conditionalFormatting sqref="F386:G386">
    <cfRule type="cellIs" dxfId="3897" priority="938" stopIfTrue="1" operator="greaterThan">
      <formula>0</formula>
    </cfRule>
  </conditionalFormatting>
  <conditionalFormatting sqref="I386">
    <cfRule type="cellIs" dxfId="3896" priority="936" stopIfTrue="1" operator="equal">
      <formula>0</formula>
    </cfRule>
    <cfRule type="cellIs" dxfId="3895" priority="937" stopIfTrue="1" operator="greaterThan">
      <formula>$H386</formula>
    </cfRule>
  </conditionalFormatting>
  <conditionalFormatting sqref="X386">
    <cfRule type="cellIs" dxfId="3894" priority="934" stopIfTrue="1" operator="equal">
      <formula>"NE"</formula>
    </cfRule>
    <cfRule type="cellIs" dxfId="3893" priority="935" stopIfTrue="1" operator="lessThan">
      <formula>0</formula>
    </cfRule>
  </conditionalFormatting>
  <conditionalFormatting sqref="Q386:U386">
    <cfRule type="cellIs" dxfId="3892" priority="932" stopIfTrue="1" operator="equal">
      <formula>0</formula>
    </cfRule>
    <cfRule type="cellIs" dxfId="3891" priority="933" stopIfTrue="1" operator="greaterThanOrEqual">
      <formula>MAX($Q386:$U386)</formula>
    </cfRule>
  </conditionalFormatting>
  <conditionalFormatting sqref="C386">
    <cfRule type="duplicateValues" dxfId="3890" priority="949" stopIfTrue="1"/>
  </conditionalFormatting>
  <conditionalFormatting sqref="C386">
    <cfRule type="duplicateValues" dxfId="3889" priority="950" stopIfTrue="1"/>
    <cfRule type="duplicateValues" dxfId="3888" priority="951" stopIfTrue="1"/>
  </conditionalFormatting>
  <conditionalFormatting sqref="C386">
    <cfRule type="duplicateValues" dxfId="3887" priority="952" stopIfTrue="1"/>
    <cfRule type="duplicateValues" dxfId="3886" priority="953" stopIfTrue="1"/>
    <cfRule type="duplicateValues" dxfId="3885" priority="954" stopIfTrue="1"/>
    <cfRule type="duplicateValues" dxfId="3884" priority="955" stopIfTrue="1"/>
    <cfRule type="duplicateValues" dxfId="3883" priority="956" stopIfTrue="1"/>
    <cfRule type="duplicateValues" dxfId="3882" priority="957" stopIfTrue="1"/>
    <cfRule type="duplicateValues" dxfId="3881" priority="958" stopIfTrue="1"/>
  </conditionalFormatting>
  <conditionalFormatting sqref="C386">
    <cfRule type="duplicateValues" dxfId="3880" priority="959" stopIfTrue="1"/>
    <cfRule type="duplicateValues" dxfId="3879" priority="960" stopIfTrue="1"/>
    <cfRule type="duplicateValues" dxfId="3878" priority="961" stopIfTrue="1"/>
  </conditionalFormatting>
  <conditionalFormatting sqref="P387">
    <cfRule type="cellIs" dxfId="3877" priority="911" stopIfTrue="1" operator="greaterThan">
      <formula>MAXA(M387:O387)</formula>
    </cfRule>
  </conditionalFormatting>
  <conditionalFormatting sqref="N387">
    <cfRule type="cellIs" dxfId="3876" priority="912" stopIfTrue="1" operator="greaterThan">
      <formula>MAXA(M387,O387:P387)</formula>
    </cfRule>
  </conditionalFormatting>
  <conditionalFormatting sqref="O387">
    <cfRule type="cellIs" dxfId="3875" priority="913" stopIfTrue="1" operator="greaterThan">
      <formula>MAXA(M387:N387,P387:P387)</formula>
    </cfRule>
  </conditionalFormatting>
  <conditionalFormatting sqref="M387">
    <cfRule type="cellIs" dxfId="3874" priority="914" stopIfTrue="1" operator="equal">
      <formula>0</formula>
    </cfRule>
    <cfRule type="cellIs" dxfId="3873" priority="915" stopIfTrue="1" operator="greaterThanOrEqual">
      <formula>MAX($M387:$P387)</formula>
    </cfRule>
  </conditionalFormatting>
  <conditionalFormatting sqref="J387">
    <cfRule type="cellIs" dxfId="3872" priority="916" stopIfTrue="1" operator="greaterThan">
      <formula>MAXA(K387,L387)</formula>
    </cfRule>
  </conditionalFormatting>
  <conditionalFormatting sqref="K387">
    <cfRule type="cellIs" dxfId="3871" priority="917" stopIfTrue="1" operator="greaterThan">
      <formula>MAXA(J387,L387)</formula>
    </cfRule>
  </conditionalFormatting>
  <conditionalFormatting sqref="L387">
    <cfRule type="cellIs" dxfId="3870" priority="918" stopIfTrue="1" operator="greaterThan">
      <formula>MAXA(J387,K387)</formula>
    </cfRule>
  </conditionalFormatting>
  <conditionalFormatting sqref="H387">
    <cfRule type="cellIs" dxfId="3869" priority="909" stopIfTrue="1" operator="equal">
      <formula>0</formula>
    </cfRule>
    <cfRule type="cellIs" dxfId="3868" priority="910" stopIfTrue="1" operator="greaterThan">
      <formula>$I387</formula>
    </cfRule>
  </conditionalFormatting>
  <conditionalFormatting sqref="F387:G387">
    <cfRule type="cellIs" dxfId="3867" priority="908" stopIfTrue="1" operator="greaterThan">
      <formula>0</formula>
    </cfRule>
  </conditionalFormatting>
  <conditionalFormatting sqref="I387">
    <cfRule type="cellIs" dxfId="3866" priority="906" stopIfTrue="1" operator="equal">
      <formula>0</formula>
    </cfRule>
    <cfRule type="cellIs" dxfId="3865" priority="907" stopIfTrue="1" operator="greaterThan">
      <formula>$H387</formula>
    </cfRule>
  </conditionalFormatting>
  <conditionalFormatting sqref="X387">
    <cfRule type="cellIs" dxfId="3864" priority="904" stopIfTrue="1" operator="equal">
      <formula>"NE"</formula>
    </cfRule>
    <cfRule type="cellIs" dxfId="3863" priority="905" stopIfTrue="1" operator="lessThan">
      <formula>0</formula>
    </cfRule>
  </conditionalFormatting>
  <conditionalFormatting sqref="Q387:U387">
    <cfRule type="cellIs" dxfId="3862" priority="902" stopIfTrue="1" operator="equal">
      <formula>0</formula>
    </cfRule>
    <cfRule type="cellIs" dxfId="3861" priority="903" stopIfTrue="1" operator="greaterThanOrEqual">
      <formula>MAX($Q387:$U387)</formula>
    </cfRule>
  </conditionalFormatting>
  <conditionalFormatting sqref="C387">
    <cfRule type="duplicateValues" dxfId="3860" priority="919" stopIfTrue="1"/>
  </conditionalFormatting>
  <conditionalFormatting sqref="C387">
    <cfRule type="duplicateValues" dxfId="3859" priority="920" stopIfTrue="1"/>
    <cfRule type="duplicateValues" dxfId="3858" priority="921" stopIfTrue="1"/>
  </conditionalFormatting>
  <conditionalFormatting sqref="C387">
    <cfRule type="duplicateValues" dxfId="3857" priority="922" stopIfTrue="1"/>
    <cfRule type="duplicateValues" dxfId="3856" priority="923" stopIfTrue="1"/>
    <cfRule type="duplicateValues" dxfId="3855" priority="924" stopIfTrue="1"/>
    <cfRule type="duplicateValues" dxfId="3854" priority="925" stopIfTrue="1"/>
    <cfRule type="duplicateValues" dxfId="3853" priority="926" stopIfTrue="1"/>
    <cfRule type="duplicateValues" dxfId="3852" priority="927" stopIfTrue="1"/>
    <cfRule type="duplicateValues" dxfId="3851" priority="928" stopIfTrue="1"/>
  </conditionalFormatting>
  <conditionalFormatting sqref="C387">
    <cfRule type="duplicateValues" dxfId="3850" priority="929" stopIfTrue="1"/>
    <cfRule type="duplicateValues" dxfId="3849" priority="930" stopIfTrue="1"/>
    <cfRule type="duplicateValues" dxfId="3848" priority="931" stopIfTrue="1"/>
  </conditionalFormatting>
  <conditionalFormatting sqref="P388">
    <cfRule type="cellIs" dxfId="3847" priority="881" stopIfTrue="1" operator="greaterThan">
      <formula>MAXA(M388:O388)</formula>
    </cfRule>
  </conditionalFormatting>
  <conditionalFormatting sqref="N388">
    <cfRule type="cellIs" dxfId="3846" priority="882" stopIfTrue="1" operator="greaterThan">
      <formula>MAXA(M388,O388:P388)</formula>
    </cfRule>
  </conditionalFormatting>
  <conditionalFormatting sqref="O388">
    <cfRule type="cellIs" dxfId="3845" priority="883" stopIfTrue="1" operator="greaterThan">
      <formula>MAXA(M388:N388,P388:P388)</formula>
    </cfRule>
  </conditionalFormatting>
  <conditionalFormatting sqref="M388">
    <cfRule type="cellIs" dxfId="3844" priority="884" stopIfTrue="1" operator="equal">
      <formula>0</formula>
    </cfRule>
    <cfRule type="cellIs" dxfId="3843" priority="885" stopIfTrue="1" operator="greaterThanOrEqual">
      <formula>MAX($M388:$P388)</formula>
    </cfRule>
  </conditionalFormatting>
  <conditionalFormatting sqref="J388">
    <cfRule type="cellIs" dxfId="3842" priority="886" stopIfTrue="1" operator="greaterThan">
      <formula>MAXA(K388,L388)</formula>
    </cfRule>
  </conditionalFormatting>
  <conditionalFormatting sqref="K388">
    <cfRule type="cellIs" dxfId="3841" priority="887" stopIfTrue="1" operator="greaterThan">
      <formula>MAXA(J388,L388)</formula>
    </cfRule>
  </conditionalFormatting>
  <conditionalFormatting sqref="L388">
    <cfRule type="cellIs" dxfId="3840" priority="888" stopIfTrue="1" operator="greaterThan">
      <formula>MAXA(J388,K388)</formula>
    </cfRule>
  </conditionalFormatting>
  <conditionalFormatting sqref="H388">
    <cfRule type="cellIs" dxfId="3839" priority="879" stopIfTrue="1" operator="equal">
      <formula>0</formula>
    </cfRule>
    <cfRule type="cellIs" dxfId="3838" priority="880" stopIfTrue="1" operator="greaterThan">
      <formula>$I388</formula>
    </cfRule>
  </conditionalFormatting>
  <conditionalFormatting sqref="F388:G388">
    <cfRule type="cellIs" dxfId="3837" priority="878" stopIfTrue="1" operator="greaterThan">
      <formula>0</formula>
    </cfRule>
  </conditionalFormatting>
  <conditionalFormatting sqref="I388">
    <cfRule type="cellIs" dxfId="3836" priority="876" stopIfTrue="1" operator="equal">
      <formula>0</formula>
    </cfRule>
    <cfRule type="cellIs" dxfId="3835" priority="877" stopIfTrue="1" operator="greaterThan">
      <formula>$H388</formula>
    </cfRule>
  </conditionalFormatting>
  <conditionalFormatting sqref="X388">
    <cfRule type="cellIs" dxfId="3834" priority="874" stopIfTrue="1" operator="equal">
      <formula>"NE"</formula>
    </cfRule>
    <cfRule type="cellIs" dxfId="3833" priority="875" stopIfTrue="1" operator="lessThan">
      <formula>0</formula>
    </cfRule>
  </conditionalFormatting>
  <conditionalFormatting sqref="Q388:U388">
    <cfRule type="cellIs" dxfId="3832" priority="872" stopIfTrue="1" operator="equal">
      <formula>0</formula>
    </cfRule>
    <cfRule type="cellIs" dxfId="3831" priority="873" stopIfTrue="1" operator="greaterThanOrEqual">
      <formula>MAX($Q388:$U388)</formula>
    </cfRule>
  </conditionalFormatting>
  <conditionalFormatting sqref="C388">
    <cfRule type="duplicateValues" dxfId="3830" priority="889" stopIfTrue="1"/>
  </conditionalFormatting>
  <conditionalFormatting sqref="C388">
    <cfRule type="duplicateValues" dxfId="3829" priority="890" stopIfTrue="1"/>
    <cfRule type="duplicateValues" dxfId="3828" priority="891" stopIfTrue="1"/>
  </conditionalFormatting>
  <conditionalFormatting sqref="C388">
    <cfRule type="duplicateValues" dxfId="3827" priority="892" stopIfTrue="1"/>
    <cfRule type="duplicateValues" dxfId="3826" priority="893" stopIfTrue="1"/>
    <cfRule type="duplicateValues" dxfId="3825" priority="894" stopIfTrue="1"/>
    <cfRule type="duplicateValues" dxfId="3824" priority="895" stopIfTrue="1"/>
    <cfRule type="duplicateValues" dxfId="3823" priority="896" stopIfTrue="1"/>
    <cfRule type="duplicateValues" dxfId="3822" priority="897" stopIfTrue="1"/>
    <cfRule type="duplicateValues" dxfId="3821" priority="898" stopIfTrue="1"/>
  </conditionalFormatting>
  <conditionalFormatting sqref="C388">
    <cfRule type="duplicateValues" dxfId="3820" priority="899" stopIfTrue="1"/>
    <cfRule type="duplicateValues" dxfId="3819" priority="900" stopIfTrue="1"/>
    <cfRule type="duplicateValues" dxfId="3818" priority="901" stopIfTrue="1"/>
  </conditionalFormatting>
  <conditionalFormatting sqref="P389">
    <cfRule type="cellIs" dxfId="3817" priority="851" stopIfTrue="1" operator="greaterThan">
      <formula>MAXA(M389:O389)</formula>
    </cfRule>
  </conditionalFormatting>
  <conditionalFormatting sqref="N389">
    <cfRule type="cellIs" dxfId="3816" priority="852" stopIfTrue="1" operator="greaterThan">
      <formula>MAXA(M389,O389:P389)</formula>
    </cfRule>
  </conditionalFormatting>
  <conditionalFormatting sqref="O389">
    <cfRule type="cellIs" dxfId="3815" priority="853" stopIfTrue="1" operator="greaterThan">
      <formula>MAXA(M389:N389,P389:P389)</formula>
    </cfRule>
  </conditionalFormatting>
  <conditionalFormatting sqref="M389">
    <cfRule type="cellIs" dxfId="3814" priority="854" stopIfTrue="1" operator="equal">
      <formula>0</formula>
    </cfRule>
    <cfRule type="cellIs" dxfId="3813" priority="855" stopIfTrue="1" operator="greaterThanOrEqual">
      <formula>MAX($M389:$P389)</formula>
    </cfRule>
  </conditionalFormatting>
  <conditionalFormatting sqref="J389">
    <cfRule type="cellIs" dxfId="3812" priority="856" stopIfTrue="1" operator="greaterThan">
      <formula>MAXA(K389,L389)</formula>
    </cfRule>
  </conditionalFormatting>
  <conditionalFormatting sqref="K389">
    <cfRule type="cellIs" dxfId="3811" priority="857" stopIfTrue="1" operator="greaterThan">
      <formula>MAXA(J389,L389)</formula>
    </cfRule>
  </conditionalFormatting>
  <conditionalFormatting sqref="L389">
    <cfRule type="cellIs" dxfId="3810" priority="858" stopIfTrue="1" operator="greaterThan">
      <formula>MAXA(J389,K389)</formula>
    </cfRule>
  </conditionalFormatting>
  <conditionalFormatting sqref="H389">
    <cfRule type="cellIs" dxfId="3809" priority="849" stopIfTrue="1" operator="equal">
      <formula>0</formula>
    </cfRule>
    <cfRule type="cellIs" dxfId="3808" priority="850" stopIfTrue="1" operator="greaterThan">
      <formula>$I389</formula>
    </cfRule>
  </conditionalFormatting>
  <conditionalFormatting sqref="F389:G389">
    <cfRule type="cellIs" dxfId="3807" priority="848" stopIfTrue="1" operator="greaterThan">
      <formula>0</formula>
    </cfRule>
  </conditionalFormatting>
  <conditionalFormatting sqref="I389">
    <cfRule type="cellIs" dxfId="3806" priority="846" stopIfTrue="1" operator="equal">
      <formula>0</formula>
    </cfRule>
    <cfRule type="cellIs" dxfId="3805" priority="847" stopIfTrue="1" operator="greaterThan">
      <formula>$H389</formula>
    </cfRule>
  </conditionalFormatting>
  <conditionalFormatting sqref="X389">
    <cfRule type="cellIs" dxfId="3804" priority="844" stopIfTrue="1" operator="equal">
      <formula>"NE"</formula>
    </cfRule>
    <cfRule type="cellIs" dxfId="3803" priority="845" stopIfTrue="1" operator="lessThan">
      <formula>0</formula>
    </cfRule>
  </conditionalFormatting>
  <conditionalFormatting sqref="Q389:U389">
    <cfRule type="cellIs" dxfId="3802" priority="842" stopIfTrue="1" operator="equal">
      <formula>0</formula>
    </cfRule>
    <cfRule type="cellIs" dxfId="3801" priority="843" stopIfTrue="1" operator="greaterThanOrEqual">
      <formula>MAX($Q389:$U389)</formula>
    </cfRule>
  </conditionalFormatting>
  <conditionalFormatting sqref="C389">
    <cfRule type="duplicateValues" dxfId="3800" priority="859" stopIfTrue="1"/>
  </conditionalFormatting>
  <conditionalFormatting sqref="C389">
    <cfRule type="duplicateValues" dxfId="3799" priority="860" stopIfTrue="1"/>
    <cfRule type="duplicateValues" dxfId="3798" priority="861" stopIfTrue="1"/>
  </conditionalFormatting>
  <conditionalFormatting sqref="C389">
    <cfRule type="duplicateValues" dxfId="3797" priority="862" stopIfTrue="1"/>
    <cfRule type="duplicateValues" dxfId="3796" priority="863" stopIfTrue="1"/>
    <cfRule type="duplicateValues" dxfId="3795" priority="864" stopIfTrue="1"/>
    <cfRule type="duplicateValues" dxfId="3794" priority="865" stopIfTrue="1"/>
    <cfRule type="duplicateValues" dxfId="3793" priority="866" stopIfTrue="1"/>
    <cfRule type="duplicateValues" dxfId="3792" priority="867" stopIfTrue="1"/>
    <cfRule type="duplicateValues" dxfId="3791" priority="868" stopIfTrue="1"/>
  </conditionalFormatting>
  <conditionalFormatting sqref="C389">
    <cfRule type="duplicateValues" dxfId="3790" priority="869" stopIfTrue="1"/>
    <cfRule type="duplicateValues" dxfId="3789" priority="870" stopIfTrue="1"/>
    <cfRule type="duplicateValues" dxfId="3788" priority="871" stopIfTrue="1"/>
  </conditionalFormatting>
  <conditionalFormatting sqref="P390">
    <cfRule type="cellIs" dxfId="3787" priority="821" stopIfTrue="1" operator="greaterThan">
      <formula>MAXA(M390:O390)</formula>
    </cfRule>
  </conditionalFormatting>
  <conditionalFormatting sqref="N390">
    <cfRule type="cellIs" dxfId="3786" priority="822" stopIfTrue="1" operator="greaterThan">
      <formula>MAXA(M390,O390:P390)</formula>
    </cfRule>
  </conditionalFormatting>
  <conditionalFormatting sqref="O390">
    <cfRule type="cellIs" dxfId="3785" priority="823" stopIfTrue="1" operator="greaterThan">
      <formula>MAXA(M390:N390,P390:P390)</formula>
    </cfRule>
  </conditionalFormatting>
  <conditionalFormatting sqref="M390">
    <cfRule type="cellIs" dxfId="3784" priority="824" stopIfTrue="1" operator="equal">
      <formula>0</formula>
    </cfRule>
    <cfRule type="cellIs" dxfId="3783" priority="825" stopIfTrue="1" operator="greaterThanOrEqual">
      <formula>MAX($M390:$P390)</formula>
    </cfRule>
  </conditionalFormatting>
  <conditionalFormatting sqref="J390">
    <cfRule type="cellIs" dxfId="3782" priority="826" stopIfTrue="1" operator="greaterThan">
      <formula>MAXA(K390,L390)</formula>
    </cfRule>
  </conditionalFormatting>
  <conditionalFormatting sqref="K390">
    <cfRule type="cellIs" dxfId="3781" priority="827" stopIfTrue="1" operator="greaterThan">
      <formula>MAXA(J390,L390)</formula>
    </cfRule>
  </conditionalFormatting>
  <conditionalFormatting sqref="L390">
    <cfRule type="cellIs" dxfId="3780" priority="828" stopIfTrue="1" operator="greaterThan">
      <formula>MAXA(J390,K390)</formula>
    </cfRule>
  </conditionalFormatting>
  <conditionalFormatting sqref="H390">
    <cfRule type="cellIs" dxfId="3779" priority="819" stopIfTrue="1" operator="equal">
      <formula>0</formula>
    </cfRule>
    <cfRule type="cellIs" dxfId="3778" priority="820" stopIfTrue="1" operator="greaterThan">
      <formula>$I390</formula>
    </cfRule>
  </conditionalFormatting>
  <conditionalFormatting sqref="F390:G390">
    <cfRule type="cellIs" dxfId="3777" priority="818" stopIfTrue="1" operator="greaterThan">
      <formula>0</formula>
    </cfRule>
  </conditionalFormatting>
  <conditionalFormatting sqref="I390">
    <cfRule type="cellIs" dxfId="3776" priority="816" stopIfTrue="1" operator="equal">
      <formula>0</formula>
    </cfRule>
    <cfRule type="cellIs" dxfId="3775" priority="817" stopIfTrue="1" operator="greaterThan">
      <formula>$H390</formula>
    </cfRule>
  </conditionalFormatting>
  <conditionalFormatting sqref="X390">
    <cfRule type="cellIs" dxfId="3774" priority="814" stopIfTrue="1" operator="equal">
      <formula>"NE"</formula>
    </cfRule>
    <cfRule type="cellIs" dxfId="3773" priority="815" stopIfTrue="1" operator="lessThan">
      <formula>0</formula>
    </cfRule>
  </conditionalFormatting>
  <conditionalFormatting sqref="Q390:U390">
    <cfRule type="cellIs" dxfId="3772" priority="812" stopIfTrue="1" operator="equal">
      <formula>0</formula>
    </cfRule>
    <cfRule type="cellIs" dxfId="3771" priority="813" stopIfTrue="1" operator="greaterThanOrEqual">
      <formula>MAX($Q390:$U390)</formula>
    </cfRule>
  </conditionalFormatting>
  <conditionalFormatting sqref="C390">
    <cfRule type="duplicateValues" dxfId="3770" priority="829" stopIfTrue="1"/>
  </conditionalFormatting>
  <conditionalFormatting sqref="C390">
    <cfRule type="duplicateValues" dxfId="3769" priority="830" stopIfTrue="1"/>
    <cfRule type="duplicateValues" dxfId="3768" priority="831" stopIfTrue="1"/>
  </conditionalFormatting>
  <conditionalFormatting sqref="C390">
    <cfRule type="duplicateValues" dxfId="3767" priority="832" stopIfTrue="1"/>
    <cfRule type="duplicateValues" dxfId="3766" priority="833" stopIfTrue="1"/>
    <cfRule type="duplicateValues" dxfId="3765" priority="834" stopIfTrue="1"/>
    <cfRule type="duplicateValues" dxfId="3764" priority="835" stopIfTrue="1"/>
    <cfRule type="duplicateValues" dxfId="3763" priority="836" stopIfTrue="1"/>
    <cfRule type="duplicateValues" dxfId="3762" priority="837" stopIfTrue="1"/>
    <cfRule type="duplicateValues" dxfId="3761" priority="838" stopIfTrue="1"/>
  </conditionalFormatting>
  <conditionalFormatting sqref="C390">
    <cfRule type="duplicateValues" dxfId="3760" priority="839" stopIfTrue="1"/>
    <cfRule type="duplicateValues" dxfId="3759" priority="840" stopIfTrue="1"/>
    <cfRule type="duplicateValues" dxfId="3758" priority="841" stopIfTrue="1"/>
  </conditionalFormatting>
  <conditionalFormatting sqref="P391">
    <cfRule type="cellIs" dxfId="3757" priority="791" stopIfTrue="1" operator="greaterThan">
      <formula>MAXA(M391:O391)</formula>
    </cfRule>
  </conditionalFormatting>
  <conditionalFormatting sqref="N391">
    <cfRule type="cellIs" dxfId="3756" priority="792" stopIfTrue="1" operator="greaterThan">
      <formula>MAXA(M391,O391:P391)</formula>
    </cfRule>
  </conditionalFormatting>
  <conditionalFormatting sqref="O391">
    <cfRule type="cellIs" dxfId="3755" priority="793" stopIfTrue="1" operator="greaterThan">
      <formula>MAXA(M391:N391,P391:P391)</formula>
    </cfRule>
  </conditionalFormatting>
  <conditionalFormatting sqref="M391">
    <cfRule type="cellIs" dxfId="3754" priority="794" stopIfTrue="1" operator="equal">
      <formula>0</formula>
    </cfRule>
    <cfRule type="cellIs" dxfId="3753" priority="795" stopIfTrue="1" operator="greaterThanOrEqual">
      <formula>MAX($M391:$P391)</formula>
    </cfRule>
  </conditionalFormatting>
  <conditionalFormatting sqref="J391">
    <cfRule type="cellIs" dxfId="3752" priority="796" stopIfTrue="1" operator="greaterThan">
      <formula>MAXA(K391,L391)</formula>
    </cfRule>
  </conditionalFormatting>
  <conditionalFormatting sqref="K391">
    <cfRule type="cellIs" dxfId="3751" priority="797" stopIfTrue="1" operator="greaterThan">
      <formula>MAXA(J391,L391)</formula>
    </cfRule>
  </conditionalFormatting>
  <conditionalFormatting sqref="L391">
    <cfRule type="cellIs" dxfId="3750" priority="798" stopIfTrue="1" operator="greaterThan">
      <formula>MAXA(J391,K391)</formula>
    </cfRule>
  </conditionalFormatting>
  <conditionalFormatting sqref="H391">
    <cfRule type="cellIs" dxfId="3749" priority="789" stopIfTrue="1" operator="equal">
      <formula>0</formula>
    </cfRule>
    <cfRule type="cellIs" dxfId="3748" priority="790" stopIfTrue="1" operator="greaterThan">
      <formula>$I391</formula>
    </cfRule>
  </conditionalFormatting>
  <conditionalFormatting sqref="F391:G391">
    <cfRule type="cellIs" dxfId="3747" priority="788" stopIfTrue="1" operator="greaterThan">
      <formula>0</formula>
    </cfRule>
  </conditionalFormatting>
  <conditionalFormatting sqref="I391">
    <cfRule type="cellIs" dxfId="3746" priority="786" stopIfTrue="1" operator="equal">
      <formula>0</formula>
    </cfRule>
    <cfRule type="cellIs" dxfId="3745" priority="787" stopIfTrue="1" operator="greaterThan">
      <formula>$H391</formula>
    </cfRule>
  </conditionalFormatting>
  <conditionalFormatting sqref="X391">
    <cfRule type="cellIs" dxfId="3744" priority="784" stopIfTrue="1" operator="equal">
      <formula>"NE"</formula>
    </cfRule>
    <cfRule type="cellIs" dxfId="3743" priority="785" stopIfTrue="1" operator="lessThan">
      <formula>0</formula>
    </cfRule>
  </conditionalFormatting>
  <conditionalFormatting sqref="Q391:U391">
    <cfRule type="cellIs" dxfId="3742" priority="782" stopIfTrue="1" operator="equal">
      <formula>0</formula>
    </cfRule>
    <cfRule type="cellIs" dxfId="3741" priority="783" stopIfTrue="1" operator="greaterThanOrEqual">
      <formula>MAX($Q391:$U391)</formula>
    </cfRule>
  </conditionalFormatting>
  <conditionalFormatting sqref="C391">
    <cfRule type="duplicateValues" dxfId="3740" priority="799" stopIfTrue="1"/>
  </conditionalFormatting>
  <conditionalFormatting sqref="C391">
    <cfRule type="duplicateValues" dxfId="3739" priority="800" stopIfTrue="1"/>
    <cfRule type="duplicateValues" dxfId="3738" priority="801" stopIfTrue="1"/>
  </conditionalFormatting>
  <conditionalFormatting sqref="C391">
    <cfRule type="duplicateValues" dxfId="3737" priority="802" stopIfTrue="1"/>
    <cfRule type="duplicateValues" dxfId="3736" priority="803" stopIfTrue="1"/>
    <cfRule type="duplicateValues" dxfId="3735" priority="804" stopIfTrue="1"/>
    <cfRule type="duplicateValues" dxfId="3734" priority="805" stopIfTrue="1"/>
    <cfRule type="duplicateValues" dxfId="3733" priority="806" stopIfTrue="1"/>
    <cfRule type="duplicateValues" dxfId="3732" priority="807" stopIfTrue="1"/>
    <cfRule type="duplicateValues" dxfId="3731" priority="808" stopIfTrue="1"/>
  </conditionalFormatting>
  <conditionalFormatting sqref="C391">
    <cfRule type="duplicateValues" dxfId="3730" priority="809" stopIfTrue="1"/>
    <cfRule type="duplicateValues" dxfId="3729" priority="810" stopIfTrue="1"/>
    <cfRule type="duplicateValues" dxfId="3728" priority="811" stopIfTrue="1"/>
  </conditionalFormatting>
  <conditionalFormatting sqref="P392">
    <cfRule type="cellIs" dxfId="3727" priority="761" stopIfTrue="1" operator="greaterThan">
      <formula>MAXA(M392:O392)</formula>
    </cfRule>
  </conditionalFormatting>
  <conditionalFormatting sqref="N392">
    <cfRule type="cellIs" dxfId="3726" priority="762" stopIfTrue="1" operator="greaterThan">
      <formula>MAXA(M392,O392:P392)</formula>
    </cfRule>
  </conditionalFormatting>
  <conditionalFormatting sqref="O392">
    <cfRule type="cellIs" dxfId="3725" priority="763" stopIfTrue="1" operator="greaterThan">
      <formula>MAXA(M392:N392,P392:P392)</formula>
    </cfRule>
  </conditionalFormatting>
  <conditionalFormatting sqref="M392">
    <cfRule type="cellIs" dxfId="3724" priority="764" stopIfTrue="1" operator="equal">
      <formula>0</formula>
    </cfRule>
    <cfRule type="cellIs" dxfId="3723" priority="765" stopIfTrue="1" operator="greaterThanOrEqual">
      <formula>MAX($M392:$P392)</formula>
    </cfRule>
  </conditionalFormatting>
  <conditionalFormatting sqref="J392">
    <cfRule type="cellIs" dxfId="3722" priority="766" stopIfTrue="1" operator="greaterThan">
      <formula>MAXA(K392,L392)</formula>
    </cfRule>
  </conditionalFormatting>
  <conditionalFormatting sqref="K392">
    <cfRule type="cellIs" dxfId="3721" priority="767" stopIfTrue="1" operator="greaterThan">
      <formula>MAXA(J392,L392)</formula>
    </cfRule>
  </conditionalFormatting>
  <conditionalFormatting sqref="L392">
    <cfRule type="cellIs" dxfId="3720" priority="768" stopIfTrue="1" operator="greaterThan">
      <formula>MAXA(J392,K392)</formula>
    </cfRule>
  </conditionalFormatting>
  <conditionalFormatting sqref="H392">
    <cfRule type="cellIs" dxfId="3719" priority="759" stopIfTrue="1" operator="equal">
      <formula>0</formula>
    </cfRule>
    <cfRule type="cellIs" dxfId="3718" priority="760" stopIfTrue="1" operator="greaterThan">
      <formula>$I392</formula>
    </cfRule>
  </conditionalFormatting>
  <conditionalFormatting sqref="F392:G392">
    <cfRule type="cellIs" dxfId="3717" priority="758" stopIfTrue="1" operator="greaterThan">
      <formula>0</formula>
    </cfRule>
  </conditionalFormatting>
  <conditionalFormatting sqref="I392">
    <cfRule type="cellIs" dxfId="3716" priority="756" stopIfTrue="1" operator="equal">
      <formula>0</formula>
    </cfRule>
    <cfRule type="cellIs" dxfId="3715" priority="757" stopIfTrue="1" operator="greaterThan">
      <formula>$H392</formula>
    </cfRule>
  </conditionalFormatting>
  <conditionalFormatting sqref="X392">
    <cfRule type="cellIs" dxfId="3714" priority="754" stopIfTrue="1" operator="equal">
      <formula>"NE"</formula>
    </cfRule>
    <cfRule type="cellIs" dxfId="3713" priority="755" stopIfTrue="1" operator="lessThan">
      <formula>0</formula>
    </cfRule>
  </conditionalFormatting>
  <conditionalFormatting sqref="Q392:U392">
    <cfRule type="cellIs" dxfId="3712" priority="752" stopIfTrue="1" operator="equal">
      <formula>0</formula>
    </cfRule>
    <cfRule type="cellIs" dxfId="3711" priority="753" stopIfTrue="1" operator="greaterThanOrEqual">
      <formula>MAX($Q392:$U392)</formula>
    </cfRule>
  </conditionalFormatting>
  <conditionalFormatting sqref="C392">
    <cfRule type="duplicateValues" dxfId="3710" priority="769" stopIfTrue="1"/>
  </conditionalFormatting>
  <conditionalFormatting sqref="C392">
    <cfRule type="duplicateValues" dxfId="3709" priority="770" stopIfTrue="1"/>
    <cfRule type="duplicateValues" dxfId="3708" priority="771" stopIfTrue="1"/>
  </conditionalFormatting>
  <conditionalFormatting sqref="C392">
    <cfRule type="duplicateValues" dxfId="3707" priority="772" stopIfTrue="1"/>
    <cfRule type="duplicateValues" dxfId="3706" priority="773" stopIfTrue="1"/>
    <cfRule type="duplicateValues" dxfId="3705" priority="774" stopIfTrue="1"/>
    <cfRule type="duplicateValues" dxfId="3704" priority="775" stopIfTrue="1"/>
    <cfRule type="duplicateValues" dxfId="3703" priority="776" stopIfTrue="1"/>
    <cfRule type="duplicateValues" dxfId="3702" priority="777" stopIfTrue="1"/>
    <cfRule type="duplicateValues" dxfId="3701" priority="778" stopIfTrue="1"/>
  </conditionalFormatting>
  <conditionalFormatting sqref="C392">
    <cfRule type="duplicateValues" dxfId="3700" priority="779" stopIfTrue="1"/>
    <cfRule type="duplicateValues" dxfId="3699" priority="780" stopIfTrue="1"/>
    <cfRule type="duplicateValues" dxfId="3698" priority="781" stopIfTrue="1"/>
  </conditionalFormatting>
  <conditionalFormatting sqref="P393">
    <cfRule type="cellIs" dxfId="3697" priority="731" stopIfTrue="1" operator="greaterThan">
      <formula>MAXA(M393:O393)</formula>
    </cfRule>
  </conditionalFormatting>
  <conditionalFormatting sqref="N393">
    <cfRule type="cellIs" dxfId="3696" priority="732" stopIfTrue="1" operator="greaterThan">
      <formula>MAXA(M393,O393:P393)</formula>
    </cfRule>
  </conditionalFormatting>
  <conditionalFormatting sqref="O393">
    <cfRule type="cellIs" dxfId="3695" priority="733" stopIfTrue="1" operator="greaterThan">
      <formula>MAXA(M393:N393,P393:P393)</formula>
    </cfRule>
  </conditionalFormatting>
  <conditionalFormatting sqref="M393">
    <cfRule type="cellIs" dxfId="3694" priority="734" stopIfTrue="1" operator="equal">
      <formula>0</formula>
    </cfRule>
    <cfRule type="cellIs" dxfId="3693" priority="735" stopIfTrue="1" operator="greaterThanOrEqual">
      <formula>MAX($M393:$P393)</formula>
    </cfRule>
  </conditionalFormatting>
  <conditionalFormatting sqref="J393">
    <cfRule type="cellIs" dxfId="3692" priority="736" stopIfTrue="1" operator="greaterThan">
      <formula>MAXA(K393,L393)</formula>
    </cfRule>
  </conditionalFormatting>
  <conditionalFormatting sqref="K393">
    <cfRule type="cellIs" dxfId="3691" priority="737" stopIfTrue="1" operator="greaterThan">
      <formula>MAXA(J393,L393)</formula>
    </cfRule>
  </conditionalFormatting>
  <conditionalFormatting sqref="L393">
    <cfRule type="cellIs" dxfId="3690" priority="738" stopIfTrue="1" operator="greaterThan">
      <formula>MAXA(J393,K393)</formula>
    </cfRule>
  </conditionalFormatting>
  <conditionalFormatting sqref="H393">
    <cfRule type="cellIs" dxfId="3689" priority="729" stopIfTrue="1" operator="equal">
      <formula>0</formula>
    </cfRule>
    <cfRule type="cellIs" dxfId="3688" priority="730" stopIfTrue="1" operator="greaterThan">
      <formula>$I393</formula>
    </cfRule>
  </conditionalFormatting>
  <conditionalFormatting sqref="F393:G393">
    <cfRule type="cellIs" dxfId="3687" priority="728" stopIfTrue="1" operator="greaterThan">
      <formula>0</formula>
    </cfRule>
  </conditionalFormatting>
  <conditionalFormatting sqref="I393">
    <cfRule type="cellIs" dxfId="3686" priority="726" stopIfTrue="1" operator="equal">
      <formula>0</formula>
    </cfRule>
    <cfRule type="cellIs" dxfId="3685" priority="727" stopIfTrue="1" operator="greaterThan">
      <formula>$H393</formula>
    </cfRule>
  </conditionalFormatting>
  <conditionalFormatting sqref="X393">
    <cfRule type="cellIs" dxfId="3684" priority="724" stopIfTrue="1" operator="equal">
      <formula>"NE"</formula>
    </cfRule>
    <cfRule type="cellIs" dxfId="3683" priority="725" stopIfTrue="1" operator="lessThan">
      <formula>0</formula>
    </cfRule>
  </conditionalFormatting>
  <conditionalFormatting sqref="Q393:U393">
    <cfRule type="cellIs" dxfId="3682" priority="722" stopIfTrue="1" operator="equal">
      <formula>0</formula>
    </cfRule>
    <cfRule type="cellIs" dxfId="3681" priority="723" stopIfTrue="1" operator="greaterThanOrEqual">
      <formula>MAX($Q393:$U393)</formula>
    </cfRule>
  </conditionalFormatting>
  <conditionalFormatting sqref="C393">
    <cfRule type="duplicateValues" dxfId="3680" priority="739" stopIfTrue="1"/>
  </conditionalFormatting>
  <conditionalFormatting sqref="C393">
    <cfRule type="duplicateValues" dxfId="3679" priority="740" stopIfTrue="1"/>
    <cfRule type="duplicateValues" dxfId="3678" priority="741" stopIfTrue="1"/>
  </conditionalFormatting>
  <conditionalFormatting sqref="C393">
    <cfRule type="duplicateValues" dxfId="3677" priority="742" stopIfTrue="1"/>
    <cfRule type="duplicateValues" dxfId="3676" priority="743" stopIfTrue="1"/>
    <cfRule type="duplicateValues" dxfId="3675" priority="744" stopIfTrue="1"/>
    <cfRule type="duplicateValues" dxfId="3674" priority="745" stopIfTrue="1"/>
    <cfRule type="duplicateValues" dxfId="3673" priority="746" stopIfTrue="1"/>
    <cfRule type="duplicateValues" dxfId="3672" priority="747" stopIfTrue="1"/>
    <cfRule type="duplicateValues" dxfId="3671" priority="748" stopIfTrue="1"/>
  </conditionalFormatting>
  <conditionalFormatting sqref="C393">
    <cfRule type="duplicateValues" dxfId="3670" priority="749" stopIfTrue="1"/>
    <cfRule type="duplicateValues" dxfId="3669" priority="750" stopIfTrue="1"/>
    <cfRule type="duplicateValues" dxfId="3668" priority="751" stopIfTrue="1"/>
  </conditionalFormatting>
  <conditionalFormatting sqref="P394">
    <cfRule type="cellIs" dxfId="3667" priority="701" stopIfTrue="1" operator="greaterThan">
      <formula>MAXA(M394:O394)</formula>
    </cfRule>
  </conditionalFormatting>
  <conditionalFormatting sqref="N394">
    <cfRule type="cellIs" dxfId="3666" priority="702" stopIfTrue="1" operator="greaterThan">
      <formula>MAXA(M394,O394:P394)</formula>
    </cfRule>
  </conditionalFormatting>
  <conditionalFormatting sqref="O394">
    <cfRule type="cellIs" dxfId="3665" priority="703" stopIfTrue="1" operator="greaterThan">
      <formula>MAXA(M394:N394,P394:P394)</formula>
    </cfRule>
  </conditionalFormatting>
  <conditionalFormatting sqref="M394">
    <cfRule type="cellIs" dxfId="3664" priority="704" stopIfTrue="1" operator="equal">
      <formula>0</formula>
    </cfRule>
    <cfRule type="cellIs" dxfId="3663" priority="705" stopIfTrue="1" operator="greaterThanOrEqual">
      <formula>MAX($M394:$P394)</formula>
    </cfRule>
  </conditionalFormatting>
  <conditionalFormatting sqref="J394">
    <cfRule type="cellIs" dxfId="3662" priority="706" stopIfTrue="1" operator="greaterThan">
      <formula>MAXA(K394,L394)</formula>
    </cfRule>
  </conditionalFormatting>
  <conditionalFormatting sqref="K394">
    <cfRule type="cellIs" dxfId="3661" priority="707" stopIfTrue="1" operator="greaterThan">
      <formula>MAXA(J394,L394)</formula>
    </cfRule>
  </conditionalFormatting>
  <conditionalFormatting sqref="L394">
    <cfRule type="cellIs" dxfId="3660" priority="708" stopIfTrue="1" operator="greaterThan">
      <formula>MAXA(J394,K394)</formula>
    </cfRule>
  </conditionalFormatting>
  <conditionalFormatting sqref="H394">
    <cfRule type="cellIs" dxfId="3659" priority="699" stopIfTrue="1" operator="equal">
      <formula>0</formula>
    </cfRule>
    <cfRule type="cellIs" dxfId="3658" priority="700" stopIfTrue="1" operator="greaterThan">
      <formula>$I394</formula>
    </cfRule>
  </conditionalFormatting>
  <conditionalFormatting sqref="F394:G394">
    <cfRule type="cellIs" dxfId="3657" priority="698" stopIfTrue="1" operator="greaterThan">
      <formula>0</formula>
    </cfRule>
  </conditionalFormatting>
  <conditionalFormatting sqref="I394">
    <cfRule type="cellIs" dxfId="3656" priority="696" stopIfTrue="1" operator="equal">
      <formula>0</formula>
    </cfRule>
    <cfRule type="cellIs" dxfId="3655" priority="697" stopIfTrue="1" operator="greaterThan">
      <formula>$H394</formula>
    </cfRule>
  </conditionalFormatting>
  <conditionalFormatting sqref="X394">
    <cfRule type="cellIs" dxfId="3654" priority="694" stopIfTrue="1" operator="equal">
      <formula>"NE"</formula>
    </cfRule>
    <cfRule type="cellIs" dxfId="3653" priority="695" stopIfTrue="1" operator="lessThan">
      <formula>0</formula>
    </cfRule>
  </conditionalFormatting>
  <conditionalFormatting sqref="Q394:U394">
    <cfRule type="cellIs" dxfId="3652" priority="692" stopIfTrue="1" operator="equal">
      <formula>0</formula>
    </cfRule>
    <cfRule type="cellIs" dxfId="3651" priority="693" stopIfTrue="1" operator="greaterThanOrEqual">
      <formula>MAX($Q394:$U394)</formula>
    </cfRule>
  </conditionalFormatting>
  <conditionalFormatting sqref="C394">
    <cfRule type="duplicateValues" dxfId="3650" priority="709" stopIfTrue="1"/>
  </conditionalFormatting>
  <conditionalFormatting sqref="C394">
    <cfRule type="duplicateValues" dxfId="3649" priority="710" stopIfTrue="1"/>
    <cfRule type="duplicateValues" dxfId="3648" priority="711" stopIfTrue="1"/>
  </conditionalFormatting>
  <conditionalFormatting sqref="C394">
    <cfRule type="duplicateValues" dxfId="3647" priority="712" stopIfTrue="1"/>
    <cfRule type="duplicateValues" dxfId="3646" priority="713" stopIfTrue="1"/>
    <cfRule type="duplicateValues" dxfId="3645" priority="714" stopIfTrue="1"/>
    <cfRule type="duplicateValues" dxfId="3644" priority="715" stopIfTrue="1"/>
    <cfRule type="duplicateValues" dxfId="3643" priority="716" stopIfTrue="1"/>
    <cfRule type="duplicateValues" dxfId="3642" priority="717" stopIfTrue="1"/>
    <cfRule type="duplicateValues" dxfId="3641" priority="718" stopIfTrue="1"/>
  </conditionalFormatting>
  <conditionalFormatting sqref="C394">
    <cfRule type="duplicateValues" dxfId="3640" priority="719" stopIfTrue="1"/>
    <cfRule type="duplicateValues" dxfId="3639" priority="720" stopIfTrue="1"/>
    <cfRule type="duplicateValues" dxfId="3638" priority="721" stopIfTrue="1"/>
  </conditionalFormatting>
  <conditionalFormatting sqref="P395">
    <cfRule type="cellIs" dxfId="3637" priority="671" stopIfTrue="1" operator="greaterThan">
      <formula>MAXA(M395:O395)</formula>
    </cfRule>
  </conditionalFormatting>
  <conditionalFormatting sqref="N395">
    <cfRule type="cellIs" dxfId="3636" priority="672" stopIfTrue="1" operator="greaterThan">
      <formula>MAXA(M395,O395:P395)</formula>
    </cfRule>
  </conditionalFormatting>
  <conditionalFormatting sqref="O395">
    <cfRule type="cellIs" dxfId="3635" priority="673" stopIfTrue="1" operator="greaterThan">
      <formula>MAXA(M395:N395,P395:P395)</formula>
    </cfRule>
  </conditionalFormatting>
  <conditionalFormatting sqref="M395">
    <cfRule type="cellIs" dxfId="3634" priority="674" stopIfTrue="1" operator="equal">
      <formula>0</formula>
    </cfRule>
    <cfRule type="cellIs" dxfId="3633" priority="675" stopIfTrue="1" operator="greaterThanOrEqual">
      <formula>MAX($M395:$P395)</formula>
    </cfRule>
  </conditionalFormatting>
  <conditionalFormatting sqref="J395">
    <cfRule type="cellIs" dxfId="3632" priority="676" stopIfTrue="1" operator="greaterThan">
      <formula>MAXA(K395,L395)</formula>
    </cfRule>
  </conditionalFormatting>
  <conditionalFormatting sqref="K395">
    <cfRule type="cellIs" dxfId="3631" priority="677" stopIfTrue="1" operator="greaterThan">
      <formula>MAXA(J395,L395)</formula>
    </cfRule>
  </conditionalFormatting>
  <conditionalFormatting sqref="L395">
    <cfRule type="cellIs" dxfId="3630" priority="678" stopIfTrue="1" operator="greaterThan">
      <formula>MAXA(J395,K395)</formula>
    </cfRule>
  </conditionalFormatting>
  <conditionalFormatting sqref="H395">
    <cfRule type="cellIs" dxfId="3629" priority="669" stopIfTrue="1" operator="equal">
      <formula>0</formula>
    </cfRule>
    <cfRule type="cellIs" dxfId="3628" priority="670" stopIfTrue="1" operator="greaterThan">
      <formula>$I395</formula>
    </cfRule>
  </conditionalFormatting>
  <conditionalFormatting sqref="F395:G395">
    <cfRule type="cellIs" dxfId="3627" priority="668" stopIfTrue="1" operator="greaterThan">
      <formula>0</formula>
    </cfRule>
  </conditionalFormatting>
  <conditionalFormatting sqref="I395">
    <cfRule type="cellIs" dxfId="3626" priority="666" stopIfTrue="1" operator="equal">
      <formula>0</formula>
    </cfRule>
    <cfRule type="cellIs" dxfId="3625" priority="667" stopIfTrue="1" operator="greaterThan">
      <formula>$H395</formula>
    </cfRule>
  </conditionalFormatting>
  <conditionalFormatting sqref="X395">
    <cfRule type="cellIs" dxfId="3624" priority="664" stopIfTrue="1" operator="equal">
      <formula>"NE"</formula>
    </cfRule>
    <cfRule type="cellIs" dxfId="3623" priority="665" stopIfTrue="1" operator="lessThan">
      <formula>0</formula>
    </cfRule>
  </conditionalFormatting>
  <conditionalFormatting sqref="Q395:U395">
    <cfRule type="cellIs" dxfId="3622" priority="662" stopIfTrue="1" operator="equal">
      <formula>0</formula>
    </cfRule>
    <cfRule type="cellIs" dxfId="3621" priority="663" stopIfTrue="1" operator="greaterThanOrEqual">
      <formula>MAX($Q395:$U395)</formula>
    </cfRule>
  </conditionalFormatting>
  <conditionalFormatting sqref="C395">
    <cfRule type="duplicateValues" dxfId="3620" priority="679" stopIfTrue="1"/>
  </conditionalFormatting>
  <conditionalFormatting sqref="C395">
    <cfRule type="duplicateValues" dxfId="3619" priority="680" stopIfTrue="1"/>
    <cfRule type="duplicateValues" dxfId="3618" priority="681" stopIfTrue="1"/>
  </conditionalFormatting>
  <conditionalFormatting sqref="C395">
    <cfRule type="duplicateValues" dxfId="3617" priority="682" stopIfTrue="1"/>
    <cfRule type="duplicateValues" dxfId="3616" priority="683" stopIfTrue="1"/>
    <cfRule type="duplicateValues" dxfId="3615" priority="684" stopIfTrue="1"/>
    <cfRule type="duplicateValues" dxfId="3614" priority="685" stopIfTrue="1"/>
    <cfRule type="duplicateValues" dxfId="3613" priority="686" stopIfTrue="1"/>
    <cfRule type="duplicateValues" dxfId="3612" priority="687" stopIfTrue="1"/>
    <cfRule type="duplicateValues" dxfId="3611" priority="688" stopIfTrue="1"/>
  </conditionalFormatting>
  <conditionalFormatting sqref="C395">
    <cfRule type="duplicateValues" dxfId="3610" priority="689" stopIfTrue="1"/>
    <cfRule type="duplicateValues" dxfId="3609" priority="690" stopIfTrue="1"/>
    <cfRule type="duplicateValues" dxfId="3608" priority="691" stopIfTrue="1"/>
  </conditionalFormatting>
  <conditionalFormatting sqref="P396">
    <cfRule type="cellIs" dxfId="3607" priority="641" stopIfTrue="1" operator="greaterThan">
      <formula>MAXA(M396:O396)</formula>
    </cfRule>
  </conditionalFormatting>
  <conditionalFormatting sqref="N396">
    <cfRule type="cellIs" dxfId="3606" priority="642" stopIfTrue="1" operator="greaterThan">
      <formula>MAXA(M396,O396:P396)</formula>
    </cfRule>
  </conditionalFormatting>
  <conditionalFormatting sqref="O396">
    <cfRule type="cellIs" dxfId="3605" priority="643" stopIfTrue="1" operator="greaterThan">
      <formula>MAXA(M396:N396,P396:P396)</formula>
    </cfRule>
  </conditionalFormatting>
  <conditionalFormatting sqref="M396">
    <cfRule type="cellIs" dxfId="3604" priority="644" stopIfTrue="1" operator="equal">
      <formula>0</formula>
    </cfRule>
    <cfRule type="cellIs" dxfId="3603" priority="645" stopIfTrue="1" operator="greaterThanOrEqual">
      <formula>MAX($M396:$P396)</formula>
    </cfRule>
  </conditionalFormatting>
  <conditionalFormatting sqref="J396">
    <cfRule type="cellIs" dxfId="3602" priority="646" stopIfTrue="1" operator="greaterThan">
      <formula>MAXA(K396,L396)</formula>
    </cfRule>
  </conditionalFormatting>
  <conditionalFormatting sqref="K396">
    <cfRule type="cellIs" dxfId="3601" priority="647" stopIfTrue="1" operator="greaterThan">
      <formula>MAXA(J396,L396)</formula>
    </cfRule>
  </conditionalFormatting>
  <conditionalFormatting sqref="L396">
    <cfRule type="cellIs" dxfId="3600" priority="648" stopIfTrue="1" operator="greaterThan">
      <formula>MAXA(J396,K396)</formula>
    </cfRule>
  </conditionalFormatting>
  <conditionalFormatting sqref="H396">
    <cfRule type="cellIs" dxfId="3599" priority="639" stopIfTrue="1" operator="equal">
      <formula>0</formula>
    </cfRule>
    <cfRule type="cellIs" dxfId="3598" priority="640" stopIfTrue="1" operator="greaterThan">
      <formula>$I396</formula>
    </cfRule>
  </conditionalFormatting>
  <conditionalFormatting sqref="F396:G396">
    <cfRule type="cellIs" dxfId="3597" priority="638" stopIfTrue="1" operator="greaterThan">
      <formula>0</formula>
    </cfRule>
  </conditionalFormatting>
  <conditionalFormatting sqref="I396">
    <cfRule type="cellIs" dxfId="3596" priority="636" stopIfTrue="1" operator="equal">
      <formula>0</formula>
    </cfRule>
    <cfRule type="cellIs" dxfId="3595" priority="637" stopIfTrue="1" operator="greaterThan">
      <formula>$H396</formula>
    </cfRule>
  </conditionalFormatting>
  <conditionalFormatting sqref="X396">
    <cfRule type="cellIs" dxfId="3594" priority="634" stopIfTrue="1" operator="equal">
      <formula>"NE"</formula>
    </cfRule>
    <cfRule type="cellIs" dxfId="3593" priority="635" stopIfTrue="1" operator="lessThan">
      <formula>0</formula>
    </cfRule>
  </conditionalFormatting>
  <conditionalFormatting sqref="Q396:U396">
    <cfRule type="cellIs" dxfId="3592" priority="632" stopIfTrue="1" operator="equal">
      <formula>0</formula>
    </cfRule>
    <cfRule type="cellIs" dxfId="3591" priority="633" stopIfTrue="1" operator="greaterThanOrEqual">
      <formula>MAX($Q396:$U396)</formula>
    </cfRule>
  </conditionalFormatting>
  <conditionalFormatting sqref="C396">
    <cfRule type="duplicateValues" dxfId="3590" priority="649" stopIfTrue="1"/>
  </conditionalFormatting>
  <conditionalFormatting sqref="C396">
    <cfRule type="duplicateValues" dxfId="3589" priority="650" stopIfTrue="1"/>
    <cfRule type="duplicateValues" dxfId="3588" priority="651" stopIfTrue="1"/>
  </conditionalFormatting>
  <conditionalFormatting sqref="C396">
    <cfRule type="duplicateValues" dxfId="3587" priority="652" stopIfTrue="1"/>
    <cfRule type="duplicateValues" dxfId="3586" priority="653" stopIfTrue="1"/>
    <cfRule type="duplicateValues" dxfId="3585" priority="654" stopIfTrue="1"/>
    <cfRule type="duplicateValues" dxfId="3584" priority="655" stopIfTrue="1"/>
    <cfRule type="duplicateValues" dxfId="3583" priority="656" stopIfTrue="1"/>
    <cfRule type="duplicateValues" dxfId="3582" priority="657" stopIfTrue="1"/>
    <cfRule type="duplicateValues" dxfId="3581" priority="658" stopIfTrue="1"/>
  </conditionalFormatting>
  <conditionalFormatting sqref="C396">
    <cfRule type="duplicateValues" dxfId="3580" priority="659" stopIfTrue="1"/>
    <cfRule type="duplicateValues" dxfId="3579" priority="660" stopIfTrue="1"/>
    <cfRule type="duplicateValues" dxfId="3578" priority="661" stopIfTrue="1"/>
  </conditionalFormatting>
  <conditionalFormatting sqref="P397">
    <cfRule type="cellIs" dxfId="3577" priority="611" stopIfTrue="1" operator="greaterThan">
      <formula>MAXA(M397:O397)</formula>
    </cfRule>
  </conditionalFormatting>
  <conditionalFormatting sqref="N397">
    <cfRule type="cellIs" dxfId="3576" priority="612" stopIfTrue="1" operator="greaterThan">
      <formula>MAXA(M397,O397:P397)</formula>
    </cfRule>
  </conditionalFormatting>
  <conditionalFormatting sqref="O397">
    <cfRule type="cellIs" dxfId="3575" priority="613" stopIfTrue="1" operator="greaterThan">
      <formula>MAXA(M397:N397,P397:P397)</formula>
    </cfRule>
  </conditionalFormatting>
  <conditionalFormatting sqref="M397">
    <cfRule type="cellIs" dxfId="3574" priority="614" stopIfTrue="1" operator="equal">
      <formula>0</formula>
    </cfRule>
    <cfRule type="cellIs" dxfId="3573" priority="615" stopIfTrue="1" operator="greaterThanOrEqual">
      <formula>MAX($M397:$P397)</formula>
    </cfRule>
  </conditionalFormatting>
  <conditionalFormatting sqref="J397">
    <cfRule type="cellIs" dxfId="3572" priority="616" stopIfTrue="1" operator="greaterThan">
      <formula>MAXA(K397,L397)</formula>
    </cfRule>
  </conditionalFormatting>
  <conditionalFormatting sqref="K397">
    <cfRule type="cellIs" dxfId="3571" priority="617" stopIfTrue="1" operator="greaterThan">
      <formula>MAXA(J397,L397)</formula>
    </cfRule>
  </conditionalFormatting>
  <conditionalFormatting sqref="L397">
    <cfRule type="cellIs" dxfId="3570" priority="618" stopIfTrue="1" operator="greaterThan">
      <formula>MAXA(J397,K397)</formula>
    </cfRule>
  </conditionalFormatting>
  <conditionalFormatting sqref="H397">
    <cfRule type="cellIs" dxfId="3569" priority="609" stopIfTrue="1" operator="equal">
      <formula>0</formula>
    </cfRule>
    <cfRule type="cellIs" dxfId="3568" priority="610" stopIfTrue="1" operator="greaterThan">
      <formula>$I397</formula>
    </cfRule>
  </conditionalFormatting>
  <conditionalFormatting sqref="F397:G397">
    <cfRule type="cellIs" dxfId="3567" priority="608" stopIfTrue="1" operator="greaterThan">
      <formula>0</formula>
    </cfRule>
  </conditionalFormatting>
  <conditionalFormatting sqref="I397">
    <cfRule type="cellIs" dxfId="3566" priority="606" stopIfTrue="1" operator="equal">
      <formula>0</formula>
    </cfRule>
    <cfRule type="cellIs" dxfId="3565" priority="607" stopIfTrue="1" operator="greaterThan">
      <formula>$H397</formula>
    </cfRule>
  </conditionalFormatting>
  <conditionalFormatting sqref="X397">
    <cfRule type="cellIs" dxfId="3564" priority="604" stopIfTrue="1" operator="equal">
      <formula>"NE"</formula>
    </cfRule>
    <cfRule type="cellIs" dxfId="3563" priority="605" stopIfTrue="1" operator="lessThan">
      <formula>0</formula>
    </cfRule>
  </conditionalFormatting>
  <conditionalFormatting sqref="Q397:U397">
    <cfRule type="cellIs" dxfId="3562" priority="602" stopIfTrue="1" operator="equal">
      <formula>0</formula>
    </cfRule>
    <cfRule type="cellIs" dxfId="3561" priority="603" stopIfTrue="1" operator="greaterThanOrEqual">
      <formula>MAX($Q397:$U397)</formula>
    </cfRule>
  </conditionalFormatting>
  <conditionalFormatting sqref="C397">
    <cfRule type="duplicateValues" dxfId="3560" priority="619" stopIfTrue="1"/>
  </conditionalFormatting>
  <conditionalFormatting sqref="C397">
    <cfRule type="duplicateValues" dxfId="3559" priority="620" stopIfTrue="1"/>
    <cfRule type="duplicateValues" dxfId="3558" priority="621" stopIfTrue="1"/>
  </conditionalFormatting>
  <conditionalFormatting sqref="C397">
    <cfRule type="duplicateValues" dxfId="3557" priority="622" stopIfTrue="1"/>
    <cfRule type="duplicateValues" dxfId="3556" priority="623" stopIfTrue="1"/>
    <cfRule type="duplicateValues" dxfId="3555" priority="624" stopIfTrue="1"/>
    <cfRule type="duplicateValues" dxfId="3554" priority="625" stopIfTrue="1"/>
    <cfRule type="duplicateValues" dxfId="3553" priority="626" stopIfTrue="1"/>
    <cfRule type="duplicateValues" dxfId="3552" priority="627" stopIfTrue="1"/>
    <cfRule type="duplicateValues" dxfId="3551" priority="628" stopIfTrue="1"/>
  </conditionalFormatting>
  <conditionalFormatting sqref="C397">
    <cfRule type="duplicateValues" dxfId="3550" priority="629" stopIfTrue="1"/>
    <cfRule type="duplicateValues" dxfId="3549" priority="630" stopIfTrue="1"/>
    <cfRule type="duplicateValues" dxfId="3548" priority="631" stopIfTrue="1"/>
  </conditionalFormatting>
  <conditionalFormatting sqref="P398">
    <cfRule type="cellIs" dxfId="3547" priority="581" stopIfTrue="1" operator="greaterThan">
      <formula>MAXA(M398:O398)</formula>
    </cfRule>
  </conditionalFormatting>
  <conditionalFormatting sqref="N398">
    <cfRule type="cellIs" dxfId="3546" priority="582" stopIfTrue="1" operator="greaterThan">
      <formula>MAXA(M398,O398:P398)</formula>
    </cfRule>
  </conditionalFormatting>
  <conditionalFormatting sqref="O398">
    <cfRule type="cellIs" dxfId="3545" priority="583" stopIfTrue="1" operator="greaterThan">
      <formula>MAXA(M398:N398,P398:P398)</formula>
    </cfRule>
  </conditionalFormatting>
  <conditionalFormatting sqref="M398">
    <cfRule type="cellIs" dxfId="3544" priority="584" stopIfTrue="1" operator="equal">
      <formula>0</formula>
    </cfRule>
    <cfRule type="cellIs" dxfId="3543" priority="585" stopIfTrue="1" operator="greaterThanOrEqual">
      <formula>MAX($M398:$P398)</formula>
    </cfRule>
  </conditionalFormatting>
  <conditionalFormatting sqref="J398">
    <cfRule type="cellIs" dxfId="3542" priority="586" stopIfTrue="1" operator="greaterThan">
      <formula>MAXA(K398,L398)</formula>
    </cfRule>
  </conditionalFormatting>
  <conditionalFormatting sqref="K398">
    <cfRule type="cellIs" dxfId="3541" priority="587" stopIfTrue="1" operator="greaterThan">
      <formula>MAXA(J398,L398)</formula>
    </cfRule>
  </conditionalFormatting>
  <conditionalFormatting sqref="L398">
    <cfRule type="cellIs" dxfId="3540" priority="588" stopIfTrue="1" operator="greaterThan">
      <formula>MAXA(J398,K398)</formula>
    </cfRule>
  </conditionalFormatting>
  <conditionalFormatting sqref="H398">
    <cfRule type="cellIs" dxfId="3539" priority="579" stopIfTrue="1" operator="equal">
      <formula>0</formula>
    </cfRule>
    <cfRule type="cellIs" dxfId="3538" priority="580" stopIfTrue="1" operator="greaterThan">
      <formula>$I398</formula>
    </cfRule>
  </conditionalFormatting>
  <conditionalFormatting sqref="F398:G398">
    <cfRule type="cellIs" dxfId="3537" priority="578" stopIfTrue="1" operator="greaterThan">
      <formula>0</formula>
    </cfRule>
  </conditionalFormatting>
  <conditionalFormatting sqref="I398">
    <cfRule type="cellIs" dxfId="3536" priority="576" stopIfTrue="1" operator="equal">
      <formula>0</formula>
    </cfRule>
    <cfRule type="cellIs" dxfId="3535" priority="577" stopIfTrue="1" operator="greaterThan">
      <formula>$H398</formula>
    </cfRule>
  </conditionalFormatting>
  <conditionalFormatting sqref="X398">
    <cfRule type="cellIs" dxfId="3534" priority="574" stopIfTrue="1" operator="equal">
      <formula>"NE"</formula>
    </cfRule>
    <cfRule type="cellIs" dxfId="3533" priority="575" stopIfTrue="1" operator="lessThan">
      <formula>0</formula>
    </cfRule>
  </conditionalFormatting>
  <conditionalFormatting sqref="Q398:U398">
    <cfRule type="cellIs" dxfId="3532" priority="572" stopIfTrue="1" operator="equal">
      <formula>0</formula>
    </cfRule>
    <cfRule type="cellIs" dxfId="3531" priority="573" stopIfTrue="1" operator="greaterThanOrEqual">
      <formula>MAX($Q398:$U398)</formula>
    </cfRule>
  </conditionalFormatting>
  <conditionalFormatting sqref="C398">
    <cfRule type="duplicateValues" dxfId="3530" priority="589" stopIfTrue="1"/>
  </conditionalFormatting>
  <conditionalFormatting sqref="C398">
    <cfRule type="duplicateValues" dxfId="3529" priority="590" stopIfTrue="1"/>
    <cfRule type="duplicateValues" dxfId="3528" priority="591" stopIfTrue="1"/>
  </conditionalFormatting>
  <conditionalFormatting sqref="C398">
    <cfRule type="duplicateValues" dxfId="3527" priority="592" stopIfTrue="1"/>
    <cfRule type="duplicateValues" dxfId="3526" priority="593" stopIfTrue="1"/>
    <cfRule type="duplicateValues" dxfId="3525" priority="594" stopIfTrue="1"/>
    <cfRule type="duplicateValues" dxfId="3524" priority="595" stopIfTrue="1"/>
    <cfRule type="duplicateValues" dxfId="3523" priority="596" stopIfTrue="1"/>
    <cfRule type="duplicateValues" dxfId="3522" priority="597" stopIfTrue="1"/>
    <cfRule type="duplicateValues" dxfId="3521" priority="598" stopIfTrue="1"/>
  </conditionalFormatting>
  <conditionalFormatting sqref="C398">
    <cfRule type="duplicateValues" dxfId="3520" priority="599" stopIfTrue="1"/>
    <cfRule type="duplicateValues" dxfId="3519" priority="600" stopIfTrue="1"/>
    <cfRule type="duplicateValues" dxfId="3518" priority="601" stopIfTrue="1"/>
  </conditionalFormatting>
  <conditionalFormatting sqref="P399">
    <cfRule type="cellIs" dxfId="3517" priority="551" stopIfTrue="1" operator="greaterThan">
      <formula>MAXA(M399:O399)</formula>
    </cfRule>
  </conditionalFormatting>
  <conditionalFormatting sqref="N399">
    <cfRule type="cellIs" dxfId="3516" priority="552" stopIfTrue="1" operator="greaterThan">
      <formula>MAXA(M399,O399:P399)</formula>
    </cfRule>
  </conditionalFormatting>
  <conditionalFormatting sqref="O399">
    <cfRule type="cellIs" dxfId="3515" priority="553" stopIfTrue="1" operator="greaterThan">
      <formula>MAXA(M399:N399,P399:P399)</formula>
    </cfRule>
  </conditionalFormatting>
  <conditionalFormatting sqref="M399">
    <cfRule type="cellIs" dxfId="3514" priority="554" stopIfTrue="1" operator="equal">
      <formula>0</formula>
    </cfRule>
    <cfRule type="cellIs" dxfId="3513" priority="555" stopIfTrue="1" operator="greaterThanOrEqual">
      <formula>MAX($M399:$P399)</formula>
    </cfRule>
  </conditionalFormatting>
  <conditionalFormatting sqref="J399">
    <cfRule type="cellIs" dxfId="3512" priority="556" stopIfTrue="1" operator="greaterThan">
      <formula>MAXA(K399,L399)</formula>
    </cfRule>
  </conditionalFormatting>
  <conditionalFormatting sqref="K399">
    <cfRule type="cellIs" dxfId="3511" priority="557" stopIfTrue="1" operator="greaterThan">
      <formula>MAXA(J399,L399)</formula>
    </cfRule>
  </conditionalFormatting>
  <conditionalFormatting sqref="L399">
    <cfRule type="cellIs" dxfId="3510" priority="558" stopIfTrue="1" operator="greaterThan">
      <formula>MAXA(J399,K399)</formula>
    </cfRule>
  </conditionalFormatting>
  <conditionalFormatting sqref="H399">
    <cfRule type="cellIs" dxfId="3509" priority="549" stopIfTrue="1" operator="equal">
      <formula>0</formula>
    </cfRule>
    <cfRule type="cellIs" dxfId="3508" priority="550" stopIfTrue="1" operator="greaterThan">
      <formula>$I399</formula>
    </cfRule>
  </conditionalFormatting>
  <conditionalFormatting sqref="F399:G399">
    <cfRule type="cellIs" dxfId="3507" priority="548" stopIfTrue="1" operator="greaterThan">
      <formula>0</formula>
    </cfRule>
  </conditionalFormatting>
  <conditionalFormatting sqref="I399">
    <cfRule type="cellIs" dxfId="3506" priority="546" stopIfTrue="1" operator="equal">
      <formula>0</formula>
    </cfRule>
    <cfRule type="cellIs" dxfId="3505" priority="547" stopIfTrue="1" operator="greaterThan">
      <formula>$H399</formula>
    </cfRule>
  </conditionalFormatting>
  <conditionalFormatting sqref="X399">
    <cfRule type="cellIs" dxfId="3504" priority="544" stopIfTrue="1" operator="equal">
      <formula>"NE"</formula>
    </cfRule>
    <cfRule type="cellIs" dxfId="3503" priority="545" stopIfTrue="1" operator="lessThan">
      <formula>0</formula>
    </cfRule>
  </conditionalFormatting>
  <conditionalFormatting sqref="Q399:U399">
    <cfRule type="cellIs" dxfId="3502" priority="542" stopIfTrue="1" operator="equal">
      <formula>0</formula>
    </cfRule>
    <cfRule type="cellIs" dxfId="3501" priority="543" stopIfTrue="1" operator="greaterThanOrEqual">
      <formula>MAX($Q399:$U399)</formula>
    </cfRule>
  </conditionalFormatting>
  <conditionalFormatting sqref="C399">
    <cfRule type="duplicateValues" dxfId="3500" priority="559" stopIfTrue="1"/>
  </conditionalFormatting>
  <conditionalFormatting sqref="C399">
    <cfRule type="duplicateValues" dxfId="3499" priority="560" stopIfTrue="1"/>
    <cfRule type="duplicateValues" dxfId="3498" priority="561" stopIfTrue="1"/>
  </conditionalFormatting>
  <conditionalFormatting sqref="C399">
    <cfRule type="duplicateValues" dxfId="3497" priority="562" stopIfTrue="1"/>
    <cfRule type="duplicateValues" dxfId="3496" priority="563" stopIfTrue="1"/>
    <cfRule type="duplicateValues" dxfId="3495" priority="564" stopIfTrue="1"/>
    <cfRule type="duplicateValues" dxfId="3494" priority="565" stopIfTrue="1"/>
    <cfRule type="duplicateValues" dxfId="3493" priority="566" stopIfTrue="1"/>
    <cfRule type="duplicateValues" dxfId="3492" priority="567" stopIfTrue="1"/>
    <cfRule type="duplicateValues" dxfId="3491" priority="568" stopIfTrue="1"/>
  </conditionalFormatting>
  <conditionalFormatting sqref="C399">
    <cfRule type="duplicateValues" dxfId="3490" priority="569" stopIfTrue="1"/>
    <cfRule type="duplicateValues" dxfId="3489" priority="570" stopIfTrue="1"/>
    <cfRule type="duplicateValues" dxfId="3488" priority="571" stopIfTrue="1"/>
  </conditionalFormatting>
  <conditionalFormatting sqref="P400">
    <cfRule type="cellIs" dxfId="3487" priority="521" stopIfTrue="1" operator="greaterThan">
      <formula>MAXA(M400:O400)</formula>
    </cfRule>
  </conditionalFormatting>
  <conditionalFormatting sqref="N400">
    <cfRule type="cellIs" dxfId="3486" priority="522" stopIfTrue="1" operator="greaterThan">
      <formula>MAXA(M400,O400:P400)</formula>
    </cfRule>
  </conditionalFormatting>
  <conditionalFormatting sqref="O400">
    <cfRule type="cellIs" dxfId="3485" priority="523" stopIfTrue="1" operator="greaterThan">
      <formula>MAXA(M400:N400,P400:P400)</formula>
    </cfRule>
  </conditionalFormatting>
  <conditionalFormatting sqref="M400">
    <cfRule type="cellIs" dxfId="3484" priority="524" stopIfTrue="1" operator="equal">
      <formula>0</formula>
    </cfRule>
    <cfRule type="cellIs" dxfId="3483" priority="525" stopIfTrue="1" operator="greaterThanOrEqual">
      <formula>MAX($M400:$P400)</formula>
    </cfRule>
  </conditionalFormatting>
  <conditionalFormatting sqref="J400">
    <cfRule type="cellIs" dxfId="3482" priority="526" stopIfTrue="1" operator="greaterThan">
      <formula>MAXA(K400,L400)</formula>
    </cfRule>
  </conditionalFormatting>
  <conditionalFormatting sqref="K400">
    <cfRule type="cellIs" dxfId="3481" priority="527" stopIfTrue="1" operator="greaterThan">
      <formula>MAXA(J400,L400)</formula>
    </cfRule>
  </conditionalFormatting>
  <conditionalFormatting sqref="L400">
    <cfRule type="cellIs" dxfId="3480" priority="528" stopIfTrue="1" operator="greaterThan">
      <formula>MAXA(J400,K400)</formula>
    </cfRule>
  </conditionalFormatting>
  <conditionalFormatting sqref="H400">
    <cfRule type="cellIs" dxfId="3479" priority="519" stopIfTrue="1" operator="equal">
      <formula>0</formula>
    </cfRule>
    <cfRule type="cellIs" dxfId="3478" priority="520" stopIfTrue="1" operator="greaterThan">
      <formula>$I400</formula>
    </cfRule>
  </conditionalFormatting>
  <conditionalFormatting sqref="F400:G400">
    <cfRule type="cellIs" dxfId="3477" priority="518" stopIfTrue="1" operator="greaterThan">
      <formula>0</formula>
    </cfRule>
  </conditionalFormatting>
  <conditionalFormatting sqref="I400">
    <cfRule type="cellIs" dxfId="3476" priority="516" stopIfTrue="1" operator="equal">
      <formula>0</formula>
    </cfRule>
    <cfRule type="cellIs" dxfId="3475" priority="517" stopIfTrue="1" operator="greaterThan">
      <formula>$H400</formula>
    </cfRule>
  </conditionalFormatting>
  <conditionalFormatting sqref="X400">
    <cfRule type="cellIs" dxfId="3474" priority="514" stopIfTrue="1" operator="equal">
      <formula>"NE"</formula>
    </cfRule>
    <cfRule type="cellIs" dxfId="3473" priority="515" stopIfTrue="1" operator="lessThan">
      <formula>0</formula>
    </cfRule>
  </conditionalFormatting>
  <conditionalFormatting sqref="Q400:U400">
    <cfRule type="cellIs" dxfId="3472" priority="512" stopIfTrue="1" operator="equal">
      <formula>0</formula>
    </cfRule>
    <cfRule type="cellIs" dxfId="3471" priority="513" stopIfTrue="1" operator="greaterThanOrEqual">
      <formula>MAX($Q400:$U400)</formula>
    </cfRule>
  </conditionalFormatting>
  <conditionalFormatting sqref="C400">
    <cfRule type="duplicateValues" dxfId="3470" priority="529" stopIfTrue="1"/>
  </conditionalFormatting>
  <conditionalFormatting sqref="C400">
    <cfRule type="duplicateValues" dxfId="3469" priority="530" stopIfTrue="1"/>
    <cfRule type="duplicateValues" dxfId="3468" priority="531" stopIfTrue="1"/>
  </conditionalFormatting>
  <conditionalFormatting sqref="C400">
    <cfRule type="duplicateValues" dxfId="3467" priority="532" stopIfTrue="1"/>
    <cfRule type="duplicateValues" dxfId="3466" priority="533" stopIfTrue="1"/>
    <cfRule type="duplicateValues" dxfId="3465" priority="534" stopIfTrue="1"/>
    <cfRule type="duplicateValues" dxfId="3464" priority="535" stopIfTrue="1"/>
    <cfRule type="duplicateValues" dxfId="3463" priority="536" stopIfTrue="1"/>
    <cfRule type="duplicateValues" dxfId="3462" priority="537" stopIfTrue="1"/>
    <cfRule type="duplicateValues" dxfId="3461" priority="538" stopIfTrue="1"/>
  </conditionalFormatting>
  <conditionalFormatting sqref="C400">
    <cfRule type="duplicateValues" dxfId="3460" priority="539" stopIfTrue="1"/>
    <cfRule type="duplicateValues" dxfId="3459" priority="540" stopIfTrue="1"/>
    <cfRule type="duplicateValues" dxfId="3458" priority="541" stopIfTrue="1"/>
  </conditionalFormatting>
  <conditionalFormatting sqref="P401">
    <cfRule type="cellIs" dxfId="3457" priority="491" stopIfTrue="1" operator="greaterThan">
      <formula>MAXA(M401:O401)</formula>
    </cfRule>
  </conditionalFormatting>
  <conditionalFormatting sqref="N401">
    <cfRule type="cellIs" dxfId="3456" priority="492" stopIfTrue="1" operator="greaterThan">
      <formula>MAXA(M401,O401:P401)</formula>
    </cfRule>
  </conditionalFormatting>
  <conditionalFormatting sqref="O401">
    <cfRule type="cellIs" dxfId="3455" priority="493" stopIfTrue="1" operator="greaterThan">
      <formula>MAXA(M401:N401,P401:P401)</formula>
    </cfRule>
  </conditionalFormatting>
  <conditionalFormatting sqref="M401">
    <cfRule type="cellIs" dxfId="3454" priority="494" stopIfTrue="1" operator="equal">
      <formula>0</formula>
    </cfRule>
    <cfRule type="cellIs" dxfId="3453" priority="495" stopIfTrue="1" operator="greaterThanOrEqual">
      <formula>MAX($M401:$P401)</formula>
    </cfRule>
  </conditionalFormatting>
  <conditionalFormatting sqref="J401">
    <cfRule type="cellIs" dxfId="3452" priority="496" stopIfTrue="1" operator="greaterThan">
      <formula>MAXA(K401,L401)</formula>
    </cfRule>
  </conditionalFormatting>
  <conditionalFormatting sqref="K401">
    <cfRule type="cellIs" dxfId="3451" priority="497" stopIfTrue="1" operator="greaterThan">
      <formula>MAXA(J401,L401)</formula>
    </cfRule>
  </conditionalFormatting>
  <conditionalFormatting sqref="L401">
    <cfRule type="cellIs" dxfId="3450" priority="498" stopIfTrue="1" operator="greaterThan">
      <formula>MAXA(J401,K401)</formula>
    </cfRule>
  </conditionalFormatting>
  <conditionalFormatting sqref="H401">
    <cfRule type="cellIs" dxfId="3449" priority="489" stopIfTrue="1" operator="equal">
      <formula>0</formula>
    </cfRule>
    <cfRule type="cellIs" dxfId="3448" priority="490" stopIfTrue="1" operator="greaterThan">
      <formula>$I401</formula>
    </cfRule>
  </conditionalFormatting>
  <conditionalFormatting sqref="F401:G401">
    <cfRule type="cellIs" dxfId="3447" priority="488" stopIfTrue="1" operator="greaterThan">
      <formula>0</formula>
    </cfRule>
  </conditionalFormatting>
  <conditionalFormatting sqref="I401">
    <cfRule type="cellIs" dxfId="3446" priority="486" stopIfTrue="1" operator="equal">
      <formula>0</formula>
    </cfRule>
    <cfRule type="cellIs" dxfId="3445" priority="487" stopIfTrue="1" operator="greaterThan">
      <formula>$H401</formula>
    </cfRule>
  </conditionalFormatting>
  <conditionalFormatting sqref="X401">
    <cfRule type="cellIs" dxfId="3444" priority="484" stopIfTrue="1" operator="equal">
      <formula>"NE"</formula>
    </cfRule>
    <cfRule type="cellIs" dxfId="3443" priority="485" stopIfTrue="1" operator="lessThan">
      <formula>0</formula>
    </cfRule>
  </conditionalFormatting>
  <conditionalFormatting sqref="Q401:U401">
    <cfRule type="cellIs" dxfId="3442" priority="482" stopIfTrue="1" operator="equal">
      <formula>0</formula>
    </cfRule>
    <cfRule type="cellIs" dxfId="3441" priority="483" stopIfTrue="1" operator="greaterThanOrEqual">
      <formula>MAX($Q401:$U401)</formula>
    </cfRule>
  </conditionalFormatting>
  <conditionalFormatting sqref="C401">
    <cfRule type="duplicateValues" dxfId="3440" priority="499" stopIfTrue="1"/>
  </conditionalFormatting>
  <conditionalFormatting sqref="C401">
    <cfRule type="duplicateValues" dxfId="3439" priority="500" stopIfTrue="1"/>
    <cfRule type="duplicateValues" dxfId="3438" priority="501" stopIfTrue="1"/>
  </conditionalFormatting>
  <conditionalFormatting sqref="C401">
    <cfRule type="duplicateValues" dxfId="3437" priority="502" stopIfTrue="1"/>
    <cfRule type="duplicateValues" dxfId="3436" priority="503" stopIfTrue="1"/>
    <cfRule type="duplicateValues" dxfId="3435" priority="504" stopIfTrue="1"/>
    <cfRule type="duplicateValues" dxfId="3434" priority="505" stopIfTrue="1"/>
    <cfRule type="duplicateValues" dxfId="3433" priority="506" stopIfTrue="1"/>
    <cfRule type="duplicateValues" dxfId="3432" priority="507" stopIfTrue="1"/>
    <cfRule type="duplicateValues" dxfId="3431" priority="508" stopIfTrue="1"/>
  </conditionalFormatting>
  <conditionalFormatting sqref="C401">
    <cfRule type="duplicateValues" dxfId="3430" priority="509" stopIfTrue="1"/>
    <cfRule type="duplicateValues" dxfId="3429" priority="510" stopIfTrue="1"/>
    <cfRule type="duplicateValues" dxfId="3428" priority="511" stopIfTrue="1"/>
  </conditionalFormatting>
  <conditionalFormatting sqref="P402">
    <cfRule type="cellIs" dxfId="3427" priority="461" stopIfTrue="1" operator="greaterThan">
      <formula>MAXA(M402:O402)</formula>
    </cfRule>
  </conditionalFormatting>
  <conditionalFormatting sqref="N402">
    <cfRule type="cellIs" dxfId="3426" priority="462" stopIfTrue="1" operator="greaterThan">
      <formula>MAXA(M402,O402:P402)</formula>
    </cfRule>
  </conditionalFormatting>
  <conditionalFormatting sqref="O402">
    <cfRule type="cellIs" dxfId="3425" priority="463" stopIfTrue="1" operator="greaterThan">
      <formula>MAXA(M402:N402,P402:P402)</formula>
    </cfRule>
  </conditionalFormatting>
  <conditionalFormatting sqref="M402">
    <cfRule type="cellIs" dxfId="3424" priority="464" stopIfTrue="1" operator="equal">
      <formula>0</formula>
    </cfRule>
    <cfRule type="cellIs" dxfId="3423" priority="465" stopIfTrue="1" operator="greaterThanOrEqual">
      <formula>MAX($M402:$P402)</formula>
    </cfRule>
  </conditionalFormatting>
  <conditionalFormatting sqref="J402">
    <cfRule type="cellIs" dxfId="3422" priority="466" stopIfTrue="1" operator="greaterThan">
      <formula>MAXA(K402,L402)</formula>
    </cfRule>
  </conditionalFormatting>
  <conditionalFormatting sqref="K402">
    <cfRule type="cellIs" dxfId="3421" priority="467" stopIfTrue="1" operator="greaterThan">
      <formula>MAXA(J402,L402)</formula>
    </cfRule>
  </conditionalFormatting>
  <conditionalFormatting sqref="L402">
    <cfRule type="cellIs" dxfId="3420" priority="468" stopIfTrue="1" operator="greaterThan">
      <formula>MAXA(J402,K402)</formula>
    </cfRule>
  </conditionalFormatting>
  <conditionalFormatting sqref="H402">
    <cfRule type="cellIs" dxfId="3419" priority="459" stopIfTrue="1" operator="equal">
      <formula>0</formula>
    </cfRule>
    <cfRule type="cellIs" dxfId="3418" priority="460" stopIfTrue="1" operator="greaterThan">
      <formula>$I402</formula>
    </cfRule>
  </conditionalFormatting>
  <conditionalFormatting sqref="F402:G402">
    <cfRule type="cellIs" dxfId="3417" priority="458" stopIfTrue="1" operator="greaterThan">
      <formula>0</formula>
    </cfRule>
  </conditionalFormatting>
  <conditionalFormatting sqref="I402">
    <cfRule type="cellIs" dxfId="3416" priority="456" stopIfTrue="1" operator="equal">
      <formula>0</formula>
    </cfRule>
    <cfRule type="cellIs" dxfId="3415" priority="457" stopIfTrue="1" operator="greaterThan">
      <formula>$H402</formula>
    </cfRule>
  </conditionalFormatting>
  <conditionalFormatting sqref="X402">
    <cfRule type="cellIs" dxfId="3414" priority="454" stopIfTrue="1" operator="equal">
      <formula>"NE"</formula>
    </cfRule>
    <cfRule type="cellIs" dxfId="3413" priority="455" stopIfTrue="1" operator="lessThan">
      <formula>0</formula>
    </cfRule>
  </conditionalFormatting>
  <conditionalFormatting sqref="Q402:U402">
    <cfRule type="cellIs" dxfId="3412" priority="452" stopIfTrue="1" operator="equal">
      <formula>0</formula>
    </cfRule>
    <cfRule type="cellIs" dxfId="3411" priority="453" stopIfTrue="1" operator="greaterThanOrEqual">
      <formula>MAX($Q402:$U402)</formula>
    </cfRule>
  </conditionalFormatting>
  <conditionalFormatting sqref="C402">
    <cfRule type="duplicateValues" dxfId="3410" priority="469" stopIfTrue="1"/>
  </conditionalFormatting>
  <conditionalFormatting sqref="C402">
    <cfRule type="duplicateValues" dxfId="3409" priority="470" stopIfTrue="1"/>
    <cfRule type="duplicateValues" dxfId="3408" priority="471" stopIfTrue="1"/>
  </conditionalFormatting>
  <conditionalFormatting sqref="C402">
    <cfRule type="duplicateValues" dxfId="3407" priority="472" stopIfTrue="1"/>
    <cfRule type="duplicateValues" dxfId="3406" priority="473" stopIfTrue="1"/>
    <cfRule type="duplicateValues" dxfId="3405" priority="474" stopIfTrue="1"/>
    <cfRule type="duplicateValues" dxfId="3404" priority="475" stopIfTrue="1"/>
    <cfRule type="duplicateValues" dxfId="3403" priority="476" stopIfTrue="1"/>
    <cfRule type="duplicateValues" dxfId="3402" priority="477" stopIfTrue="1"/>
    <cfRule type="duplicateValues" dxfId="3401" priority="478" stopIfTrue="1"/>
  </conditionalFormatting>
  <conditionalFormatting sqref="C402">
    <cfRule type="duplicateValues" dxfId="3400" priority="479" stopIfTrue="1"/>
    <cfRule type="duplicateValues" dxfId="3399" priority="480" stopIfTrue="1"/>
    <cfRule type="duplicateValues" dxfId="3398" priority="481" stopIfTrue="1"/>
  </conditionalFormatting>
  <conditionalFormatting sqref="P403">
    <cfRule type="cellIs" dxfId="3397" priority="431" stopIfTrue="1" operator="greaterThan">
      <formula>MAXA(M403:O403)</formula>
    </cfRule>
  </conditionalFormatting>
  <conditionalFormatting sqref="N403">
    <cfRule type="cellIs" dxfId="3396" priority="432" stopIfTrue="1" operator="greaterThan">
      <formula>MAXA(M403,O403:P403)</formula>
    </cfRule>
  </conditionalFormatting>
  <conditionalFormatting sqref="O403">
    <cfRule type="cellIs" dxfId="3395" priority="433" stopIfTrue="1" operator="greaterThan">
      <formula>MAXA(M403:N403,P403:P403)</formula>
    </cfRule>
  </conditionalFormatting>
  <conditionalFormatting sqref="M403">
    <cfRule type="cellIs" dxfId="3394" priority="434" stopIfTrue="1" operator="equal">
      <formula>0</formula>
    </cfRule>
    <cfRule type="cellIs" dxfId="3393" priority="435" stopIfTrue="1" operator="greaterThanOrEqual">
      <formula>MAX($M403:$P403)</formula>
    </cfRule>
  </conditionalFormatting>
  <conditionalFormatting sqref="J403">
    <cfRule type="cellIs" dxfId="3392" priority="436" stopIfTrue="1" operator="greaterThan">
      <formula>MAXA(K403,L403)</formula>
    </cfRule>
  </conditionalFormatting>
  <conditionalFormatting sqref="K403">
    <cfRule type="cellIs" dxfId="3391" priority="437" stopIfTrue="1" operator="greaterThan">
      <formula>MAXA(J403,L403)</formula>
    </cfRule>
  </conditionalFormatting>
  <conditionalFormatting sqref="L403">
    <cfRule type="cellIs" dxfId="3390" priority="438" stopIfTrue="1" operator="greaterThan">
      <formula>MAXA(J403,K403)</formula>
    </cfRule>
  </conditionalFormatting>
  <conditionalFormatting sqref="H403">
    <cfRule type="cellIs" dxfId="3389" priority="429" stopIfTrue="1" operator="equal">
      <formula>0</formula>
    </cfRule>
    <cfRule type="cellIs" dxfId="3388" priority="430" stopIfTrue="1" operator="greaterThan">
      <formula>$I403</formula>
    </cfRule>
  </conditionalFormatting>
  <conditionalFormatting sqref="F403:G403">
    <cfRule type="cellIs" dxfId="3387" priority="428" stopIfTrue="1" operator="greaterThan">
      <formula>0</formula>
    </cfRule>
  </conditionalFormatting>
  <conditionalFormatting sqref="I403">
    <cfRule type="cellIs" dxfId="3386" priority="426" stopIfTrue="1" operator="equal">
      <formula>0</formula>
    </cfRule>
    <cfRule type="cellIs" dxfId="3385" priority="427" stopIfTrue="1" operator="greaterThan">
      <formula>$H403</formula>
    </cfRule>
  </conditionalFormatting>
  <conditionalFormatting sqref="X403">
    <cfRule type="cellIs" dxfId="3384" priority="424" stopIfTrue="1" operator="equal">
      <formula>"NE"</formula>
    </cfRule>
    <cfRule type="cellIs" dxfId="3383" priority="425" stopIfTrue="1" operator="lessThan">
      <formula>0</formula>
    </cfRule>
  </conditionalFormatting>
  <conditionalFormatting sqref="Q403:U403">
    <cfRule type="cellIs" dxfId="3382" priority="422" stopIfTrue="1" operator="equal">
      <formula>0</formula>
    </cfRule>
    <cfRule type="cellIs" dxfId="3381" priority="423" stopIfTrue="1" operator="greaterThanOrEqual">
      <formula>MAX($Q403:$U403)</formula>
    </cfRule>
  </conditionalFormatting>
  <conditionalFormatting sqref="C403">
    <cfRule type="duplicateValues" dxfId="3380" priority="439" stopIfTrue="1"/>
  </conditionalFormatting>
  <conditionalFormatting sqref="C403">
    <cfRule type="duplicateValues" dxfId="3379" priority="440" stopIfTrue="1"/>
    <cfRule type="duplicateValues" dxfId="3378" priority="441" stopIfTrue="1"/>
  </conditionalFormatting>
  <conditionalFormatting sqref="C403">
    <cfRule type="duplicateValues" dxfId="3377" priority="442" stopIfTrue="1"/>
    <cfRule type="duplicateValues" dxfId="3376" priority="443" stopIfTrue="1"/>
    <cfRule type="duplicateValues" dxfId="3375" priority="444" stopIfTrue="1"/>
    <cfRule type="duplicateValues" dxfId="3374" priority="445" stopIfTrue="1"/>
    <cfRule type="duplicateValues" dxfId="3373" priority="446" stopIfTrue="1"/>
    <cfRule type="duplicateValues" dxfId="3372" priority="447" stopIfTrue="1"/>
    <cfRule type="duplicateValues" dxfId="3371" priority="448" stopIfTrue="1"/>
  </conditionalFormatting>
  <conditionalFormatting sqref="C403">
    <cfRule type="duplicateValues" dxfId="3370" priority="449" stopIfTrue="1"/>
    <cfRule type="duplicateValues" dxfId="3369" priority="450" stopIfTrue="1"/>
    <cfRule type="duplicateValues" dxfId="3368" priority="451" stopIfTrue="1"/>
  </conditionalFormatting>
  <conditionalFormatting sqref="P404">
    <cfRule type="cellIs" dxfId="3367" priority="401" stopIfTrue="1" operator="greaterThan">
      <formula>MAXA(M404:O404)</formula>
    </cfRule>
  </conditionalFormatting>
  <conditionalFormatting sqref="N404">
    <cfRule type="cellIs" dxfId="3366" priority="402" stopIfTrue="1" operator="greaterThan">
      <formula>MAXA(M404,O404:P404)</formula>
    </cfRule>
  </conditionalFormatting>
  <conditionalFormatting sqref="O404">
    <cfRule type="cellIs" dxfId="3365" priority="403" stopIfTrue="1" operator="greaterThan">
      <formula>MAXA(M404:N404,P404:P404)</formula>
    </cfRule>
  </conditionalFormatting>
  <conditionalFormatting sqref="M404">
    <cfRule type="cellIs" dxfId="3364" priority="404" stopIfTrue="1" operator="equal">
      <formula>0</formula>
    </cfRule>
    <cfRule type="cellIs" dxfId="3363" priority="405" stopIfTrue="1" operator="greaterThanOrEqual">
      <formula>MAX($M404:$P404)</formula>
    </cfRule>
  </conditionalFormatting>
  <conditionalFormatting sqref="J404">
    <cfRule type="cellIs" dxfId="3362" priority="406" stopIfTrue="1" operator="greaterThan">
      <formula>MAXA(K404,L404)</formula>
    </cfRule>
  </conditionalFormatting>
  <conditionalFormatting sqref="K404">
    <cfRule type="cellIs" dxfId="3361" priority="407" stopIfTrue="1" operator="greaterThan">
      <formula>MAXA(J404,L404)</formula>
    </cfRule>
  </conditionalFormatting>
  <conditionalFormatting sqref="L404">
    <cfRule type="cellIs" dxfId="3360" priority="408" stopIfTrue="1" operator="greaterThan">
      <formula>MAXA(J404,K404)</formula>
    </cfRule>
  </conditionalFormatting>
  <conditionalFormatting sqref="H404">
    <cfRule type="cellIs" dxfId="3359" priority="399" stopIfTrue="1" operator="equal">
      <formula>0</formula>
    </cfRule>
    <cfRule type="cellIs" dxfId="3358" priority="400" stopIfTrue="1" operator="greaterThan">
      <formula>$I404</formula>
    </cfRule>
  </conditionalFormatting>
  <conditionalFormatting sqref="F404:G404">
    <cfRule type="cellIs" dxfId="3357" priority="398" stopIfTrue="1" operator="greaterThan">
      <formula>0</formula>
    </cfRule>
  </conditionalFormatting>
  <conditionalFormatting sqref="I404">
    <cfRule type="cellIs" dxfId="3356" priority="396" stopIfTrue="1" operator="equal">
      <formula>0</formula>
    </cfRule>
    <cfRule type="cellIs" dxfId="3355" priority="397" stopIfTrue="1" operator="greaterThan">
      <formula>$H404</formula>
    </cfRule>
  </conditionalFormatting>
  <conditionalFormatting sqref="X404">
    <cfRule type="cellIs" dxfId="3354" priority="394" stopIfTrue="1" operator="equal">
      <formula>"NE"</formula>
    </cfRule>
    <cfRule type="cellIs" dxfId="3353" priority="395" stopIfTrue="1" operator="lessThan">
      <formula>0</formula>
    </cfRule>
  </conditionalFormatting>
  <conditionalFormatting sqref="Q404:U404">
    <cfRule type="cellIs" dxfId="3352" priority="392" stopIfTrue="1" operator="equal">
      <formula>0</formula>
    </cfRule>
    <cfRule type="cellIs" dxfId="3351" priority="393" stopIfTrue="1" operator="greaterThanOrEqual">
      <formula>MAX($Q404:$U404)</formula>
    </cfRule>
  </conditionalFormatting>
  <conditionalFormatting sqref="C404">
    <cfRule type="duplicateValues" dxfId="3350" priority="409" stopIfTrue="1"/>
  </conditionalFormatting>
  <conditionalFormatting sqref="C404">
    <cfRule type="duplicateValues" dxfId="3349" priority="410" stopIfTrue="1"/>
    <cfRule type="duplicateValues" dxfId="3348" priority="411" stopIfTrue="1"/>
  </conditionalFormatting>
  <conditionalFormatting sqref="C404">
    <cfRule type="duplicateValues" dxfId="3347" priority="412" stopIfTrue="1"/>
    <cfRule type="duplicateValues" dxfId="3346" priority="413" stopIfTrue="1"/>
    <cfRule type="duplicateValues" dxfId="3345" priority="414" stopIfTrue="1"/>
    <cfRule type="duplicateValues" dxfId="3344" priority="415" stopIfTrue="1"/>
    <cfRule type="duplicateValues" dxfId="3343" priority="416" stopIfTrue="1"/>
    <cfRule type="duplicateValues" dxfId="3342" priority="417" stopIfTrue="1"/>
    <cfRule type="duplicateValues" dxfId="3341" priority="418" stopIfTrue="1"/>
  </conditionalFormatting>
  <conditionalFormatting sqref="C404">
    <cfRule type="duplicateValues" dxfId="3340" priority="419" stopIfTrue="1"/>
    <cfRule type="duplicateValues" dxfId="3339" priority="420" stopIfTrue="1"/>
    <cfRule type="duplicateValues" dxfId="3338" priority="421" stopIfTrue="1"/>
  </conditionalFormatting>
  <conditionalFormatting sqref="P405">
    <cfRule type="cellIs" dxfId="3337" priority="371" stopIfTrue="1" operator="greaterThan">
      <formula>MAXA(M405:O405)</formula>
    </cfRule>
  </conditionalFormatting>
  <conditionalFormatting sqref="N405">
    <cfRule type="cellIs" dxfId="3336" priority="372" stopIfTrue="1" operator="greaterThan">
      <formula>MAXA(M405,O405:P405)</formula>
    </cfRule>
  </conditionalFormatting>
  <conditionalFormatting sqref="O405">
    <cfRule type="cellIs" dxfId="3335" priority="373" stopIfTrue="1" operator="greaterThan">
      <formula>MAXA(M405:N405,P405:P405)</formula>
    </cfRule>
  </conditionalFormatting>
  <conditionalFormatting sqref="M405">
    <cfRule type="cellIs" dxfId="3334" priority="374" stopIfTrue="1" operator="equal">
      <formula>0</formula>
    </cfRule>
    <cfRule type="cellIs" dxfId="3333" priority="375" stopIfTrue="1" operator="greaterThanOrEqual">
      <formula>MAX($M405:$P405)</formula>
    </cfRule>
  </conditionalFormatting>
  <conditionalFormatting sqref="J405">
    <cfRule type="cellIs" dxfId="3332" priority="376" stopIfTrue="1" operator="greaterThan">
      <formula>MAXA(K405,L405)</formula>
    </cfRule>
  </conditionalFormatting>
  <conditionalFormatting sqref="K405">
    <cfRule type="cellIs" dxfId="3331" priority="377" stopIfTrue="1" operator="greaterThan">
      <formula>MAXA(J405,L405)</formula>
    </cfRule>
  </conditionalFormatting>
  <conditionalFormatting sqref="L405">
    <cfRule type="cellIs" dxfId="3330" priority="378" stopIfTrue="1" operator="greaterThan">
      <formula>MAXA(J405,K405)</formula>
    </cfRule>
  </conditionalFormatting>
  <conditionalFormatting sqref="H405">
    <cfRule type="cellIs" dxfId="3329" priority="369" stopIfTrue="1" operator="equal">
      <formula>0</formula>
    </cfRule>
    <cfRule type="cellIs" dxfId="3328" priority="370" stopIfTrue="1" operator="greaterThan">
      <formula>$I405</formula>
    </cfRule>
  </conditionalFormatting>
  <conditionalFormatting sqref="F405:G405">
    <cfRule type="cellIs" dxfId="3327" priority="368" stopIfTrue="1" operator="greaterThan">
      <formula>0</formula>
    </cfRule>
  </conditionalFormatting>
  <conditionalFormatting sqref="I405">
    <cfRule type="cellIs" dxfId="3326" priority="366" stopIfTrue="1" operator="equal">
      <formula>0</formula>
    </cfRule>
    <cfRule type="cellIs" dxfId="3325" priority="367" stopIfTrue="1" operator="greaterThan">
      <formula>$H405</formula>
    </cfRule>
  </conditionalFormatting>
  <conditionalFormatting sqref="X405">
    <cfRule type="cellIs" dxfId="3324" priority="364" stopIfTrue="1" operator="equal">
      <formula>"NE"</formula>
    </cfRule>
    <cfRule type="cellIs" dxfId="3323" priority="365" stopIfTrue="1" operator="lessThan">
      <formula>0</formula>
    </cfRule>
  </conditionalFormatting>
  <conditionalFormatting sqref="Q405:U405">
    <cfRule type="cellIs" dxfId="3322" priority="362" stopIfTrue="1" operator="equal">
      <formula>0</formula>
    </cfRule>
    <cfRule type="cellIs" dxfId="3321" priority="363" stopIfTrue="1" operator="greaterThanOrEqual">
      <formula>MAX($Q405:$U405)</formula>
    </cfRule>
  </conditionalFormatting>
  <conditionalFormatting sqref="C405">
    <cfRule type="duplicateValues" dxfId="3320" priority="379" stopIfTrue="1"/>
  </conditionalFormatting>
  <conditionalFormatting sqref="C405">
    <cfRule type="duplicateValues" dxfId="3319" priority="380" stopIfTrue="1"/>
    <cfRule type="duplicateValues" dxfId="3318" priority="381" stopIfTrue="1"/>
  </conditionalFormatting>
  <conditionalFormatting sqref="C405">
    <cfRule type="duplicateValues" dxfId="3317" priority="382" stopIfTrue="1"/>
    <cfRule type="duplicateValues" dxfId="3316" priority="383" stopIfTrue="1"/>
    <cfRule type="duplicateValues" dxfId="3315" priority="384" stopIfTrue="1"/>
    <cfRule type="duplicateValues" dxfId="3314" priority="385" stopIfTrue="1"/>
    <cfRule type="duplicateValues" dxfId="3313" priority="386" stopIfTrue="1"/>
    <cfRule type="duplicateValues" dxfId="3312" priority="387" stopIfTrue="1"/>
    <cfRule type="duplicateValues" dxfId="3311" priority="388" stopIfTrue="1"/>
  </conditionalFormatting>
  <conditionalFormatting sqref="C405">
    <cfRule type="duplicateValues" dxfId="3310" priority="389" stopIfTrue="1"/>
    <cfRule type="duplicateValues" dxfId="3309" priority="390" stopIfTrue="1"/>
    <cfRule type="duplicateValues" dxfId="3308" priority="391" stopIfTrue="1"/>
  </conditionalFormatting>
  <conditionalFormatting sqref="P406">
    <cfRule type="cellIs" dxfId="3307" priority="341" stopIfTrue="1" operator="greaterThan">
      <formula>MAXA(M406:O406)</formula>
    </cfRule>
  </conditionalFormatting>
  <conditionalFormatting sqref="N406">
    <cfRule type="cellIs" dxfId="3306" priority="342" stopIfTrue="1" operator="greaterThan">
      <formula>MAXA(M406,O406:P406)</formula>
    </cfRule>
  </conditionalFormatting>
  <conditionalFormatting sqref="O406">
    <cfRule type="cellIs" dxfId="3305" priority="343" stopIfTrue="1" operator="greaterThan">
      <formula>MAXA(M406:N406,P406:P406)</formula>
    </cfRule>
  </conditionalFormatting>
  <conditionalFormatting sqref="M406">
    <cfRule type="cellIs" dxfId="3304" priority="344" stopIfTrue="1" operator="equal">
      <formula>0</formula>
    </cfRule>
    <cfRule type="cellIs" dxfId="3303" priority="345" stopIfTrue="1" operator="greaterThanOrEqual">
      <formula>MAX($M406:$P406)</formula>
    </cfRule>
  </conditionalFormatting>
  <conditionalFormatting sqref="J406">
    <cfRule type="cellIs" dxfId="3302" priority="346" stopIfTrue="1" operator="greaterThan">
      <formula>MAXA(K406,L406)</formula>
    </cfRule>
  </conditionalFormatting>
  <conditionalFormatting sqref="K406">
    <cfRule type="cellIs" dxfId="3301" priority="347" stopIfTrue="1" operator="greaterThan">
      <formula>MAXA(J406,L406)</formula>
    </cfRule>
  </conditionalFormatting>
  <conditionalFormatting sqref="L406">
    <cfRule type="cellIs" dxfId="3300" priority="348" stopIfTrue="1" operator="greaterThan">
      <formula>MAXA(J406,K406)</formula>
    </cfRule>
  </conditionalFormatting>
  <conditionalFormatting sqref="H406">
    <cfRule type="cellIs" dxfId="3299" priority="339" stopIfTrue="1" operator="equal">
      <formula>0</formula>
    </cfRule>
    <cfRule type="cellIs" dxfId="3298" priority="340" stopIfTrue="1" operator="greaterThan">
      <formula>$I406</formula>
    </cfRule>
  </conditionalFormatting>
  <conditionalFormatting sqref="F406:G406">
    <cfRule type="cellIs" dxfId="3297" priority="338" stopIfTrue="1" operator="greaterThan">
      <formula>0</formula>
    </cfRule>
  </conditionalFormatting>
  <conditionalFormatting sqref="I406">
    <cfRule type="cellIs" dxfId="3296" priority="336" stopIfTrue="1" operator="equal">
      <formula>0</formula>
    </cfRule>
    <cfRule type="cellIs" dxfId="3295" priority="337" stopIfTrue="1" operator="greaterThan">
      <formula>$H406</formula>
    </cfRule>
  </conditionalFormatting>
  <conditionalFormatting sqref="X406">
    <cfRule type="cellIs" dxfId="3294" priority="334" stopIfTrue="1" operator="equal">
      <formula>"NE"</formula>
    </cfRule>
    <cfRule type="cellIs" dxfId="3293" priority="335" stopIfTrue="1" operator="lessThan">
      <formula>0</formula>
    </cfRule>
  </conditionalFormatting>
  <conditionalFormatting sqref="Q406:U406">
    <cfRule type="cellIs" dxfId="3292" priority="332" stopIfTrue="1" operator="equal">
      <formula>0</formula>
    </cfRule>
    <cfRule type="cellIs" dxfId="3291" priority="333" stopIfTrue="1" operator="greaterThanOrEqual">
      <formula>MAX($Q406:$U406)</formula>
    </cfRule>
  </conditionalFormatting>
  <conditionalFormatting sqref="C406">
    <cfRule type="duplicateValues" dxfId="3290" priority="349" stopIfTrue="1"/>
  </conditionalFormatting>
  <conditionalFormatting sqref="C406">
    <cfRule type="duplicateValues" dxfId="3289" priority="350" stopIfTrue="1"/>
    <cfRule type="duplicateValues" dxfId="3288" priority="351" stopIfTrue="1"/>
  </conditionalFormatting>
  <conditionalFormatting sqref="C406">
    <cfRule type="duplicateValues" dxfId="3287" priority="352" stopIfTrue="1"/>
    <cfRule type="duplicateValues" dxfId="3286" priority="353" stopIfTrue="1"/>
    <cfRule type="duplicateValues" dxfId="3285" priority="354" stopIfTrue="1"/>
    <cfRule type="duplicateValues" dxfId="3284" priority="355" stopIfTrue="1"/>
    <cfRule type="duplicateValues" dxfId="3283" priority="356" stopIfTrue="1"/>
    <cfRule type="duplicateValues" dxfId="3282" priority="357" stopIfTrue="1"/>
    <cfRule type="duplicateValues" dxfId="3281" priority="358" stopIfTrue="1"/>
  </conditionalFormatting>
  <conditionalFormatting sqref="C406">
    <cfRule type="duplicateValues" dxfId="3280" priority="359" stopIfTrue="1"/>
    <cfRule type="duplicateValues" dxfId="3279" priority="360" stopIfTrue="1"/>
    <cfRule type="duplicateValues" dxfId="3278" priority="361" stopIfTrue="1"/>
  </conditionalFormatting>
  <conditionalFormatting sqref="P407">
    <cfRule type="cellIs" dxfId="3277" priority="311" stopIfTrue="1" operator="greaterThan">
      <formula>MAXA(M407:O407)</formula>
    </cfRule>
  </conditionalFormatting>
  <conditionalFormatting sqref="N407">
    <cfRule type="cellIs" dxfId="3276" priority="312" stopIfTrue="1" operator="greaterThan">
      <formula>MAXA(M407,O407:P407)</formula>
    </cfRule>
  </conditionalFormatting>
  <conditionalFormatting sqref="O407">
    <cfRule type="cellIs" dxfId="3275" priority="313" stopIfTrue="1" operator="greaterThan">
      <formula>MAXA(M407:N407,P407:P407)</formula>
    </cfRule>
  </conditionalFormatting>
  <conditionalFormatting sqref="M407">
    <cfRule type="cellIs" dxfId="3274" priority="314" stopIfTrue="1" operator="equal">
      <formula>0</formula>
    </cfRule>
    <cfRule type="cellIs" dxfId="3273" priority="315" stopIfTrue="1" operator="greaterThanOrEqual">
      <formula>MAX($M407:$P407)</formula>
    </cfRule>
  </conditionalFormatting>
  <conditionalFormatting sqref="J407">
    <cfRule type="cellIs" dxfId="3272" priority="316" stopIfTrue="1" operator="greaterThan">
      <formula>MAXA(K407,L407)</formula>
    </cfRule>
  </conditionalFormatting>
  <conditionalFormatting sqref="K407">
    <cfRule type="cellIs" dxfId="3271" priority="317" stopIfTrue="1" operator="greaterThan">
      <formula>MAXA(J407,L407)</formula>
    </cfRule>
  </conditionalFormatting>
  <conditionalFormatting sqref="L407">
    <cfRule type="cellIs" dxfId="3270" priority="318" stopIfTrue="1" operator="greaterThan">
      <formula>MAXA(J407,K407)</formula>
    </cfRule>
  </conditionalFormatting>
  <conditionalFormatting sqref="H407">
    <cfRule type="cellIs" dxfId="3269" priority="309" stopIfTrue="1" operator="equal">
      <formula>0</formula>
    </cfRule>
    <cfRule type="cellIs" dxfId="3268" priority="310" stopIfTrue="1" operator="greaterThan">
      <formula>$I407</formula>
    </cfRule>
  </conditionalFormatting>
  <conditionalFormatting sqref="F407:G407">
    <cfRule type="cellIs" dxfId="3267" priority="308" stopIfTrue="1" operator="greaterThan">
      <formula>0</formula>
    </cfRule>
  </conditionalFormatting>
  <conditionalFormatting sqref="I407">
    <cfRule type="cellIs" dxfId="3266" priority="306" stopIfTrue="1" operator="equal">
      <formula>0</formula>
    </cfRule>
    <cfRule type="cellIs" dxfId="3265" priority="307" stopIfTrue="1" operator="greaterThan">
      <formula>$H407</formula>
    </cfRule>
  </conditionalFormatting>
  <conditionalFormatting sqref="X407">
    <cfRule type="cellIs" dxfId="3264" priority="304" stopIfTrue="1" operator="equal">
      <formula>"NE"</formula>
    </cfRule>
    <cfRule type="cellIs" dxfId="3263" priority="305" stopIfTrue="1" operator="lessThan">
      <formula>0</formula>
    </cfRule>
  </conditionalFormatting>
  <conditionalFormatting sqref="Q407:U407">
    <cfRule type="cellIs" dxfId="3262" priority="302" stopIfTrue="1" operator="equal">
      <formula>0</formula>
    </cfRule>
    <cfRule type="cellIs" dxfId="3261" priority="303" stopIfTrue="1" operator="greaterThanOrEqual">
      <formula>MAX($Q407:$U407)</formula>
    </cfRule>
  </conditionalFormatting>
  <conditionalFormatting sqref="C407">
    <cfRule type="duplicateValues" dxfId="3260" priority="319" stopIfTrue="1"/>
  </conditionalFormatting>
  <conditionalFormatting sqref="C407">
    <cfRule type="duplicateValues" dxfId="3259" priority="320" stopIfTrue="1"/>
    <cfRule type="duplicateValues" dxfId="3258" priority="321" stopIfTrue="1"/>
  </conditionalFormatting>
  <conditionalFormatting sqref="C407">
    <cfRule type="duplicateValues" dxfId="3257" priority="322" stopIfTrue="1"/>
    <cfRule type="duplicateValues" dxfId="3256" priority="323" stopIfTrue="1"/>
    <cfRule type="duplicateValues" dxfId="3255" priority="324" stopIfTrue="1"/>
    <cfRule type="duplicateValues" dxfId="3254" priority="325" stopIfTrue="1"/>
    <cfRule type="duplicateValues" dxfId="3253" priority="326" stopIfTrue="1"/>
    <cfRule type="duplicateValues" dxfId="3252" priority="327" stopIfTrue="1"/>
    <cfRule type="duplicateValues" dxfId="3251" priority="328" stopIfTrue="1"/>
  </conditionalFormatting>
  <conditionalFormatting sqref="C407">
    <cfRule type="duplicateValues" dxfId="3250" priority="329" stopIfTrue="1"/>
    <cfRule type="duplicateValues" dxfId="3249" priority="330" stopIfTrue="1"/>
    <cfRule type="duplicateValues" dxfId="3248" priority="331" stopIfTrue="1"/>
  </conditionalFormatting>
  <conditionalFormatting sqref="P408">
    <cfRule type="cellIs" dxfId="3247" priority="281" stopIfTrue="1" operator="greaterThan">
      <formula>MAXA(M408:O408)</formula>
    </cfRule>
  </conditionalFormatting>
  <conditionalFormatting sqref="N408">
    <cfRule type="cellIs" dxfId="3246" priority="282" stopIfTrue="1" operator="greaterThan">
      <formula>MAXA(M408,O408:P408)</formula>
    </cfRule>
  </conditionalFormatting>
  <conditionalFormatting sqref="O408">
    <cfRule type="cellIs" dxfId="3245" priority="283" stopIfTrue="1" operator="greaterThan">
      <formula>MAXA(M408:N408,P408:P408)</formula>
    </cfRule>
  </conditionalFormatting>
  <conditionalFormatting sqref="M408">
    <cfRule type="cellIs" dxfId="3244" priority="284" stopIfTrue="1" operator="equal">
      <formula>0</formula>
    </cfRule>
    <cfRule type="cellIs" dxfId="3243" priority="285" stopIfTrue="1" operator="greaterThanOrEqual">
      <formula>MAX($M408:$P408)</formula>
    </cfRule>
  </conditionalFormatting>
  <conditionalFormatting sqref="J408">
    <cfRule type="cellIs" dxfId="3242" priority="286" stopIfTrue="1" operator="greaterThan">
      <formula>MAXA(K408,L408)</formula>
    </cfRule>
  </conditionalFormatting>
  <conditionalFormatting sqref="K408">
    <cfRule type="cellIs" dxfId="3241" priority="287" stopIfTrue="1" operator="greaterThan">
      <formula>MAXA(J408,L408)</formula>
    </cfRule>
  </conditionalFormatting>
  <conditionalFormatting sqref="L408">
    <cfRule type="cellIs" dxfId="3240" priority="288" stopIfTrue="1" operator="greaterThan">
      <formula>MAXA(J408,K408)</formula>
    </cfRule>
  </conditionalFormatting>
  <conditionalFormatting sqref="H408">
    <cfRule type="cellIs" dxfId="3239" priority="279" stopIfTrue="1" operator="equal">
      <formula>0</formula>
    </cfRule>
    <cfRule type="cellIs" dxfId="3238" priority="280" stopIfTrue="1" operator="greaterThan">
      <formula>$I408</formula>
    </cfRule>
  </conditionalFormatting>
  <conditionalFormatting sqref="F408:G408">
    <cfRule type="cellIs" dxfId="3237" priority="278" stopIfTrue="1" operator="greaterThan">
      <formula>0</formula>
    </cfRule>
  </conditionalFormatting>
  <conditionalFormatting sqref="I408">
    <cfRule type="cellIs" dxfId="3236" priority="276" stopIfTrue="1" operator="equal">
      <formula>0</formula>
    </cfRule>
    <cfRule type="cellIs" dxfId="3235" priority="277" stopIfTrue="1" operator="greaterThan">
      <formula>$H408</formula>
    </cfRule>
  </conditionalFormatting>
  <conditionalFormatting sqref="X408">
    <cfRule type="cellIs" dxfId="3234" priority="274" stopIfTrue="1" operator="equal">
      <formula>"NE"</formula>
    </cfRule>
    <cfRule type="cellIs" dxfId="3233" priority="275" stopIfTrue="1" operator="lessThan">
      <formula>0</formula>
    </cfRule>
  </conditionalFormatting>
  <conditionalFormatting sqref="Q408:U408">
    <cfRule type="cellIs" dxfId="3232" priority="272" stopIfTrue="1" operator="equal">
      <formula>0</formula>
    </cfRule>
    <cfRule type="cellIs" dxfId="3231" priority="273" stopIfTrue="1" operator="greaterThanOrEqual">
      <formula>MAX($Q408:$U408)</formula>
    </cfRule>
  </conditionalFormatting>
  <conditionalFormatting sqref="C408">
    <cfRule type="duplicateValues" dxfId="3230" priority="289" stopIfTrue="1"/>
  </conditionalFormatting>
  <conditionalFormatting sqref="C408">
    <cfRule type="duplicateValues" dxfId="3229" priority="290" stopIfTrue="1"/>
    <cfRule type="duplicateValues" dxfId="3228" priority="291" stopIfTrue="1"/>
  </conditionalFormatting>
  <conditionalFormatting sqref="C408">
    <cfRule type="duplicateValues" dxfId="3227" priority="292" stopIfTrue="1"/>
    <cfRule type="duplicateValues" dxfId="3226" priority="293" stopIfTrue="1"/>
    <cfRule type="duplicateValues" dxfId="3225" priority="294" stopIfTrue="1"/>
    <cfRule type="duplicateValues" dxfId="3224" priority="295" stopIfTrue="1"/>
    <cfRule type="duplicateValues" dxfId="3223" priority="296" stopIfTrue="1"/>
    <cfRule type="duplicateValues" dxfId="3222" priority="297" stopIfTrue="1"/>
    <cfRule type="duplicateValues" dxfId="3221" priority="298" stopIfTrue="1"/>
  </conditionalFormatting>
  <conditionalFormatting sqref="C408">
    <cfRule type="duplicateValues" dxfId="3220" priority="299" stopIfTrue="1"/>
    <cfRule type="duplicateValues" dxfId="3219" priority="300" stopIfTrue="1"/>
    <cfRule type="duplicateValues" dxfId="3218" priority="301" stopIfTrue="1"/>
  </conditionalFormatting>
  <conditionalFormatting sqref="P409">
    <cfRule type="cellIs" dxfId="3217" priority="251" stopIfTrue="1" operator="greaterThan">
      <formula>MAXA(M409:O409)</formula>
    </cfRule>
  </conditionalFormatting>
  <conditionalFormatting sqref="N409">
    <cfRule type="cellIs" dxfId="3216" priority="252" stopIfTrue="1" operator="greaterThan">
      <formula>MAXA(M409,O409:P409)</formula>
    </cfRule>
  </conditionalFormatting>
  <conditionalFormatting sqref="O409">
    <cfRule type="cellIs" dxfId="3215" priority="253" stopIfTrue="1" operator="greaterThan">
      <formula>MAXA(M409:N409,P409:P409)</formula>
    </cfRule>
  </conditionalFormatting>
  <conditionalFormatting sqref="M409">
    <cfRule type="cellIs" dxfId="3214" priority="254" stopIfTrue="1" operator="equal">
      <formula>0</formula>
    </cfRule>
    <cfRule type="cellIs" dxfId="3213" priority="255" stopIfTrue="1" operator="greaterThanOrEqual">
      <formula>MAX($M409:$P409)</formula>
    </cfRule>
  </conditionalFormatting>
  <conditionalFormatting sqref="J409">
    <cfRule type="cellIs" dxfId="3212" priority="256" stopIfTrue="1" operator="greaterThan">
      <formula>MAXA(K409,L409)</formula>
    </cfRule>
  </conditionalFormatting>
  <conditionalFormatting sqref="K409">
    <cfRule type="cellIs" dxfId="3211" priority="257" stopIfTrue="1" operator="greaterThan">
      <formula>MAXA(J409,L409)</formula>
    </cfRule>
  </conditionalFormatting>
  <conditionalFormatting sqref="L409">
    <cfRule type="cellIs" dxfId="3210" priority="258" stopIfTrue="1" operator="greaterThan">
      <formula>MAXA(J409,K409)</formula>
    </cfRule>
  </conditionalFormatting>
  <conditionalFormatting sqref="H409">
    <cfRule type="cellIs" dxfId="3209" priority="249" stopIfTrue="1" operator="equal">
      <formula>0</formula>
    </cfRule>
    <cfRule type="cellIs" dxfId="3208" priority="250" stopIfTrue="1" operator="greaterThan">
      <formula>$I409</formula>
    </cfRule>
  </conditionalFormatting>
  <conditionalFormatting sqref="F409:G409">
    <cfRule type="cellIs" dxfId="3207" priority="248" stopIfTrue="1" operator="greaterThan">
      <formula>0</formula>
    </cfRule>
  </conditionalFormatting>
  <conditionalFormatting sqref="I409">
    <cfRule type="cellIs" dxfId="3206" priority="246" stopIfTrue="1" operator="equal">
      <formula>0</formula>
    </cfRule>
    <cfRule type="cellIs" dxfId="3205" priority="247" stopIfTrue="1" operator="greaterThan">
      <formula>$H409</formula>
    </cfRule>
  </conditionalFormatting>
  <conditionalFormatting sqref="X409">
    <cfRule type="cellIs" dxfId="3204" priority="244" stopIfTrue="1" operator="equal">
      <formula>"NE"</formula>
    </cfRule>
    <cfRule type="cellIs" dxfId="3203" priority="245" stopIfTrue="1" operator="lessThan">
      <formula>0</formula>
    </cfRule>
  </conditionalFormatting>
  <conditionalFormatting sqref="Q409:U409">
    <cfRule type="cellIs" dxfId="3202" priority="242" stopIfTrue="1" operator="equal">
      <formula>0</formula>
    </cfRule>
    <cfRule type="cellIs" dxfId="3201" priority="243" stopIfTrue="1" operator="greaterThanOrEqual">
      <formula>MAX($Q409:$U409)</formula>
    </cfRule>
  </conditionalFormatting>
  <conditionalFormatting sqref="C409">
    <cfRule type="duplicateValues" dxfId="3200" priority="259" stopIfTrue="1"/>
  </conditionalFormatting>
  <conditionalFormatting sqref="C409">
    <cfRule type="duplicateValues" dxfId="3199" priority="260" stopIfTrue="1"/>
    <cfRule type="duplicateValues" dxfId="3198" priority="261" stopIfTrue="1"/>
  </conditionalFormatting>
  <conditionalFormatting sqref="C409">
    <cfRule type="duplicateValues" dxfId="3197" priority="262" stopIfTrue="1"/>
    <cfRule type="duplicateValues" dxfId="3196" priority="263" stopIfTrue="1"/>
    <cfRule type="duplicateValues" dxfId="3195" priority="264" stopIfTrue="1"/>
    <cfRule type="duplicateValues" dxfId="3194" priority="265" stopIfTrue="1"/>
    <cfRule type="duplicateValues" dxfId="3193" priority="266" stopIfTrue="1"/>
    <cfRule type="duplicateValues" dxfId="3192" priority="267" stopIfTrue="1"/>
    <cfRule type="duplicateValues" dxfId="3191" priority="268" stopIfTrue="1"/>
  </conditionalFormatting>
  <conditionalFormatting sqref="C409">
    <cfRule type="duplicateValues" dxfId="3190" priority="269" stopIfTrue="1"/>
    <cfRule type="duplicateValues" dxfId="3189" priority="270" stopIfTrue="1"/>
    <cfRule type="duplicateValues" dxfId="3188" priority="271" stopIfTrue="1"/>
  </conditionalFormatting>
  <conditionalFormatting sqref="P410">
    <cfRule type="cellIs" dxfId="3187" priority="221" stopIfTrue="1" operator="greaterThan">
      <formula>MAXA(M410:O410)</formula>
    </cfRule>
  </conditionalFormatting>
  <conditionalFormatting sqref="N410">
    <cfRule type="cellIs" dxfId="3186" priority="222" stopIfTrue="1" operator="greaterThan">
      <formula>MAXA(M410,O410:P410)</formula>
    </cfRule>
  </conditionalFormatting>
  <conditionalFormatting sqref="O410">
    <cfRule type="cellIs" dxfId="3185" priority="223" stopIfTrue="1" operator="greaterThan">
      <formula>MAXA(M410:N410,P410:P410)</formula>
    </cfRule>
  </conditionalFormatting>
  <conditionalFormatting sqref="M410">
    <cfRule type="cellIs" dxfId="3184" priority="224" stopIfTrue="1" operator="equal">
      <formula>0</formula>
    </cfRule>
    <cfRule type="cellIs" dxfId="3183" priority="225" stopIfTrue="1" operator="greaterThanOrEqual">
      <formula>MAX($M410:$P410)</formula>
    </cfRule>
  </conditionalFormatting>
  <conditionalFormatting sqref="J410">
    <cfRule type="cellIs" dxfId="3182" priority="226" stopIfTrue="1" operator="greaterThan">
      <formula>MAXA(K410,L410)</formula>
    </cfRule>
  </conditionalFormatting>
  <conditionalFormatting sqref="K410">
    <cfRule type="cellIs" dxfId="3181" priority="227" stopIfTrue="1" operator="greaterThan">
      <formula>MAXA(J410,L410)</formula>
    </cfRule>
  </conditionalFormatting>
  <conditionalFormatting sqref="L410">
    <cfRule type="cellIs" dxfId="3180" priority="228" stopIfTrue="1" operator="greaterThan">
      <formula>MAXA(J410,K410)</formula>
    </cfRule>
  </conditionalFormatting>
  <conditionalFormatting sqref="H410">
    <cfRule type="cellIs" dxfId="3179" priority="219" stopIfTrue="1" operator="equal">
      <formula>0</formula>
    </cfRule>
    <cfRule type="cellIs" dxfId="3178" priority="220" stopIfTrue="1" operator="greaterThan">
      <formula>$I410</formula>
    </cfRule>
  </conditionalFormatting>
  <conditionalFormatting sqref="F410:G410">
    <cfRule type="cellIs" dxfId="3177" priority="218" stopIfTrue="1" operator="greaterThan">
      <formula>0</formula>
    </cfRule>
  </conditionalFormatting>
  <conditionalFormatting sqref="I410">
    <cfRule type="cellIs" dxfId="3176" priority="216" stopIfTrue="1" operator="equal">
      <formula>0</formula>
    </cfRule>
    <cfRule type="cellIs" dxfId="3175" priority="217" stopIfTrue="1" operator="greaterThan">
      <formula>$H410</formula>
    </cfRule>
  </conditionalFormatting>
  <conditionalFormatting sqref="X410">
    <cfRule type="cellIs" dxfId="3174" priority="214" stopIfTrue="1" operator="equal">
      <formula>"NE"</formula>
    </cfRule>
    <cfRule type="cellIs" dxfId="3173" priority="215" stopIfTrue="1" operator="lessThan">
      <formula>0</formula>
    </cfRule>
  </conditionalFormatting>
  <conditionalFormatting sqref="Q410:U410">
    <cfRule type="cellIs" dxfId="3172" priority="212" stopIfTrue="1" operator="equal">
      <formula>0</formula>
    </cfRule>
    <cfRule type="cellIs" dxfId="3171" priority="213" stopIfTrue="1" operator="greaterThanOrEqual">
      <formula>MAX($Q410:$U410)</formula>
    </cfRule>
  </conditionalFormatting>
  <conditionalFormatting sqref="C410">
    <cfRule type="duplicateValues" dxfId="3170" priority="229" stopIfTrue="1"/>
  </conditionalFormatting>
  <conditionalFormatting sqref="C410">
    <cfRule type="duplicateValues" dxfId="3169" priority="230" stopIfTrue="1"/>
    <cfRule type="duplicateValues" dxfId="3168" priority="231" stopIfTrue="1"/>
  </conditionalFormatting>
  <conditionalFormatting sqref="C410">
    <cfRule type="duplicateValues" dxfId="3167" priority="232" stopIfTrue="1"/>
    <cfRule type="duplicateValues" dxfId="3166" priority="233" stopIfTrue="1"/>
    <cfRule type="duplicateValues" dxfId="3165" priority="234" stopIfTrue="1"/>
    <cfRule type="duplicateValues" dxfId="3164" priority="235" stopIfTrue="1"/>
    <cfRule type="duplicateValues" dxfId="3163" priority="236" stopIfTrue="1"/>
    <cfRule type="duplicateValues" dxfId="3162" priority="237" stopIfTrue="1"/>
    <cfRule type="duplicateValues" dxfId="3161" priority="238" stopIfTrue="1"/>
  </conditionalFormatting>
  <conditionalFormatting sqref="C410">
    <cfRule type="duplicateValues" dxfId="3160" priority="239" stopIfTrue="1"/>
    <cfRule type="duplicateValues" dxfId="3159" priority="240" stopIfTrue="1"/>
    <cfRule type="duplicateValues" dxfId="3158" priority="241" stopIfTrue="1"/>
  </conditionalFormatting>
  <conditionalFormatting sqref="P411">
    <cfRule type="cellIs" dxfId="3157" priority="191" stopIfTrue="1" operator="greaterThan">
      <formula>MAXA(M411:O411)</formula>
    </cfRule>
  </conditionalFormatting>
  <conditionalFormatting sqref="N411">
    <cfRule type="cellIs" dxfId="3156" priority="192" stopIfTrue="1" operator="greaterThan">
      <formula>MAXA(M411,O411:P411)</formula>
    </cfRule>
  </conditionalFormatting>
  <conditionalFormatting sqref="O411">
    <cfRule type="cellIs" dxfId="3155" priority="193" stopIfTrue="1" operator="greaterThan">
      <formula>MAXA(M411:N411,P411:P411)</formula>
    </cfRule>
  </conditionalFormatting>
  <conditionalFormatting sqref="M411">
    <cfRule type="cellIs" dxfId="3154" priority="194" stopIfTrue="1" operator="equal">
      <formula>0</formula>
    </cfRule>
    <cfRule type="cellIs" dxfId="3153" priority="195" stopIfTrue="1" operator="greaterThanOrEqual">
      <formula>MAX($M411:$P411)</formula>
    </cfRule>
  </conditionalFormatting>
  <conditionalFormatting sqref="J411">
    <cfRule type="cellIs" dxfId="3152" priority="196" stopIfTrue="1" operator="greaterThan">
      <formula>MAXA(K411,L411)</formula>
    </cfRule>
  </conditionalFormatting>
  <conditionalFormatting sqref="K411">
    <cfRule type="cellIs" dxfId="3151" priority="197" stopIfTrue="1" operator="greaterThan">
      <formula>MAXA(J411,L411)</formula>
    </cfRule>
  </conditionalFormatting>
  <conditionalFormatting sqref="L411">
    <cfRule type="cellIs" dxfId="3150" priority="198" stopIfTrue="1" operator="greaterThan">
      <formula>MAXA(J411,K411)</formula>
    </cfRule>
  </conditionalFormatting>
  <conditionalFormatting sqref="H411">
    <cfRule type="cellIs" dxfId="3149" priority="189" stopIfTrue="1" operator="equal">
      <formula>0</formula>
    </cfRule>
    <cfRule type="cellIs" dxfId="3148" priority="190" stopIfTrue="1" operator="greaterThan">
      <formula>$I411</formula>
    </cfRule>
  </conditionalFormatting>
  <conditionalFormatting sqref="F411:G411">
    <cfRule type="cellIs" dxfId="3147" priority="188" stopIfTrue="1" operator="greaterThan">
      <formula>0</formula>
    </cfRule>
  </conditionalFormatting>
  <conditionalFormatting sqref="I411">
    <cfRule type="cellIs" dxfId="3146" priority="186" stopIfTrue="1" operator="equal">
      <formula>0</formula>
    </cfRule>
    <cfRule type="cellIs" dxfId="3145" priority="187" stopIfTrue="1" operator="greaterThan">
      <formula>$H411</formula>
    </cfRule>
  </conditionalFormatting>
  <conditionalFormatting sqref="X411">
    <cfRule type="cellIs" dxfId="3144" priority="184" stopIfTrue="1" operator="equal">
      <formula>"NE"</formula>
    </cfRule>
    <cfRule type="cellIs" dxfId="3143" priority="185" stopIfTrue="1" operator="lessThan">
      <formula>0</formula>
    </cfRule>
  </conditionalFormatting>
  <conditionalFormatting sqref="Q411:U411">
    <cfRule type="cellIs" dxfId="3142" priority="182" stopIfTrue="1" operator="equal">
      <formula>0</formula>
    </cfRule>
    <cfRule type="cellIs" dxfId="3141" priority="183" stopIfTrue="1" operator="greaterThanOrEqual">
      <formula>MAX($Q411:$U411)</formula>
    </cfRule>
  </conditionalFormatting>
  <conditionalFormatting sqref="C411">
    <cfRule type="duplicateValues" dxfId="3140" priority="199" stopIfTrue="1"/>
  </conditionalFormatting>
  <conditionalFormatting sqref="C411">
    <cfRule type="duplicateValues" dxfId="3139" priority="200" stopIfTrue="1"/>
    <cfRule type="duplicateValues" dxfId="3138" priority="201" stopIfTrue="1"/>
  </conditionalFormatting>
  <conditionalFormatting sqref="C411">
    <cfRule type="duplicateValues" dxfId="3137" priority="202" stopIfTrue="1"/>
    <cfRule type="duplicateValues" dxfId="3136" priority="203" stopIfTrue="1"/>
    <cfRule type="duplicateValues" dxfId="3135" priority="204" stopIfTrue="1"/>
    <cfRule type="duplicateValues" dxfId="3134" priority="205" stopIfTrue="1"/>
    <cfRule type="duplicateValues" dxfId="3133" priority="206" stopIfTrue="1"/>
    <cfRule type="duplicateValues" dxfId="3132" priority="207" stopIfTrue="1"/>
    <cfRule type="duplicateValues" dxfId="3131" priority="208" stopIfTrue="1"/>
  </conditionalFormatting>
  <conditionalFormatting sqref="C411">
    <cfRule type="duplicateValues" dxfId="3130" priority="209" stopIfTrue="1"/>
    <cfRule type="duplicateValues" dxfId="3129" priority="210" stopIfTrue="1"/>
    <cfRule type="duplicateValues" dxfId="3128" priority="211" stopIfTrue="1"/>
  </conditionalFormatting>
  <conditionalFormatting sqref="P412">
    <cfRule type="cellIs" dxfId="3127" priority="161" stopIfTrue="1" operator="greaterThan">
      <formula>MAXA(M412:O412)</formula>
    </cfRule>
  </conditionalFormatting>
  <conditionalFormatting sqref="N412">
    <cfRule type="cellIs" dxfId="3126" priority="162" stopIfTrue="1" operator="greaterThan">
      <formula>MAXA(M412,O412:P412)</formula>
    </cfRule>
  </conditionalFormatting>
  <conditionalFormatting sqref="O412">
    <cfRule type="cellIs" dxfId="3125" priority="163" stopIfTrue="1" operator="greaterThan">
      <formula>MAXA(M412:N412,P412:P412)</formula>
    </cfRule>
  </conditionalFormatting>
  <conditionalFormatting sqref="M412">
    <cfRule type="cellIs" dxfId="3124" priority="164" stopIfTrue="1" operator="equal">
      <formula>0</formula>
    </cfRule>
    <cfRule type="cellIs" dxfId="3123" priority="165" stopIfTrue="1" operator="greaterThanOrEqual">
      <formula>MAX($M412:$P412)</formula>
    </cfRule>
  </conditionalFormatting>
  <conditionalFormatting sqref="J412">
    <cfRule type="cellIs" dxfId="3122" priority="166" stopIfTrue="1" operator="greaterThan">
      <formula>MAXA(K412,L412)</formula>
    </cfRule>
  </conditionalFormatting>
  <conditionalFormatting sqref="K412">
    <cfRule type="cellIs" dxfId="3121" priority="167" stopIfTrue="1" operator="greaterThan">
      <formula>MAXA(J412,L412)</formula>
    </cfRule>
  </conditionalFormatting>
  <conditionalFormatting sqref="L412">
    <cfRule type="cellIs" dxfId="3120" priority="168" stopIfTrue="1" operator="greaterThan">
      <formula>MAXA(J412,K412)</formula>
    </cfRule>
  </conditionalFormatting>
  <conditionalFormatting sqref="H412">
    <cfRule type="cellIs" dxfId="3119" priority="159" stopIfTrue="1" operator="equal">
      <formula>0</formula>
    </cfRule>
    <cfRule type="cellIs" dxfId="3118" priority="160" stopIfTrue="1" operator="greaterThan">
      <formula>$I412</formula>
    </cfRule>
  </conditionalFormatting>
  <conditionalFormatting sqref="F412:G412">
    <cfRule type="cellIs" dxfId="3117" priority="158" stopIfTrue="1" operator="greaterThan">
      <formula>0</formula>
    </cfRule>
  </conditionalFormatting>
  <conditionalFormatting sqref="I412">
    <cfRule type="cellIs" dxfId="3116" priority="156" stopIfTrue="1" operator="equal">
      <formula>0</formula>
    </cfRule>
    <cfRule type="cellIs" dxfId="3115" priority="157" stopIfTrue="1" operator="greaterThan">
      <formula>$H412</formula>
    </cfRule>
  </conditionalFormatting>
  <conditionalFormatting sqref="X412">
    <cfRule type="cellIs" dxfId="3114" priority="154" stopIfTrue="1" operator="equal">
      <formula>"NE"</formula>
    </cfRule>
    <cfRule type="cellIs" dxfId="3113" priority="155" stopIfTrue="1" operator="lessThan">
      <formula>0</formula>
    </cfRule>
  </conditionalFormatting>
  <conditionalFormatting sqref="Q412:U412">
    <cfRule type="cellIs" dxfId="3112" priority="152" stopIfTrue="1" operator="equal">
      <formula>0</formula>
    </cfRule>
    <cfRule type="cellIs" dxfId="3111" priority="153" stopIfTrue="1" operator="greaterThanOrEqual">
      <formula>MAX($Q412:$U412)</formula>
    </cfRule>
  </conditionalFormatting>
  <conditionalFormatting sqref="C412">
    <cfRule type="duplicateValues" dxfId="3110" priority="169" stopIfTrue="1"/>
  </conditionalFormatting>
  <conditionalFormatting sqref="C412">
    <cfRule type="duplicateValues" dxfId="3109" priority="170" stopIfTrue="1"/>
    <cfRule type="duplicateValues" dxfId="3108" priority="171" stopIfTrue="1"/>
  </conditionalFormatting>
  <conditionalFormatting sqref="C412">
    <cfRule type="duplicateValues" dxfId="3107" priority="172" stopIfTrue="1"/>
    <cfRule type="duplicateValues" dxfId="3106" priority="173" stopIfTrue="1"/>
    <cfRule type="duplicateValues" dxfId="3105" priority="174" stopIfTrue="1"/>
    <cfRule type="duplicateValues" dxfId="3104" priority="175" stopIfTrue="1"/>
    <cfRule type="duplicateValues" dxfId="3103" priority="176" stopIfTrue="1"/>
    <cfRule type="duplicateValues" dxfId="3102" priority="177" stopIfTrue="1"/>
    <cfRule type="duplicateValues" dxfId="3101" priority="178" stopIfTrue="1"/>
  </conditionalFormatting>
  <conditionalFormatting sqref="C412">
    <cfRule type="duplicateValues" dxfId="3100" priority="179" stopIfTrue="1"/>
    <cfRule type="duplicateValues" dxfId="3099" priority="180" stopIfTrue="1"/>
    <cfRule type="duplicateValues" dxfId="3098" priority="181" stopIfTrue="1"/>
  </conditionalFormatting>
  <conditionalFormatting sqref="P413">
    <cfRule type="cellIs" dxfId="3097" priority="131" stopIfTrue="1" operator="greaterThan">
      <formula>MAXA(M413:O413)</formula>
    </cfRule>
  </conditionalFormatting>
  <conditionalFormatting sqref="N413">
    <cfRule type="cellIs" dxfId="3096" priority="132" stopIfTrue="1" operator="greaterThan">
      <formula>MAXA(M413,O413:P413)</formula>
    </cfRule>
  </conditionalFormatting>
  <conditionalFormatting sqref="O413">
    <cfRule type="cellIs" dxfId="3095" priority="133" stopIfTrue="1" operator="greaterThan">
      <formula>MAXA(M413:N413,P413:P413)</formula>
    </cfRule>
  </conditionalFormatting>
  <conditionalFormatting sqref="M413">
    <cfRule type="cellIs" dxfId="3094" priority="134" stopIfTrue="1" operator="equal">
      <formula>0</formula>
    </cfRule>
    <cfRule type="cellIs" dxfId="3093" priority="135" stopIfTrue="1" operator="greaterThanOrEqual">
      <formula>MAX($M413:$P413)</formula>
    </cfRule>
  </conditionalFormatting>
  <conditionalFormatting sqref="J413">
    <cfRule type="cellIs" dxfId="3092" priority="136" stopIfTrue="1" operator="greaterThan">
      <formula>MAXA(K413,L413)</formula>
    </cfRule>
  </conditionalFormatting>
  <conditionalFormatting sqref="K413">
    <cfRule type="cellIs" dxfId="3091" priority="137" stopIfTrue="1" operator="greaterThan">
      <formula>MAXA(J413,L413)</formula>
    </cfRule>
  </conditionalFormatting>
  <conditionalFormatting sqref="L413">
    <cfRule type="cellIs" dxfId="3090" priority="138" stopIfTrue="1" operator="greaterThan">
      <formula>MAXA(J413,K413)</formula>
    </cfRule>
  </conditionalFormatting>
  <conditionalFormatting sqref="H413">
    <cfRule type="cellIs" dxfId="3089" priority="129" stopIfTrue="1" operator="equal">
      <formula>0</formula>
    </cfRule>
    <cfRule type="cellIs" dxfId="3088" priority="130" stopIfTrue="1" operator="greaterThan">
      <formula>$I413</formula>
    </cfRule>
  </conditionalFormatting>
  <conditionalFormatting sqref="F413:G413">
    <cfRule type="cellIs" dxfId="3087" priority="128" stopIfTrue="1" operator="greaterThan">
      <formula>0</formula>
    </cfRule>
  </conditionalFormatting>
  <conditionalFormatting sqref="I413">
    <cfRule type="cellIs" dxfId="3086" priority="126" stopIfTrue="1" operator="equal">
      <formula>0</formula>
    </cfRule>
    <cfRule type="cellIs" dxfId="3085" priority="127" stopIfTrue="1" operator="greaterThan">
      <formula>$H413</formula>
    </cfRule>
  </conditionalFormatting>
  <conditionalFormatting sqref="X413">
    <cfRule type="cellIs" dxfId="3084" priority="124" stopIfTrue="1" operator="equal">
      <formula>"NE"</formula>
    </cfRule>
    <cfRule type="cellIs" dxfId="3083" priority="125" stopIfTrue="1" operator="lessThan">
      <formula>0</formula>
    </cfRule>
  </conditionalFormatting>
  <conditionalFormatting sqref="Q413:U413">
    <cfRule type="cellIs" dxfId="3082" priority="122" stopIfTrue="1" operator="equal">
      <formula>0</formula>
    </cfRule>
    <cfRule type="cellIs" dxfId="3081" priority="123" stopIfTrue="1" operator="greaterThanOrEqual">
      <formula>MAX($Q413:$U413)</formula>
    </cfRule>
  </conditionalFormatting>
  <conditionalFormatting sqref="C413">
    <cfRule type="duplicateValues" dxfId="3080" priority="139" stopIfTrue="1"/>
  </conditionalFormatting>
  <conditionalFormatting sqref="C413">
    <cfRule type="duplicateValues" dxfId="3079" priority="140" stopIfTrue="1"/>
    <cfRule type="duplicateValues" dxfId="3078" priority="141" stopIfTrue="1"/>
  </conditionalFormatting>
  <conditionalFormatting sqref="C413">
    <cfRule type="duplicateValues" dxfId="3077" priority="142" stopIfTrue="1"/>
    <cfRule type="duplicateValues" dxfId="3076" priority="143" stopIfTrue="1"/>
    <cfRule type="duplicateValues" dxfId="3075" priority="144" stopIfTrue="1"/>
    <cfRule type="duplicateValues" dxfId="3074" priority="145" stopIfTrue="1"/>
    <cfRule type="duplicateValues" dxfId="3073" priority="146" stopIfTrue="1"/>
    <cfRule type="duplicateValues" dxfId="3072" priority="147" stopIfTrue="1"/>
    <cfRule type="duplicateValues" dxfId="3071" priority="148" stopIfTrue="1"/>
  </conditionalFormatting>
  <conditionalFormatting sqref="C413">
    <cfRule type="duplicateValues" dxfId="3070" priority="149" stopIfTrue="1"/>
    <cfRule type="duplicateValues" dxfId="3069" priority="150" stopIfTrue="1"/>
    <cfRule type="duplicateValues" dxfId="3068" priority="151" stopIfTrue="1"/>
  </conditionalFormatting>
  <conditionalFormatting sqref="P414">
    <cfRule type="cellIs" dxfId="3067" priority="101" stopIfTrue="1" operator="greaterThan">
      <formula>MAXA(M414:O414)</formula>
    </cfRule>
  </conditionalFormatting>
  <conditionalFormatting sqref="N414">
    <cfRule type="cellIs" dxfId="3066" priority="102" stopIfTrue="1" operator="greaterThan">
      <formula>MAXA(M414,O414:P414)</formula>
    </cfRule>
  </conditionalFormatting>
  <conditionalFormatting sqref="O414">
    <cfRule type="cellIs" dxfId="3065" priority="103" stopIfTrue="1" operator="greaterThan">
      <formula>MAXA(M414:N414,P414:P414)</formula>
    </cfRule>
  </conditionalFormatting>
  <conditionalFormatting sqref="M414">
    <cfRule type="cellIs" dxfId="3064" priority="104" stopIfTrue="1" operator="equal">
      <formula>0</formula>
    </cfRule>
    <cfRule type="cellIs" dxfId="3063" priority="105" stopIfTrue="1" operator="greaterThanOrEqual">
      <formula>MAX($M414:$P414)</formula>
    </cfRule>
  </conditionalFormatting>
  <conditionalFormatting sqref="J414">
    <cfRule type="cellIs" dxfId="3062" priority="106" stopIfTrue="1" operator="greaterThan">
      <formula>MAXA(K414,L414)</formula>
    </cfRule>
  </conditionalFormatting>
  <conditionalFormatting sqref="K414">
    <cfRule type="cellIs" dxfId="3061" priority="107" stopIfTrue="1" operator="greaterThan">
      <formula>MAXA(J414,L414)</formula>
    </cfRule>
  </conditionalFormatting>
  <conditionalFormatting sqref="L414">
    <cfRule type="cellIs" dxfId="3060" priority="108" stopIfTrue="1" operator="greaterThan">
      <formula>MAXA(J414,K414)</formula>
    </cfRule>
  </conditionalFormatting>
  <conditionalFormatting sqref="H414">
    <cfRule type="cellIs" dxfId="3059" priority="99" stopIfTrue="1" operator="equal">
      <formula>0</formula>
    </cfRule>
    <cfRule type="cellIs" dxfId="3058" priority="100" stopIfTrue="1" operator="greaterThan">
      <formula>$I414</formula>
    </cfRule>
  </conditionalFormatting>
  <conditionalFormatting sqref="F414:G414">
    <cfRule type="cellIs" dxfId="3057" priority="98" stopIfTrue="1" operator="greaterThan">
      <formula>0</formula>
    </cfRule>
  </conditionalFormatting>
  <conditionalFormatting sqref="I414">
    <cfRule type="cellIs" dxfId="3056" priority="96" stopIfTrue="1" operator="equal">
      <formula>0</formula>
    </cfRule>
    <cfRule type="cellIs" dxfId="3055" priority="97" stopIfTrue="1" operator="greaterThan">
      <formula>$H414</formula>
    </cfRule>
  </conditionalFormatting>
  <conditionalFormatting sqref="X414">
    <cfRule type="cellIs" dxfId="3054" priority="94" stopIfTrue="1" operator="equal">
      <formula>"NE"</formula>
    </cfRule>
    <cfRule type="cellIs" dxfId="3053" priority="95" stopIfTrue="1" operator="lessThan">
      <formula>0</formula>
    </cfRule>
  </conditionalFormatting>
  <conditionalFormatting sqref="Q414:U414">
    <cfRule type="cellIs" dxfId="3052" priority="92" stopIfTrue="1" operator="equal">
      <formula>0</formula>
    </cfRule>
    <cfRule type="cellIs" dxfId="3051" priority="93" stopIfTrue="1" operator="greaterThanOrEqual">
      <formula>MAX($Q414:$U414)</formula>
    </cfRule>
  </conditionalFormatting>
  <conditionalFormatting sqref="C414">
    <cfRule type="duplicateValues" dxfId="3050" priority="109" stopIfTrue="1"/>
  </conditionalFormatting>
  <conditionalFormatting sqref="C414">
    <cfRule type="duplicateValues" dxfId="3049" priority="110" stopIfTrue="1"/>
    <cfRule type="duplicateValues" dxfId="3048" priority="111" stopIfTrue="1"/>
  </conditionalFormatting>
  <conditionalFormatting sqref="C414">
    <cfRule type="duplicateValues" dxfId="3047" priority="112" stopIfTrue="1"/>
    <cfRule type="duplicateValues" dxfId="3046" priority="113" stopIfTrue="1"/>
    <cfRule type="duplicateValues" dxfId="3045" priority="114" stopIfTrue="1"/>
    <cfRule type="duplicateValues" dxfId="3044" priority="115" stopIfTrue="1"/>
    <cfRule type="duplicateValues" dxfId="3043" priority="116" stopIfTrue="1"/>
    <cfRule type="duplicateValues" dxfId="3042" priority="117" stopIfTrue="1"/>
    <cfRule type="duplicateValues" dxfId="3041" priority="118" stopIfTrue="1"/>
  </conditionalFormatting>
  <conditionalFormatting sqref="C414">
    <cfRule type="duplicateValues" dxfId="3040" priority="119" stopIfTrue="1"/>
    <cfRule type="duplicateValues" dxfId="3039" priority="120" stopIfTrue="1"/>
    <cfRule type="duplicateValues" dxfId="3038" priority="121" stopIfTrue="1"/>
  </conditionalFormatting>
  <conditionalFormatting sqref="P415">
    <cfRule type="cellIs" dxfId="3037" priority="71" stopIfTrue="1" operator="greaterThan">
      <formula>MAXA(M415:O415)</formula>
    </cfRule>
  </conditionalFormatting>
  <conditionalFormatting sqref="N415">
    <cfRule type="cellIs" dxfId="3036" priority="72" stopIfTrue="1" operator="greaterThan">
      <formula>MAXA(M415,O415:P415)</formula>
    </cfRule>
  </conditionalFormatting>
  <conditionalFormatting sqref="O415">
    <cfRule type="cellIs" dxfId="3035" priority="73" stopIfTrue="1" operator="greaterThan">
      <formula>MAXA(M415:N415,P415:P415)</formula>
    </cfRule>
  </conditionalFormatting>
  <conditionalFormatting sqref="M415">
    <cfRule type="cellIs" dxfId="3034" priority="74" stopIfTrue="1" operator="equal">
      <formula>0</formula>
    </cfRule>
    <cfRule type="cellIs" dxfId="3033" priority="75" stopIfTrue="1" operator="greaterThanOrEqual">
      <formula>MAX($M415:$P415)</formula>
    </cfRule>
  </conditionalFormatting>
  <conditionalFormatting sqref="J415">
    <cfRule type="cellIs" dxfId="3032" priority="76" stopIfTrue="1" operator="greaterThan">
      <formula>MAXA(K415,L415)</formula>
    </cfRule>
  </conditionalFormatting>
  <conditionalFormatting sqref="K415">
    <cfRule type="cellIs" dxfId="3031" priority="77" stopIfTrue="1" operator="greaterThan">
      <formula>MAXA(J415,L415)</formula>
    </cfRule>
  </conditionalFormatting>
  <conditionalFormatting sqref="L415">
    <cfRule type="cellIs" dxfId="3030" priority="78" stopIfTrue="1" operator="greaterThan">
      <formula>MAXA(J415,K415)</formula>
    </cfRule>
  </conditionalFormatting>
  <conditionalFormatting sqref="H415">
    <cfRule type="cellIs" dxfId="3029" priority="69" stopIfTrue="1" operator="equal">
      <formula>0</formula>
    </cfRule>
    <cfRule type="cellIs" dxfId="3028" priority="70" stopIfTrue="1" operator="greaterThan">
      <formula>$I415</formula>
    </cfRule>
  </conditionalFormatting>
  <conditionalFormatting sqref="F415:G415">
    <cfRule type="cellIs" dxfId="3027" priority="68" stopIfTrue="1" operator="greaterThan">
      <formula>0</formula>
    </cfRule>
  </conditionalFormatting>
  <conditionalFormatting sqref="I415">
    <cfRule type="cellIs" dxfId="3026" priority="66" stopIfTrue="1" operator="equal">
      <formula>0</formula>
    </cfRule>
    <cfRule type="cellIs" dxfId="3025" priority="67" stopIfTrue="1" operator="greaterThan">
      <formula>$H415</formula>
    </cfRule>
  </conditionalFormatting>
  <conditionalFormatting sqref="X415">
    <cfRule type="cellIs" dxfId="3024" priority="64" stopIfTrue="1" operator="equal">
      <formula>"NE"</formula>
    </cfRule>
    <cfRule type="cellIs" dxfId="3023" priority="65" stopIfTrue="1" operator="lessThan">
      <formula>0</formula>
    </cfRule>
  </conditionalFormatting>
  <conditionalFormatting sqref="Q415:U415">
    <cfRule type="cellIs" dxfId="3022" priority="62" stopIfTrue="1" operator="equal">
      <formula>0</formula>
    </cfRule>
    <cfRule type="cellIs" dxfId="3021" priority="63" stopIfTrue="1" operator="greaterThanOrEqual">
      <formula>MAX($Q415:$U415)</formula>
    </cfRule>
  </conditionalFormatting>
  <conditionalFormatting sqref="C415">
    <cfRule type="duplicateValues" dxfId="3020" priority="79" stopIfTrue="1"/>
  </conditionalFormatting>
  <conditionalFormatting sqref="C415">
    <cfRule type="duplicateValues" dxfId="3019" priority="80" stopIfTrue="1"/>
    <cfRule type="duplicateValues" dxfId="3018" priority="81" stopIfTrue="1"/>
  </conditionalFormatting>
  <conditionalFormatting sqref="C415">
    <cfRule type="duplicateValues" dxfId="3017" priority="82" stopIfTrue="1"/>
    <cfRule type="duplicateValues" dxfId="3016" priority="83" stopIfTrue="1"/>
    <cfRule type="duplicateValues" dxfId="3015" priority="84" stopIfTrue="1"/>
    <cfRule type="duplicateValues" dxfId="3014" priority="85" stopIfTrue="1"/>
    <cfRule type="duplicateValues" dxfId="3013" priority="86" stopIfTrue="1"/>
    <cfRule type="duplicateValues" dxfId="3012" priority="87" stopIfTrue="1"/>
    <cfRule type="duplicateValues" dxfId="3011" priority="88" stopIfTrue="1"/>
  </conditionalFormatting>
  <conditionalFormatting sqref="C415">
    <cfRule type="duplicateValues" dxfId="3010" priority="89" stopIfTrue="1"/>
    <cfRule type="duplicateValues" dxfId="3009" priority="90" stopIfTrue="1"/>
    <cfRule type="duplicateValues" dxfId="3008" priority="91" stopIfTrue="1"/>
  </conditionalFormatting>
  <conditionalFormatting sqref="P416">
    <cfRule type="cellIs" dxfId="3007" priority="41" stopIfTrue="1" operator="greaterThan">
      <formula>MAXA(M416:O416)</formula>
    </cfRule>
  </conditionalFormatting>
  <conditionalFormatting sqref="N416">
    <cfRule type="cellIs" dxfId="3006" priority="42" stopIfTrue="1" operator="greaterThan">
      <formula>MAXA(M416,O416:P416)</formula>
    </cfRule>
  </conditionalFormatting>
  <conditionalFormatting sqref="O416">
    <cfRule type="cellIs" dxfId="3005" priority="43" stopIfTrue="1" operator="greaterThan">
      <formula>MAXA(M416:N416,P416:P416)</formula>
    </cfRule>
  </conditionalFormatting>
  <conditionalFormatting sqref="M416">
    <cfRule type="cellIs" dxfId="3004" priority="44" stopIfTrue="1" operator="equal">
      <formula>0</formula>
    </cfRule>
    <cfRule type="cellIs" dxfId="3003" priority="45" stopIfTrue="1" operator="greaterThanOrEqual">
      <formula>MAX($M416:$P416)</formula>
    </cfRule>
  </conditionalFormatting>
  <conditionalFormatting sqref="J416">
    <cfRule type="cellIs" dxfId="3002" priority="46" stopIfTrue="1" operator="greaterThan">
      <formula>MAXA(K416,L416)</formula>
    </cfRule>
  </conditionalFormatting>
  <conditionalFormatting sqref="K416">
    <cfRule type="cellIs" dxfId="3001" priority="47" stopIfTrue="1" operator="greaterThan">
      <formula>MAXA(J416,L416)</formula>
    </cfRule>
  </conditionalFormatting>
  <conditionalFormatting sqref="L416">
    <cfRule type="cellIs" dxfId="3000" priority="48" stopIfTrue="1" operator="greaterThan">
      <formula>MAXA(J416,K416)</formula>
    </cfRule>
  </conditionalFormatting>
  <conditionalFormatting sqref="H416">
    <cfRule type="cellIs" dxfId="2999" priority="39" stopIfTrue="1" operator="equal">
      <formula>0</formula>
    </cfRule>
    <cfRule type="cellIs" dxfId="2998" priority="40" stopIfTrue="1" operator="greaterThan">
      <formula>$I416</formula>
    </cfRule>
  </conditionalFormatting>
  <conditionalFormatting sqref="F416:G416">
    <cfRule type="cellIs" dxfId="2997" priority="38" stopIfTrue="1" operator="greaterThan">
      <formula>0</formula>
    </cfRule>
  </conditionalFormatting>
  <conditionalFormatting sqref="I416">
    <cfRule type="cellIs" dxfId="2996" priority="36" stopIfTrue="1" operator="equal">
      <formula>0</formula>
    </cfRule>
    <cfRule type="cellIs" dxfId="2995" priority="37" stopIfTrue="1" operator="greaterThan">
      <formula>$H416</formula>
    </cfRule>
  </conditionalFormatting>
  <conditionalFormatting sqref="X416">
    <cfRule type="cellIs" dxfId="2994" priority="34" stopIfTrue="1" operator="equal">
      <formula>"NE"</formula>
    </cfRule>
    <cfRule type="cellIs" dxfId="2993" priority="35" stopIfTrue="1" operator="lessThan">
      <formula>0</formula>
    </cfRule>
  </conditionalFormatting>
  <conditionalFormatting sqref="Q416:U416">
    <cfRule type="cellIs" dxfId="2992" priority="32" stopIfTrue="1" operator="equal">
      <formula>0</formula>
    </cfRule>
    <cfRule type="cellIs" dxfId="2991" priority="33" stopIfTrue="1" operator="greaterThanOrEqual">
      <formula>MAX($Q416:$U416)</formula>
    </cfRule>
  </conditionalFormatting>
  <conditionalFormatting sqref="C416">
    <cfRule type="duplicateValues" dxfId="2990" priority="49" stopIfTrue="1"/>
  </conditionalFormatting>
  <conditionalFormatting sqref="C416">
    <cfRule type="duplicateValues" dxfId="2989" priority="50" stopIfTrue="1"/>
    <cfRule type="duplicateValues" dxfId="2988" priority="51" stopIfTrue="1"/>
  </conditionalFormatting>
  <conditionalFormatting sqref="C416">
    <cfRule type="duplicateValues" dxfId="2987" priority="52" stopIfTrue="1"/>
    <cfRule type="duplicateValues" dxfId="2986" priority="53" stopIfTrue="1"/>
    <cfRule type="duplicateValues" dxfId="2985" priority="54" stopIfTrue="1"/>
    <cfRule type="duplicateValues" dxfId="2984" priority="55" stopIfTrue="1"/>
    <cfRule type="duplicateValues" dxfId="2983" priority="56" stopIfTrue="1"/>
    <cfRule type="duplicateValues" dxfId="2982" priority="57" stopIfTrue="1"/>
    <cfRule type="duplicateValues" dxfId="2981" priority="58" stopIfTrue="1"/>
  </conditionalFormatting>
  <conditionalFormatting sqref="C416">
    <cfRule type="duplicateValues" dxfId="2980" priority="59" stopIfTrue="1"/>
    <cfRule type="duplicateValues" dxfId="2979" priority="60" stopIfTrue="1"/>
    <cfRule type="duplicateValues" dxfId="2978" priority="61" stopIfTrue="1"/>
  </conditionalFormatting>
  <conditionalFormatting sqref="P417">
    <cfRule type="cellIs" dxfId="2977" priority="11" stopIfTrue="1" operator="greaterThan">
      <formula>MAXA(M417:O417)</formula>
    </cfRule>
  </conditionalFormatting>
  <conditionalFormatting sqref="N417">
    <cfRule type="cellIs" dxfId="2976" priority="12" stopIfTrue="1" operator="greaterThan">
      <formula>MAXA(M417,O417:P417)</formula>
    </cfRule>
  </conditionalFormatting>
  <conditionalFormatting sqref="O417">
    <cfRule type="cellIs" dxfId="2975" priority="13" stopIfTrue="1" operator="greaterThan">
      <formula>MAXA(M417:N417,P417:P417)</formula>
    </cfRule>
  </conditionalFormatting>
  <conditionalFormatting sqref="M417">
    <cfRule type="cellIs" dxfId="2974" priority="14" stopIfTrue="1" operator="equal">
      <formula>0</formula>
    </cfRule>
    <cfRule type="cellIs" dxfId="2973" priority="15" stopIfTrue="1" operator="greaterThanOrEqual">
      <formula>MAX($M417:$P417)</formula>
    </cfRule>
  </conditionalFormatting>
  <conditionalFormatting sqref="J417">
    <cfRule type="cellIs" dxfId="2972" priority="16" stopIfTrue="1" operator="greaterThan">
      <formula>MAXA(K417,L417)</formula>
    </cfRule>
  </conditionalFormatting>
  <conditionalFormatting sqref="K417">
    <cfRule type="cellIs" dxfId="2971" priority="17" stopIfTrue="1" operator="greaterThan">
      <formula>MAXA(J417,L417)</formula>
    </cfRule>
  </conditionalFormatting>
  <conditionalFormatting sqref="L417">
    <cfRule type="cellIs" dxfId="2970" priority="18" stopIfTrue="1" operator="greaterThan">
      <formula>MAXA(J417,K417)</formula>
    </cfRule>
  </conditionalFormatting>
  <conditionalFormatting sqref="H417">
    <cfRule type="cellIs" dxfId="2969" priority="9" stopIfTrue="1" operator="equal">
      <formula>0</formula>
    </cfRule>
    <cfRule type="cellIs" dxfId="2968" priority="10" stopIfTrue="1" operator="greaterThan">
      <formula>$I417</formula>
    </cfRule>
  </conditionalFormatting>
  <conditionalFormatting sqref="F417:G417">
    <cfRule type="cellIs" dxfId="2967" priority="8" stopIfTrue="1" operator="greaterThan">
      <formula>0</formula>
    </cfRule>
  </conditionalFormatting>
  <conditionalFormatting sqref="I417">
    <cfRule type="cellIs" dxfId="2966" priority="6" stopIfTrue="1" operator="equal">
      <formula>0</formula>
    </cfRule>
    <cfRule type="cellIs" dxfId="2965" priority="7" stopIfTrue="1" operator="greaterThan">
      <formula>$H417</formula>
    </cfRule>
  </conditionalFormatting>
  <conditionalFormatting sqref="X417">
    <cfRule type="cellIs" dxfId="2964" priority="4" stopIfTrue="1" operator="equal">
      <formula>"NE"</formula>
    </cfRule>
    <cfRule type="cellIs" dxfId="2963" priority="5" stopIfTrue="1" operator="lessThan">
      <formula>0</formula>
    </cfRule>
  </conditionalFormatting>
  <conditionalFormatting sqref="Q417:U417">
    <cfRule type="cellIs" dxfId="2962" priority="2" stopIfTrue="1" operator="equal">
      <formula>0</formula>
    </cfRule>
    <cfRule type="cellIs" dxfId="2961" priority="3" stopIfTrue="1" operator="greaterThanOrEqual">
      <formula>MAX($Q417:$U417)</formula>
    </cfRule>
  </conditionalFormatting>
  <conditionalFormatting sqref="C417">
    <cfRule type="duplicateValues" dxfId="2960" priority="19" stopIfTrue="1"/>
  </conditionalFormatting>
  <conditionalFormatting sqref="C417">
    <cfRule type="duplicateValues" dxfId="2959" priority="20" stopIfTrue="1"/>
    <cfRule type="duplicateValues" dxfId="2958" priority="21" stopIfTrue="1"/>
  </conditionalFormatting>
  <conditionalFormatting sqref="C417">
    <cfRule type="duplicateValues" dxfId="2957" priority="22" stopIfTrue="1"/>
    <cfRule type="duplicateValues" dxfId="2956" priority="23" stopIfTrue="1"/>
    <cfRule type="duplicateValues" dxfId="2955" priority="24" stopIfTrue="1"/>
    <cfRule type="duplicateValues" dxfId="2954" priority="25" stopIfTrue="1"/>
    <cfRule type="duplicateValues" dxfId="2953" priority="26" stopIfTrue="1"/>
    <cfRule type="duplicateValues" dxfId="2952" priority="27" stopIfTrue="1"/>
    <cfRule type="duplicateValues" dxfId="2951" priority="28" stopIfTrue="1"/>
  </conditionalFormatting>
  <conditionalFormatting sqref="C417">
    <cfRule type="duplicateValues" dxfId="2950" priority="29" stopIfTrue="1"/>
    <cfRule type="duplicateValues" dxfId="2949" priority="30" stopIfTrue="1"/>
    <cfRule type="duplicateValues" dxfId="2948" priority="31" stopIfTrue="1"/>
  </conditionalFormatting>
  <conditionalFormatting sqref="AC10">
    <cfRule type="cellIs" dxfId="294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29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2.441406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14"/>
      <c r="X1" s="114"/>
    </row>
    <row r="2" spans="1:29" s="7" customFormat="1" ht="15.6" x14ac:dyDescent="0.3">
      <c r="A2" s="2"/>
      <c r="B2" s="3"/>
      <c r="C2" s="4"/>
      <c r="D2" s="115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1"/>
      <c r="Q2" s="141"/>
      <c r="R2" s="141"/>
      <c r="S2" s="141"/>
      <c r="T2" s="141"/>
      <c r="U2" s="141"/>
      <c r="V2" s="141"/>
    </row>
    <row r="3" spans="1:29" s="7" customFormat="1" ht="15.6" x14ac:dyDescent="0.3">
      <c r="A3" s="142" t="s">
        <v>1025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9" s="7" customFormat="1" ht="15.6" x14ac:dyDescent="0.3">
      <c r="A4" s="143" t="s">
        <v>1842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180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1">
        <v>1</v>
      </c>
      <c r="B7" s="40" t="s">
        <v>599</v>
      </c>
      <c r="C7" s="41">
        <v>633003</v>
      </c>
      <c r="D7" s="40" t="s">
        <v>352</v>
      </c>
      <c r="E7" s="42">
        <v>37765</v>
      </c>
      <c r="F7" s="43">
        <v>159.9</v>
      </c>
      <c r="G7" s="44">
        <v>246</v>
      </c>
      <c r="H7" s="45"/>
      <c r="I7" s="46">
        <v>0</v>
      </c>
      <c r="J7" s="43">
        <v>6.4250000000000007</v>
      </c>
      <c r="K7" s="47">
        <v>316</v>
      </c>
      <c r="L7" s="44">
        <v>0</v>
      </c>
      <c r="M7" s="43">
        <v>124.26100000000001</v>
      </c>
      <c r="N7" s="48">
        <v>0</v>
      </c>
      <c r="O7" s="48"/>
      <c r="P7" s="46">
        <v>0</v>
      </c>
      <c r="Q7" s="55">
        <v>87.75</v>
      </c>
      <c r="R7" s="56">
        <v>5.5039999999999996</v>
      </c>
      <c r="S7" s="56">
        <v>0</v>
      </c>
      <c r="T7" s="48">
        <v>148.19999999999999</v>
      </c>
      <c r="U7" s="46">
        <v>0</v>
      </c>
      <c r="V7" s="49">
        <v>994.36099999999988</v>
      </c>
      <c r="W7" s="50">
        <v>2</v>
      </c>
      <c r="X7" s="51">
        <v>1</v>
      </c>
      <c r="Z7" s="52" t="s">
        <v>17</v>
      </c>
      <c r="AA7" s="52" t="s">
        <v>1578</v>
      </c>
      <c r="AB7" s="53">
        <v>43400</v>
      </c>
      <c r="AC7" s="54">
        <v>1.35</v>
      </c>
    </row>
    <row r="8" spans="1:29" x14ac:dyDescent="0.25">
      <c r="A8" s="91">
        <v>2</v>
      </c>
      <c r="B8" s="40" t="s">
        <v>292</v>
      </c>
      <c r="C8" s="41">
        <v>638538</v>
      </c>
      <c r="D8" s="40" t="s">
        <v>293</v>
      </c>
      <c r="E8" s="42">
        <v>37469</v>
      </c>
      <c r="F8" s="43">
        <v>159.9</v>
      </c>
      <c r="G8" s="44">
        <v>123.004</v>
      </c>
      <c r="H8" s="45">
        <v>0</v>
      </c>
      <c r="I8" s="46">
        <v>0</v>
      </c>
      <c r="J8" s="43">
        <v>101.122</v>
      </c>
      <c r="K8" s="47">
        <v>205.4</v>
      </c>
      <c r="L8" s="44">
        <v>0</v>
      </c>
      <c r="M8" s="43">
        <v>194.15200000000002</v>
      </c>
      <c r="N8" s="48">
        <v>0</v>
      </c>
      <c r="O8" s="48">
        <v>0</v>
      </c>
      <c r="P8" s="46">
        <v>0</v>
      </c>
      <c r="Q8" s="55">
        <v>21.610000000000003</v>
      </c>
      <c r="R8" s="56">
        <v>108.79999999999998</v>
      </c>
      <c r="S8" s="56">
        <v>48.643000000000001</v>
      </c>
      <c r="T8" s="48">
        <v>148.19999999999999</v>
      </c>
      <c r="U8" s="46">
        <v>0</v>
      </c>
      <c r="V8" s="92">
        <v>830.65599999999995</v>
      </c>
      <c r="W8" s="50">
        <v>1</v>
      </c>
      <c r="X8" s="51">
        <v>-1</v>
      </c>
      <c r="Z8" s="52" t="s">
        <v>18</v>
      </c>
      <c r="AA8" s="52" t="s">
        <v>25</v>
      </c>
      <c r="AB8" s="53">
        <v>43415</v>
      </c>
      <c r="AC8" s="54">
        <v>1.36</v>
      </c>
    </row>
    <row r="9" spans="1:29" x14ac:dyDescent="0.25">
      <c r="A9" s="91">
        <v>3</v>
      </c>
      <c r="B9" s="40" t="s">
        <v>183</v>
      </c>
      <c r="C9" s="41">
        <v>639196</v>
      </c>
      <c r="D9" s="40" t="s">
        <v>60</v>
      </c>
      <c r="E9" s="42">
        <v>37799</v>
      </c>
      <c r="F9" s="43">
        <v>196.8</v>
      </c>
      <c r="G9" s="44">
        <v>159.9</v>
      </c>
      <c r="H9" s="45">
        <v>0</v>
      </c>
      <c r="I9" s="46">
        <v>0</v>
      </c>
      <c r="J9" s="43">
        <v>50.571000000000005</v>
      </c>
      <c r="K9" s="47">
        <v>101.12700000000001</v>
      </c>
      <c r="L9" s="44">
        <v>0</v>
      </c>
      <c r="M9" s="43">
        <v>62.141000000000005</v>
      </c>
      <c r="N9" s="48">
        <v>0</v>
      </c>
      <c r="O9" s="48">
        <v>0</v>
      </c>
      <c r="P9" s="46">
        <v>0</v>
      </c>
      <c r="Q9" s="55">
        <v>0</v>
      </c>
      <c r="R9" s="56">
        <v>136</v>
      </c>
      <c r="S9" s="56">
        <v>0</v>
      </c>
      <c r="T9" s="48">
        <v>0</v>
      </c>
      <c r="U9" s="46">
        <v>0</v>
      </c>
      <c r="V9" s="49">
        <v>655.96800000000007</v>
      </c>
      <c r="W9" s="50">
        <v>3</v>
      </c>
      <c r="X9" s="51">
        <v>0</v>
      </c>
      <c r="Z9" s="52" t="s">
        <v>180</v>
      </c>
      <c r="AA9" s="52" t="s">
        <v>1610</v>
      </c>
      <c r="AB9" s="53">
        <v>43477</v>
      </c>
      <c r="AC9" s="54">
        <v>1.52</v>
      </c>
    </row>
    <row r="10" spans="1:29" x14ac:dyDescent="0.25">
      <c r="A10" s="91">
        <v>4</v>
      </c>
      <c r="B10" s="40" t="s">
        <v>600</v>
      </c>
      <c r="C10" s="41">
        <v>648946</v>
      </c>
      <c r="D10" s="40" t="s">
        <v>352</v>
      </c>
      <c r="E10" s="42">
        <v>37313</v>
      </c>
      <c r="F10" s="43">
        <v>246</v>
      </c>
      <c r="G10" s="44">
        <v>78.727999999999994</v>
      </c>
      <c r="H10" s="45">
        <v>0</v>
      </c>
      <c r="I10" s="46">
        <v>0</v>
      </c>
      <c r="J10" s="43">
        <v>158.00399999999999</v>
      </c>
      <c r="K10" s="47">
        <v>205.4</v>
      </c>
      <c r="L10" s="44">
        <v>0</v>
      </c>
      <c r="M10" s="43">
        <v>7.8450000000000006</v>
      </c>
      <c r="N10" s="48">
        <v>0</v>
      </c>
      <c r="O10" s="48">
        <v>0</v>
      </c>
      <c r="P10" s="46">
        <v>0</v>
      </c>
      <c r="Q10" s="55">
        <v>108</v>
      </c>
      <c r="R10" s="56">
        <v>68.003</v>
      </c>
      <c r="S10" s="56">
        <v>0</v>
      </c>
      <c r="T10" s="48">
        <v>0</v>
      </c>
      <c r="U10" s="46">
        <v>0</v>
      </c>
      <c r="V10" s="92">
        <v>645.97300000000007</v>
      </c>
      <c r="W10" s="50">
        <v>4</v>
      </c>
      <c r="X10" s="51">
        <v>0</v>
      </c>
      <c r="Z10" s="52" t="s">
        <v>19</v>
      </c>
      <c r="AA10" s="52" t="s">
        <v>1841</v>
      </c>
      <c r="AB10" s="53">
        <v>43521</v>
      </c>
      <c r="AC10" s="54">
        <v>1.52</v>
      </c>
    </row>
    <row r="11" spans="1:29" x14ac:dyDescent="0.25">
      <c r="A11" s="91">
        <v>5</v>
      </c>
      <c r="B11" s="40" t="s">
        <v>598</v>
      </c>
      <c r="C11" s="41">
        <v>636063</v>
      </c>
      <c r="D11" s="40" t="s">
        <v>465</v>
      </c>
      <c r="E11" s="42">
        <v>37266</v>
      </c>
      <c r="F11" s="43">
        <v>78.727999999999994</v>
      </c>
      <c r="G11" s="44">
        <v>196.8</v>
      </c>
      <c r="H11" s="45">
        <v>0</v>
      </c>
      <c r="I11" s="46">
        <v>0</v>
      </c>
      <c r="J11" s="43">
        <v>101.12100000000001</v>
      </c>
      <c r="K11" s="47">
        <v>25.297000000000001</v>
      </c>
      <c r="L11" s="44">
        <v>0</v>
      </c>
      <c r="M11" s="43">
        <v>31.072000000000003</v>
      </c>
      <c r="N11" s="48">
        <v>0</v>
      </c>
      <c r="O11" s="48">
        <v>0</v>
      </c>
      <c r="P11" s="46">
        <v>0</v>
      </c>
      <c r="Q11" s="55">
        <v>67.501999999999995</v>
      </c>
      <c r="R11" s="56">
        <v>43.527999999999999</v>
      </c>
      <c r="S11" s="56">
        <v>76.001000000000005</v>
      </c>
      <c r="T11" s="48">
        <v>0</v>
      </c>
      <c r="U11" s="46">
        <v>0</v>
      </c>
      <c r="V11" s="92">
        <v>483.72199999999998</v>
      </c>
      <c r="W11" s="50">
        <v>5</v>
      </c>
      <c r="X11" s="51">
        <v>0</v>
      </c>
      <c r="Z11" s="52" t="s">
        <v>20</v>
      </c>
      <c r="AA11" s="52" t="s">
        <v>1010</v>
      </c>
      <c r="AB11" s="53">
        <v>43192</v>
      </c>
    </row>
    <row r="12" spans="1:29" x14ac:dyDescent="0.25">
      <c r="A12" s="91">
        <v>6</v>
      </c>
      <c r="B12" s="40" t="s">
        <v>635</v>
      </c>
      <c r="C12" s="41">
        <v>649563</v>
      </c>
      <c r="D12" s="40" t="s">
        <v>353</v>
      </c>
      <c r="E12" s="42">
        <v>37866</v>
      </c>
      <c r="F12" s="43">
        <v>78.722999999999999</v>
      </c>
      <c r="G12" s="44">
        <v>159.9</v>
      </c>
      <c r="H12" s="45">
        <v>0</v>
      </c>
      <c r="I12" s="46">
        <v>0</v>
      </c>
      <c r="J12" s="43">
        <v>25.289000000000001</v>
      </c>
      <c r="K12" s="47">
        <v>6.3719999999999999</v>
      </c>
      <c r="L12" s="44">
        <v>0</v>
      </c>
      <c r="M12" s="43">
        <v>31.074000000000005</v>
      </c>
      <c r="N12" s="48">
        <v>0</v>
      </c>
      <c r="O12" s="48">
        <v>0</v>
      </c>
      <c r="P12" s="46">
        <v>0</v>
      </c>
      <c r="Q12" s="55">
        <v>0</v>
      </c>
      <c r="R12" s="56">
        <v>5.4489999999999998</v>
      </c>
      <c r="S12" s="56">
        <v>0</v>
      </c>
      <c r="T12" s="48">
        <v>0</v>
      </c>
      <c r="U12" s="46">
        <v>0</v>
      </c>
      <c r="V12" s="92">
        <v>300.435</v>
      </c>
      <c r="W12" s="50">
        <v>6</v>
      </c>
      <c r="X12" s="51">
        <v>0</v>
      </c>
    </row>
    <row r="13" spans="1:29" x14ac:dyDescent="0.25">
      <c r="A13" s="91">
        <v>7</v>
      </c>
      <c r="B13" s="40" t="s">
        <v>605</v>
      </c>
      <c r="C13" s="41">
        <v>641840</v>
      </c>
      <c r="D13" s="40" t="s">
        <v>352</v>
      </c>
      <c r="E13" s="42">
        <v>37749</v>
      </c>
      <c r="F13" s="43">
        <v>123.003</v>
      </c>
      <c r="G13" s="44">
        <v>39.371000000000002</v>
      </c>
      <c r="H13" s="45">
        <v>0</v>
      </c>
      <c r="I13" s="46">
        <v>0</v>
      </c>
      <c r="J13" s="43">
        <v>12.696</v>
      </c>
      <c r="K13" s="47">
        <v>101.122</v>
      </c>
      <c r="L13" s="44">
        <v>0</v>
      </c>
      <c r="M13" s="43">
        <v>7.7960000000000012</v>
      </c>
      <c r="N13" s="48">
        <v>0</v>
      </c>
      <c r="O13" s="48">
        <v>0</v>
      </c>
      <c r="P13" s="46">
        <v>0</v>
      </c>
      <c r="Q13" s="55">
        <v>5.4640000000000004</v>
      </c>
      <c r="R13" s="56">
        <v>10.909999999999998</v>
      </c>
      <c r="S13" s="56">
        <v>0</v>
      </c>
      <c r="T13" s="48">
        <v>0</v>
      </c>
      <c r="U13" s="46">
        <v>0</v>
      </c>
      <c r="V13" s="49">
        <v>282.202</v>
      </c>
      <c r="W13" s="50">
        <v>10</v>
      </c>
      <c r="X13" s="51">
        <v>3</v>
      </c>
    </row>
    <row r="14" spans="1:29" x14ac:dyDescent="0.25">
      <c r="A14" s="91">
        <v>8</v>
      </c>
      <c r="B14" s="40" t="s">
        <v>1141</v>
      </c>
      <c r="C14" s="41">
        <v>667001</v>
      </c>
      <c r="D14" s="40" t="s">
        <v>81</v>
      </c>
      <c r="E14" s="42">
        <v>38047</v>
      </c>
      <c r="F14" s="43">
        <v>123.002</v>
      </c>
      <c r="G14" s="44">
        <v>78.727000000000004</v>
      </c>
      <c r="H14" s="45">
        <v>0</v>
      </c>
      <c r="I14" s="46">
        <v>0</v>
      </c>
      <c r="J14" s="43">
        <v>0</v>
      </c>
      <c r="K14" s="47">
        <v>12.699</v>
      </c>
      <c r="L14" s="44">
        <v>0</v>
      </c>
      <c r="M14" s="43">
        <v>0</v>
      </c>
      <c r="N14" s="48">
        <v>0</v>
      </c>
      <c r="O14" s="48">
        <v>0</v>
      </c>
      <c r="P14" s="46">
        <v>0</v>
      </c>
      <c r="Q14" s="55">
        <v>21.616</v>
      </c>
      <c r="R14" s="56">
        <v>0</v>
      </c>
      <c r="S14" s="56">
        <v>0</v>
      </c>
      <c r="T14" s="48">
        <v>0</v>
      </c>
      <c r="U14" s="46">
        <v>0</v>
      </c>
      <c r="V14" s="92">
        <v>236.04399999999998</v>
      </c>
      <c r="W14" s="50">
        <v>7</v>
      </c>
      <c r="X14" s="51">
        <v>-1</v>
      </c>
    </row>
    <row r="15" spans="1:29" x14ac:dyDescent="0.25">
      <c r="A15" s="91">
        <v>9</v>
      </c>
      <c r="B15" s="40" t="s">
        <v>601</v>
      </c>
      <c r="C15" s="41">
        <v>631115</v>
      </c>
      <c r="D15" s="40" t="s">
        <v>426</v>
      </c>
      <c r="E15" s="42">
        <v>37459</v>
      </c>
      <c r="F15" s="43">
        <v>78.727000000000004</v>
      </c>
      <c r="G15" s="44">
        <v>39.375</v>
      </c>
      <c r="H15" s="45">
        <v>0</v>
      </c>
      <c r="I15" s="46">
        <v>0</v>
      </c>
      <c r="J15" s="43">
        <v>6.4470000000000001</v>
      </c>
      <c r="K15" s="47">
        <v>50.574000000000005</v>
      </c>
      <c r="L15" s="44">
        <v>0</v>
      </c>
      <c r="M15" s="43">
        <v>7.886000000000001</v>
      </c>
      <c r="N15" s="48">
        <v>0</v>
      </c>
      <c r="O15" s="48">
        <v>0</v>
      </c>
      <c r="P15" s="46">
        <v>0</v>
      </c>
      <c r="Q15" s="55">
        <v>43.208000000000006</v>
      </c>
      <c r="R15" s="56">
        <v>10.911999999999999</v>
      </c>
      <c r="S15" s="56">
        <v>3.165</v>
      </c>
      <c r="T15" s="48">
        <v>0</v>
      </c>
      <c r="U15" s="46">
        <v>0</v>
      </c>
      <c r="V15" s="92">
        <v>219.77</v>
      </c>
      <c r="W15" s="50">
        <v>12</v>
      </c>
      <c r="X15" s="51">
        <v>3</v>
      </c>
    </row>
    <row r="16" spans="1:29" x14ac:dyDescent="0.25">
      <c r="A16" s="91">
        <v>10</v>
      </c>
      <c r="B16" s="40" t="s">
        <v>606</v>
      </c>
      <c r="C16" s="41">
        <v>643097</v>
      </c>
      <c r="D16" s="40" t="s">
        <v>81</v>
      </c>
      <c r="E16" s="42">
        <v>37342</v>
      </c>
      <c r="F16" s="43">
        <v>78.725999999999999</v>
      </c>
      <c r="G16" s="44">
        <v>78.724000000000004</v>
      </c>
      <c r="H16" s="45">
        <v>0</v>
      </c>
      <c r="I16" s="46">
        <v>0</v>
      </c>
      <c r="J16" s="43">
        <v>25.306000000000001</v>
      </c>
      <c r="K16" s="47">
        <v>12.692</v>
      </c>
      <c r="L16" s="44">
        <v>0</v>
      </c>
      <c r="M16" s="43">
        <v>4.1040000000000001</v>
      </c>
      <c r="N16" s="48">
        <v>0</v>
      </c>
      <c r="O16" s="48">
        <v>0</v>
      </c>
      <c r="P16" s="46">
        <v>0</v>
      </c>
      <c r="Q16" s="55">
        <v>21.614000000000001</v>
      </c>
      <c r="R16" s="56">
        <v>21.77</v>
      </c>
      <c r="S16" s="56">
        <v>0</v>
      </c>
      <c r="T16" s="48">
        <v>0</v>
      </c>
      <c r="U16" s="46">
        <v>0</v>
      </c>
      <c r="V16" s="49">
        <v>208.63000000000002</v>
      </c>
      <c r="W16" s="50">
        <v>8</v>
      </c>
      <c r="X16" s="51">
        <v>-2</v>
      </c>
    </row>
    <row r="17" spans="1:24" x14ac:dyDescent="0.25">
      <c r="A17" s="91">
        <v>11</v>
      </c>
      <c r="B17" s="40" t="s">
        <v>607</v>
      </c>
      <c r="C17" s="41">
        <v>641716</v>
      </c>
      <c r="D17" s="40" t="s">
        <v>608</v>
      </c>
      <c r="E17" s="42">
        <v>37334</v>
      </c>
      <c r="F17" s="43">
        <v>39.375</v>
      </c>
      <c r="G17" s="44">
        <v>123.001</v>
      </c>
      <c r="H17" s="45">
        <v>0</v>
      </c>
      <c r="I17" s="46">
        <v>0</v>
      </c>
      <c r="J17" s="43">
        <v>25.291</v>
      </c>
      <c r="K17" s="47">
        <v>25.308</v>
      </c>
      <c r="L17" s="44">
        <v>0</v>
      </c>
      <c r="M17" s="43">
        <v>7.7990000000000013</v>
      </c>
      <c r="N17" s="48">
        <v>0</v>
      </c>
      <c r="O17" s="48">
        <v>0</v>
      </c>
      <c r="P17" s="46">
        <v>0</v>
      </c>
      <c r="Q17" s="55">
        <v>10.813000000000001</v>
      </c>
      <c r="R17" s="56">
        <v>5.4799999999999995</v>
      </c>
      <c r="S17" s="56">
        <v>12.183999999999999</v>
      </c>
      <c r="T17" s="48">
        <v>0</v>
      </c>
      <c r="U17" s="46">
        <v>0</v>
      </c>
      <c r="V17" s="92">
        <v>207.667</v>
      </c>
      <c r="W17" s="50">
        <v>9</v>
      </c>
      <c r="X17" s="51">
        <v>-2</v>
      </c>
    </row>
    <row r="18" spans="1:24" x14ac:dyDescent="0.25">
      <c r="A18" s="91">
        <v>12</v>
      </c>
      <c r="B18" s="40" t="s">
        <v>602</v>
      </c>
      <c r="C18" s="41">
        <v>654892</v>
      </c>
      <c r="D18" s="40" t="s">
        <v>603</v>
      </c>
      <c r="E18" s="42">
        <v>37448</v>
      </c>
      <c r="F18" s="43">
        <v>78.724999999999994</v>
      </c>
      <c r="G18" s="44">
        <v>5.048</v>
      </c>
      <c r="H18" s="45">
        <v>0</v>
      </c>
      <c r="I18" s="46">
        <v>0</v>
      </c>
      <c r="J18" s="43">
        <v>25.286000000000001</v>
      </c>
      <c r="K18" s="47">
        <v>25.298999999999999</v>
      </c>
      <c r="L18" s="44">
        <v>0</v>
      </c>
      <c r="M18" s="43">
        <v>7.862000000000001</v>
      </c>
      <c r="N18" s="48">
        <v>0</v>
      </c>
      <c r="O18" s="48">
        <v>0</v>
      </c>
      <c r="P18" s="46">
        <v>0</v>
      </c>
      <c r="Q18" s="55">
        <v>43.202000000000005</v>
      </c>
      <c r="R18" s="56">
        <v>10.880999999999998</v>
      </c>
      <c r="S18" s="56">
        <v>76.001999999999995</v>
      </c>
      <c r="T18" s="48">
        <v>0</v>
      </c>
      <c r="U18" s="46">
        <v>0</v>
      </c>
      <c r="V18" s="92">
        <v>192.93599999999998</v>
      </c>
      <c r="W18" s="50">
        <v>11</v>
      </c>
      <c r="X18" s="51">
        <v>-1</v>
      </c>
    </row>
    <row r="19" spans="1:24" x14ac:dyDescent="0.25">
      <c r="A19" s="91">
        <v>13</v>
      </c>
      <c r="B19" s="40" t="s">
        <v>1307</v>
      </c>
      <c r="C19" s="41">
        <v>667379</v>
      </c>
      <c r="D19" s="40" t="s">
        <v>1542</v>
      </c>
      <c r="E19" s="42">
        <v>38027</v>
      </c>
      <c r="F19" s="43">
        <v>39.363999999999997</v>
      </c>
      <c r="G19" s="44">
        <v>123.003</v>
      </c>
      <c r="H19" s="45">
        <v>0</v>
      </c>
      <c r="I19" s="46">
        <v>0</v>
      </c>
      <c r="J19" s="61">
        <v>6.4270000000000005</v>
      </c>
      <c r="K19" s="47">
        <v>25.292000000000002</v>
      </c>
      <c r="L19" s="44">
        <v>0</v>
      </c>
      <c r="M19" s="43">
        <v>2.0315000000000003</v>
      </c>
      <c r="N19" s="48">
        <v>0</v>
      </c>
      <c r="O19" s="48">
        <v>0</v>
      </c>
      <c r="P19" s="46">
        <v>0</v>
      </c>
      <c r="Q19" s="55">
        <v>0</v>
      </c>
      <c r="R19" s="56">
        <v>0</v>
      </c>
      <c r="S19" s="56">
        <v>0</v>
      </c>
      <c r="T19" s="48">
        <v>0</v>
      </c>
      <c r="U19" s="46">
        <v>0</v>
      </c>
      <c r="V19" s="49">
        <v>189.69049999999999</v>
      </c>
      <c r="W19" s="50">
        <v>13</v>
      </c>
      <c r="X19" s="51">
        <v>0</v>
      </c>
    </row>
    <row r="20" spans="1:24" x14ac:dyDescent="0.25">
      <c r="A20" s="91">
        <v>14</v>
      </c>
      <c r="B20" s="40" t="s">
        <v>604</v>
      </c>
      <c r="C20" s="41">
        <v>647544</v>
      </c>
      <c r="D20" s="40" t="s">
        <v>465</v>
      </c>
      <c r="E20" s="42">
        <v>37420</v>
      </c>
      <c r="F20" s="43">
        <v>123.004</v>
      </c>
      <c r="G20" s="44">
        <v>19.710999999999999</v>
      </c>
      <c r="H20" s="45">
        <v>0</v>
      </c>
      <c r="I20" s="46">
        <v>0</v>
      </c>
      <c r="J20" s="61">
        <v>12.699</v>
      </c>
      <c r="K20" s="47">
        <v>0</v>
      </c>
      <c r="L20" s="44">
        <v>0</v>
      </c>
      <c r="M20" s="43">
        <v>0</v>
      </c>
      <c r="N20" s="48">
        <v>0</v>
      </c>
      <c r="O20" s="48">
        <v>0</v>
      </c>
      <c r="P20" s="46">
        <v>0</v>
      </c>
      <c r="Q20" s="55">
        <v>10.822000000000001</v>
      </c>
      <c r="R20" s="56">
        <v>10.895999999999999</v>
      </c>
      <c r="S20" s="56">
        <v>12.177</v>
      </c>
      <c r="T20" s="48">
        <v>0</v>
      </c>
      <c r="U20" s="46">
        <v>0</v>
      </c>
      <c r="V20" s="49">
        <v>167.59100000000001</v>
      </c>
      <c r="W20" s="50">
        <v>14</v>
      </c>
      <c r="X20" s="51">
        <v>0</v>
      </c>
    </row>
    <row r="21" spans="1:24" x14ac:dyDescent="0.25">
      <c r="A21" s="91">
        <v>15</v>
      </c>
      <c r="B21" s="40" t="s">
        <v>645</v>
      </c>
      <c r="C21" s="41">
        <v>639049</v>
      </c>
      <c r="D21" s="40" t="s">
        <v>566</v>
      </c>
      <c r="E21" s="42">
        <v>37721</v>
      </c>
      <c r="F21" s="43">
        <v>78.724999999999994</v>
      </c>
      <c r="G21" s="44">
        <v>39.372</v>
      </c>
      <c r="H21" s="45">
        <v>0</v>
      </c>
      <c r="I21" s="46">
        <v>0</v>
      </c>
      <c r="J21" s="61">
        <v>6.4430000000000005</v>
      </c>
      <c r="K21" s="47">
        <v>25.303000000000001</v>
      </c>
      <c r="L21" s="44">
        <v>0</v>
      </c>
      <c r="M21" s="43">
        <v>7.8210000000000006</v>
      </c>
      <c r="N21" s="48">
        <v>0</v>
      </c>
      <c r="O21" s="48">
        <v>0</v>
      </c>
      <c r="P21" s="46">
        <v>0</v>
      </c>
      <c r="Q21" s="55">
        <v>0</v>
      </c>
      <c r="R21" s="56">
        <v>0</v>
      </c>
      <c r="S21" s="56">
        <v>3.1339999999999999</v>
      </c>
      <c r="T21" s="48">
        <v>0</v>
      </c>
      <c r="U21" s="46">
        <v>0</v>
      </c>
      <c r="V21" s="49">
        <v>154.35499999999999</v>
      </c>
      <c r="W21" s="50">
        <v>18</v>
      </c>
      <c r="X21" s="51">
        <v>3</v>
      </c>
    </row>
    <row r="22" spans="1:24" x14ac:dyDescent="0.25">
      <c r="A22" s="91">
        <v>16</v>
      </c>
      <c r="B22" s="40" t="s">
        <v>1313</v>
      </c>
      <c r="C22" s="41">
        <v>646719</v>
      </c>
      <c r="D22" s="40" t="s">
        <v>368</v>
      </c>
      <c r="E22" s="42">
        <v>38278</v>
      </c>
      <c r="F22" s="43">
        <v>9.875</v>
      </c>
      <c r="G22" s="44">
        <v>123.002</v>
      </c>
      <c r="H22" s="45">
        <v>0</v>
      </c>
      <c r="I22" s="46">
        <v>0</v>
      </c>
      <c r="J22" s="61">
        <v>3.1880000000000002</v>
      </c>
      <c r="K22" s="47">
        <v>12.683</v>
      </c>
      <c r="L22" s="44">
        <v>0</v>
      </c>
      <c r="M22" s="43">
        <v>0</v>
      </c>
      <c r="N22" s="48">
        <v>0</v>
      </c>
      <c r="O22" s="48">
        <v>0</v>
      </c>
      <c r="P22" s="46">
        <v>0</v>
      </c>
      <c r="Q22" s="55">
        <v>0</v>
      </c>
      <c r="R22" s="56">
        <v>0</v>
      </c>
      <c r="S22" s="56">
        <v>0</v>
      </c>
      <c r="T22" s="48">
        <v>0</v>
      </c>
      <c r="U22" s="46">
        <v>0</v>
      </c>
      <c r="V22" s="49">
        <v>145.56</v>
      </c>
      <c r="W22" s="50">
        <v>17</v>
      </c>
      <c r="X22" s="51">
        <v>1</v>
      </c>
    </row>
    <row r="23" spans="1:24" x14ac:dyDescent="0.25">
      <c r="A23" s="91">
        <v>17</v>
      </c>
      <c r="B23" s="40" t="s">
        <v>647</v>
      </c>
      <c r="C23" s="41">
        <v>658450</v>
      </c>
      <c r="D23" s="40" t="s">
        <v>351</v>
      </c>
      <c r="E23" s="42">
        <v>37312</v>
      </c>
      <c r="F23" s="43">
        <v>123.001</v>
      </c>
      <c r="G23" s="44">
        <v>4.931</v>
      </c>
      <c r="H23" s="45">
        <v>0</v>
      </c>
      <c r="I23" s="46">
        <v>0</v>
      </c>
      <c r="J23" s="61">
        <v>6.3850000000000007</v>
      </c>
      <c r="K23" s="47">
        <v>3.2490000000000001</v>
      </c>
      <c r="L23" s="44">
        <v>0</v>
      </c>
      <c r="M23" s="43">
        <v>4.1110000000000007</v>
      </c>
      <c r="N23" s="48">
        <v>0</v>
      </c>
      <c r="O23" s="48">
        <v>0</v>
      </c>
      <c r="P23" s="46">
        <v>0</v>
      </c>
      <c r="Q23" s="55">
        <v>0</v>
      </c>
      <c r="R23" s="56">
        <v>0</v>
      </c>
      <c r="S23" s="56">
        <v>3.1019999999999999</v>
      </c>
      <c r="T23" s="48">
        <v>0</v>
      </c>
      <c r="U23" s="46">
        <v>0</v>
      </c>
      <c r="V23" s="92">
        <v>141.53</v>
      </c>
      <c r="W23" s="50">
        <v>15</v>
      </c>
      <c r="X23" s="51">
        <v>-2</v>
      </c>
    </row>
    <row r="24" spans="1:24" x14ac:dyDescent="0.25">
      <c r="A24" s="91">
        <v>18</v>
      </c>
      <c r="B24" s="40" t="s">
        <v>619</v>
      </c>
      <c r="C24" s="41">
        <v>665790</v>
      </c>
      <c r="D24" s="40" t="s">
        <v>34</v>
      </c>
      <c r="E24" s="42">
        <v>37648</v>
      </c>
      <c r="F24" s="43">
        <v>19.704000000000001</v>
      </c>
      <c r="G24" s="44">
        <v>19.710999999999999</v>
      </c>
      <c r="H24" s="45">
        <v>0</v>
      </c>
      <c r="I24" s="46">
        <v>0</v>
      </c>
      <c r="J24" s="61">
        <v>25.295999999999999</v>
      </c>
      <c r="K24" s="47">
        <v>25.293000000000003</v>
      </c>
      <c r="L24" s="44">
        <v>0</v>
      </c>
      <c r="M24" s="43">
        <v>7.8820000000000006</v>
      </c>
      <c r="N24" s="48">
        <v>0</v>
      </c>
      <c r="O24" s="48">
        <v>0</v>
      </c>
      <c r="P24" s="46">
        <v>0</v>
      </c>
      <c r="Q24" s="55">
        <v>67.503</v>
      </c>
      <c r="R24" s="56">
        <v>10.890999999999998</v>
      </c>
      <c r="S24" s="56">
        <v>12.19</v>
      </c>
      <c r="T24" s="48">
        <v>0</v>
      </c>
      <c r="U24" s="46">
        <v>0</v>
      </c>
      <c r="V24" s="49">
        <v>140.096</v>
      </c>
      <c r="W24" s="50">
        <v>16</v>
      </c>
      <c r="X24" s="51">
        <v>-2</v>
      </c>
    </row>
    <row r="25" spans="1:24" x14ac:dyDescent="0.25">
      <c r="A25" s="91">
        <v>19</v>
      </c>
      <c r="B25" s="40" t="s">
        <v>609</v>
      </c>
      <c r="C25" s="41">
        <v>649654</v>
      </c>
      <c r="D25" s="40" t="s">
        <v>42</v>
      </c>
      <c r="E25" s="42">
        <v>37445</v>
      </c>
      <c r="F25" s="43">
        <v>9.8849999999999998</v>
      </c>
      <c r="G25" s="44">
        <v>78.725999999999999</v>
      </c>
      <c r="H25" s="45">
        <v>0</v>
      </c>
      <c r="I25" s="46">
        <v>0</v>
      </c>
      <c r="J25" s="61">
        <v>6.383</v>
      </c>
      <c r="K25" s="47">
        <v>25.304000000000002</v>
      </c>
      <c r="L25" s="44">
        <v>0</v>
      </c>
      <c r="M25" s="43">
        <v>7.8080000000000007</v>
      </c>
      <c r="N25" s="48">
        <v>0</v>
      </c>
      <c r="O25" s="48">
        <v>0</v>
      </c>
      <c r="P25" s="46">
        <v>0</v>
      </c>
      <c r="Q25" s="55">
        <v>10.819000000000001</v>
      </c>
      <c r="R25" s="56">
        <v>10.898999999999999</v>
      </c>
      <c r="S25" s="56">
        <v>3.0640000000000001</v>
      </c>
      <c r="T25" s="48">
        <v>0</v>
      </c>
      <c r="U25" s="46">
        <v>0</v>
      </c>
      <c r="V25" s="92">
        <v>132.62200000000001</v>
      </c>
      <c r="W25" s="50">
        <v>24</v>
      </c>
      <c r="X25" s="51">
        <v>5</v>
      </c>
    </row>
    <row r="26" spans="1:24" x14ac:dyDescent="0.25">
      <c r="A26" s="91">
        <v>20</v>
      </c>
      <c r="B26" s="40" t="s">
        <v>670</v>
      </c>
      <c r="C26" s="41">
        <v>634055</v>
      </c>
      <c r="D26" s="40" t="s">
        <v>34</v>
      </c>
      <c r="E26" s="42">
        <v>37641</v>
      </c>
      <c r="F26" s="43">
        <v>19.704999999999998</v>
      </c>
      <c r="G26" s="44">
        <v>78.721999999999994</v>
      </c>
      <c r="H26" s="45">
        <v>0</v>
      </c>
      <c r="I26" s="46">
        <v>0</v>
      </c>
      <c r="J26" s="61">
        <v>6.4350000000000005</v>
      </c>
      <c r="K26" s="47">
        <v>25.294</v>
      </c>
      <c r="L26" s="44">
        <v>0</v>
      </c>
      <c r="M26" s="43">
        <v>7.8040000000000012</v>
      </c>
      <c r="N26" s="48">
        <v>0</v>
      </c>
      <c r="O26" s="48">
        <v>0</v>
      </c>
      <c r="P26" s="46">
        <v>0</v>
      </c>
      <c r="Q26" s="55">
        <v>0</v>
      </c>
      <c r="R26" s="56">
        <v>0</v>
      </c>
      <c r="S26" s="56">
        <v>0</v>
      </c>
      <c r="T26" s="48">
        <v>0</v>
      </c>
      <c r="U26" s="46">
        <v>0</v>
      </c>
      <c r="V26" s="49">
        <v>131.52499999999998</v>
      </c>
      <c r="W26" s="50">
        <v>25</v>
      </c>
      <c r="X26" s="51">
        <v>5</v>
      </c>
    </row>
    <row r="27" spans="1:24" x14ac:dyDescent="0.25">
      <c r="A27" s="91">
        <v>21</v>
      </c>
      <c r="B27" s="40" t="s">
        <v>1092</v>
      </c>
      <c r="C27" s="41">
        <v>654018</v>
      </c>
      <c r="D27" s="40" t="s">
        <v>81</v>
      </c>
      <c r="E27" s="42">
        <v>38021</v>
      </c>
      <c r="F27" s="43">
        <v>39.371000000000002</v>
      </c>
      <c r="G27" s="44">
        <v>19.693999999999999</v>
      </c>
      <c r="H27" s="45">
        <v>0</v>
      </c>
      <c r="I27" s="46">
        <v>0</v>
      </c>
      <c r="J27" s="61">
        <v>6.4420000000000002</v>
      </c>
      <c r="K27" s="47">
        <v>50.571000000000005</v>
      </c>
      <c r="L27" s="44">
        <v>0</v>
      </c>
      <c r="M27" s="43">
        <v>7.8480000000000008</v>
      </c>
      <c r="N27" s="48">
        <v>0</v>
      </c>
      <c r="O27" s="48">
        <v>0</v>
      </c>
      <c r="P27" s="46">
        <v>0</v>
      </c>
      <c r="Q27" s="55">
        <v>5.444</v>
      </c>
      <c r="R27" s="56">
        <v>10.891999999999999</v>
      </c>
      <c r="S27" s="56">
        <v>0</v>
      </c>
      <c r="T27" s="48">
        <v>0</v>
      </c>
      <c r="U27" s="46">
        <v>0</v>
      </c>
      <c r="V27" s="49">
        <v>128.376</v>
      </c>
      <c r="W27" s="50">
        <v>33</v>
      </c>
      <c r="X27" s="51">
        <v>12</v>
      </c>
    </row>
    <row r="28" spans="1:24" x14ac:dyDescent="0.25">
      <c r="A28" s="91">
        <v>22</v>
      </c>
      <c r="B28" s="40" t="s">
        <v>1323</v>
      </c>
      <c r="C28" s="41">
        <v>656714</v>
      </c>
      <c r="D28" s="40" t="s">
        <v>368</v>
      </c>
      <c r="E28" s="42">
        <v>38169</v>
      </c>
      <c r="F28" s="43">
        <v>39.363999999999997</v>
      </c>
      <c r="G28" s="44">
        <v>78.722999999999999</v>
      </c>
      <c r="H28" s="45">
        <v>0</v>
      </c>
      <c r="I28" s="46">
        <v>0</v>
      </c>
      <c r="J28" s="61">
        <v>6.4450000000000003</v>
      </c>
      <c r="K28" s="47">
        <v>6.4300000000000006</v>
      </c>
      <c r="L28" s="44">
        <v>0</v>
      </c>
      <c r="M28" s="43">
        <v>1.9975000000000003</v>
      </c>
      <c r="N28" s="48">
        <v>0</v>
      </c>
      <c r="O28" s="48">
        <v>0</v>
      </c>
      <c r="P28" s="46">
        <v>0</v>
      </c>
      <c r="Q28" s="55">
        <v>0</v>
      </c>
      <c r="R28" s="56">
        <v>0</v>
      </c>
      <c r="S28" s="56">
        <v>0</v>
      </c>
      <c r="T28" s="48">
        <v>0</v>
      </c>
      <c r="U28" s="46">
        <v>0</v>
      </c>
      <c r="V28" s="49">
        <v>126.52949999999998</v>
      </c>
      <c r="W28" s="50">
        <v>19</v>
      </c>
      <c r="X28" s="51">
        <v>-3</v>
      </c>
    </row>
    <row r="29" spans="1:24" x14ac:dyDescent="0.25">
      <c r="A29" s="91">
        <v>23</v>
      </c>
      <c r="B29" s="40" t="s">
        <v>681</v>
      </c>
      <c r="C29" s="41">
        <v>647853</v>
      </c>
      <c r="D29" s="40" t="s">
        <v>407</v>
      </c>
      <c r="E29" s="42">
        <v>37800</v>
      </c>
      <c r="F29" s="43">
        <v>19.702999999999999</v>
      </c>
      <c r="G29" s="44">
        <v>19.712</v>
      </c>
      <c r="H29" s="45">
        <v>0</v>
      </c>
      <c r="I29" s="46">
        <v>0</v>
      </c>
      <c r="J29" s="61">
        <v>12.697000000000001</v>
      </c>
      <c r="K29" s="47">
        <v>12.641</v>
      </c>
      <c r="L29" s="44">
        <v>0</v>
      </c>
      <c r="M29" s="43">
        <v>4.1320000000000006</v>
      </c>
      <c r="N29" s="48">
        <v>0</v>
      </c>
      <c r="O29" s="48">
        <v>0</v>
      </c>
      <c r="P29" s="46">
        <v>0</v>
      </c>
      <c r="Q29" s="55">
        <v>67.501000000000005</v>
      </c>
      <c r="R29" s="56">
        <v>10.893999999999998</v>
      </c>
      <c r="S29" s="56">
        <v>6.1150000000000002</v>
      </c>
      <c r="T29" s="48">
        <v>0</v>
      </c>
      <c r="U29" s="46">
        <v>0</v>
      </c>
      <c r="V29" s="49">
        <v>123.745</v>
      </c>
      <c r="W29" s="50">
        <v>20</v>
      </c>
      <c r="X29" s="51">
        <v>-3</v>
      </c>
    </row>
    <row r="30" spans="1:24" x14ac:dyDescent="0.25">
      <c r="A30" s="91">
        <v>24</v>
      </c>
      <c r="B30" s="40" t="s">
        <v>204</v>
      </c>
      <c r="C30" s="41">
        <v>651114</v>
      </c>
      <c r="D30" s="40" t="s">
        <v>60</v>
      </c>
      <c r="E30" s="42">
        <v>37517</v>
      </c>
      <c r="F30" s="43">
        <v>39.375</v>
      </c>
      <c r="G30" s="44">
        <v>19.684000000000001</v>
      </c>
      <c r="H30" s="45">
        <v>0</v>
      </c>
      <c r="I30" s="46">
        <v>0</v>
      </c>
      <c r="J30" s="61">
        <v>25.310000000000002</v>
      </c>
      <c r="K30" s="47">
        <v>6.444</v>
      </c>
      <c r="L30" s="44">
        <v>0</v>
      </c>
      <c r="M30" s="43">
        <v>31.080000000000002</v>
      </c>
      <c r="N30" s="48">
        <v>0</v>
      </c>
      <c r="O30" s="48">
        <v>0</v>
      </c>
      <c r="P30" s="46">
        <v>0</v>
      </c>
      <c r="Q30" s="55">
        <v>0</v>
      </c>
      <c r="R30" s="56">
        <v>5.4899999999999993</v>
      </c>
      <c r="S30" s="56">
        <v>0</v>
      </c>
      <c r="T30" s="48">
        <v>0</v>
      </c>
      <c r="U30" s="46">
        <v>0</v>
      </c>
      <c r="V30" s="92">
        <v>120.93899999999999</v>
      </c>
      <c r="W30" s="50">
        <v>21</v>
      </c>
      <c r="X30" s="51">
        <v>-3</v>
      </c>
    </row>
    <row r="31" spans="1:24" x14ac:dyDescent="0.25">
      <c r="A31" s="91">
        <v>25</v>
      </c>
      <c r="B31" s="40" t="s">
        <v>618</v>
      </c>
      <c r="C31" s="41">
        <v>636420</v>
      </c>
      <c r="D31" s="40" t="s">
        <v>429</v>
      </c>
      <c r="E31" s="42">
        <v>37305</v>
      </c>
      <c r="F31" s="43">
        <v>19.709</v>
      </c>
      <c r="G31" s="44">
        <v>39.366999999999997</v>
      </c>
      <c r="H31" s="45">
        <v>0</v>
      </c>
      <c r="I31" s="46">
        <v>0</v>
      </c>
      <c r="J31" s="61">
        <v>50.565000000000005</v>
      </c>
      <c r="K31" s="47">
        <v>12.675000000000001</v>
      </c>
      <c r="L31" s="44">
        <v>0</v>
      </c>
      <c r="M31" s="43">
        <v>7.8120000000000012</v>
      </c>
      <c r="N31" s="48">
        <v>0</v>
      </c>
      <c r="O31" s="48">
        <v>0</v>
      </c>
      <c r="P31" s="46">
        <v>0</v>
      </c>
      <c r="Q31" s="55">
        <v>0</v>
      </c>
      <c r="R31" s="56">
        <v>0</v>
      </c>
      <c r="S31" s="56">
        <v>3.097</v>
      </c>
      <c r="T31" s="48">
        <v>0</v>
      </c>
      <c r="U31" s="46">
        <v>0</v>
      </c>
      <c r="V31" s="92">
        <v>120.54999999999998</v>
      </c>
      <c r="W31" s="50">
        <v>22</v>
      </c>
      <c r="X31" s="51">
        <v>-3</v>
      </c>
    </row>
    <row r="32" spans="1:24" x14ac:dyDescent="0.25">
      <c r="A32" s="91">
        <v>26</v>
      </c>
      <c r="B32" s="40" t="s">
        <v>610</v>
      </c>
      <c r="C32" s="41">
        <v>634928</v>
      </c>
      <c r="D32" s="40" t="s">
        <v>27</v>
      </c>
      <c r="E32" s="42">
        <v>37350</v>
      </c>
      <c r="F32" s="43">
        <v>39.375999999999998</v>
      </c>
      <c r="G32" s="44">
        <v>39.365000000000002</v>
      </c>
      <c r="H32" s="45">
        <v>0</v>
      </c>
      <c r="I32" s="46">
        <v>0</v>
      </c>
      <c r="J32" s="61">
        <v>12.675000000000001</v>
      </c>
      <c r="K32" s="47">
        <v>6.4480000000000004</v>
      </c>
      <c r="L32" s="44">
        <v>0</v>
      </c>
      <c r="M32" s="43">
        <v>15.541000000000002</v>
      </c>
      <c r="N32" s="48">
        <v>0</v>
      </c>
      <c r="O32" s="48">
        <v>0</v>
      </c>
      <c r="P32" s="46">
        <v>0</v>
      </c>
      <c r="Q32" s="55">
        <v>5.4630000000000001</v>
      </c>
      <c r="R32" s="56">
        <v>5.4949999999999992</v>
      </c>
      <c r="S32" s="56">
        <v>12.188000000000001</v>
      </c>
      <c r="T32" s="48">
        <v>0</v>
      </c>
      <c r="U32" s="46">
        <v>0</v>
      </c>
      <c r="V32" s="92">
        <v>119.145</v>
      </c>
      <c r="W32" s="50">
        <v>23</v>
      </c>
      <c r="X32" s="51">
        <v>-3</v>
      </c>
    </row>
    <row r="33" spans="1:24" x14ac:dyDescent="0.25">
      <c r="A33" s="91">
        <v>27</v>
      </c>
      <c r="B33" s="40" t="s">
        <v>646</v>
      </c>
      <c r="C33" s="41">
        <v>651234</v>
      </c>
      <c r="D33" s="40" t="s">
        <v>566</v>
      </c>
      <c r="E33" s="42">
        <v>37760</v>
      </c>
      <c r="F33" s="43">
        <v>9.9039999999999999</v>
      </c>
      <c r="G33" s="44">
        <v>78.724999999999994</v>
      </c>
      <c r="H33" s="45">
        <v>0</v>
      </c>
      <c r="I33" s="46">
        <v>0</v>
      </c>
      <c r="J33" s="61">
        <v>6.3959999999999999</v>
      </c>
      <c r="K33" s="47">
        <v>6.4290000000000003</v>
      </c>
      <c r="L33" s="44">
        <v>0</v>
      </c>
      <c r="M33" s="43">
        <v>7.8640000000000008</v>
      </c>
      <c r="N33" s="48">
        <v>0</v>
      </c>
      <c r="O33" s="48">
        <v>0</v>
      </c>
      <c r="P33" s="46">
        <v>0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92">
        <v>102.922</v>
      </c>
      <c r="W33" s="50">
        <v>26</v>
      </c>
      <c r="X33" s="51">
        <v>-1</v>
      </c>
    </row>
    <row r="34" spans="1:24" x14ac:dyDescent="0.25">
      <c r="A34" s="91">
        <v>28</v>
      </c>
      <c r="B34" s="40" t="s">
        <v>633</v>
      </c>
      <c r="C34" s="41">
        <v>656619</v>
      </c>
      <c r="D34" s="40" t="s">
        <v>255</v>
      </c>
      <c r="E34" s="42">
        <v>37509</v>
      </c>
      <c r="F34" s="43">
        <v>78.721000000000004</v>
      </c>
      <c r="G34" s="44">
        <v>9.8889999999999993</v>
      </c>
      <c r="H34" s="45">
        <v>0</v>
      </c>
      <c r="I34" s="46">
        <v>0</v>
      </c>
      <c r="J34" s="61">
        <v>12.677000000000001</v>
      </c>
      <c r="K34" s="47">
        <v>12.681000000000001</v>
      </c>
      <c r="L34" s="44">
        <v>0</v>
      </c>
      <c r="M34" s="43">
        <v>0</v>
      </c>
      <c r="N34" s="48">
        <v>0</v>
      </c>
      <c r="O34" s="48">
        <v>0</v>
      </c>
      <c r="P34" s="46">
        <v>0</v>
      </c>
      <c r="Q34" s="55">
        <v>0</v>
      </c>
      <c r="R34" s="56">
        <v>0</v>
      </c>
      <c r="S34" s="56">
        <v>0</v>
      </c>
      <c r="T34" s="48">
        <v>0</v>
      </c>
      <c r="U34" s="46">
        <v>0</v>
      </c>
      <c r="V34" s="92">
        <v>101.291</v>
      </c>
      <c r="W34" s="50">
        <v>27</v>
      </c>
      <c r="X34" s="51">
        <v>-1</v>
      </c>
    </row>
    <row r="35" spans="1:24" x14ac:dyDescent="0.25">
      <c r="A35" s="91">
        <v>29</v>
      </c>
      <c r="B35" s="40" t="s">
        <v>641</v>
      </c>
      <c r="C35" s="41">
        <v>649754</v>
      </c>
      <c r="D35" s="40" t="s">
        <v>456</v>
      </c>
      <c r="E35" s="42">
        <v>37607</v>
      </c>
      <c r="F35" s="43">
        <v>19.701999999999998</v>
      </c>
      <c r="G35" s="44">
        <v>19.704000000000001</v>
      </c>
      <c r="H35" s="45">
        <v>0</v>
      </c>
      <c r="I35" s="46">
        <v>0</v>
      </c>
      <c r="J35" s="61">
        <v>0</v>
      </c>
      <c r="K35" s="47">
        <v>6.4460000000000006</v>
      </c>
      <c r="L35" s="44">
        <v>0</v>
      </c>
      <c r="M35" s="43">
        <v>31.071000000000005</v>
      </c>
      <c r="N35" s="48">
        <v>0</v>
      </c>
      <c r="O35" s="48">
        <v>0</v>
      </c>
      <c r="P35" s="46">
        <v>0</v>
      </c>
      <c r="Q35" s="55">
        <v>5.4359999999999999</v>
      </c>
      <c r="R35" s="56">
        <v>21.763999999999999</v>
      </c>
      <c r="S35" s="56">
        <v>6.0890000000000004</v>
      </c>
      <c r="T35" s="48">
        <v>0</v>
      </c>
      <c r="U35" s="46">
        <v>0</v>
      </c>
      <c r="V35" s="92">
        <v>98.686999999999998</v>
      </c>
      <c r="W35" s="50">
        <v>30</v>
      </c>
      <c r="X35" s="51">
        <v>1</v>
      </c>
    </row>
    <row r="36" spans="1:24" x14ac:dyDescent="0.25">
      <c r="A36" s="91">
        <v>30</v>
      </c>
      <c r="B36" s="40" t="s">
        <v>325</v>
      </c>
      <c r="C36" s="41">
        <v>636290</v>
      </c>
      <c r="D36" s="40" t="s">
        <v>179</v>
      </c>
      <c r="E36" s="42">
        <v>37546</v>
      </c>
      <c r="F36" s="43">
        <v>78.721999999999994</v>
      </c>
      <c r="G36" s="44">
        <v>5.0460000000000003</v>
      </c>
      <c r="H36" s="45">
        <v>0</v>
      </c>
      <c r="I36" s="46">
        <v>0</v>
      </c>
      <c r="J36" s="61">
        <v>6.423</v>
      </c>
      <c r="K36" s="47">
        <v>12.691000000000001</v>
      </c>
      <c r="L36" s="44">
        <v>0</v>
      </c>
      <c r="M36" s="43">
        <v>2.0425000000000004</v>
      </c>
      <c r="N36" s="48">
        <v>0</v>
      </c>
      <c r="O36" s="48">
        <v>0</v>
      </c>
      <c r="P36" s="46">
        <v>0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98.501500000000007</v>
      </c>
      <c r="W36" s="50">
        <v>31</v>
      </c>
      <c r="X36" s="51">
        <v>1</v>
      </c>
    </row>
    <row r="37" spans="1:24" x14ac:dyDescent="0.25">
      <c r="A37" s="91">
        <v>31</v>
      </c>
      <c r="B37" s="40" t="s">
        <v>621</v>
      </c>
      <c r="C37" s="41">
        <v>653689</v>
      </c>
      <c r="D37" s="40" t="s">
        <v>465</v>
      </c>
      <c r="E37" s="42">
        <v>37403</v>
      </c>
      <c r="F37" s="43">
        <v>39.360999999999997</v>
      </c>
      <c r="G37" s="44">
        <v>39.371000000000002</v>
      </c>
      <c r="H37" s="45">
        <v>0</v>
      </c>
      <c r="I37" s="46">
        <v>0</v>
      </c>
      <c r="J37" s="61">
        <v>12.662000000000001</v>
      </c>
      <c r="K37" s="47">
        <v>0</v>
      </c>
      <c r="L37" s="44">
        <v>0</v>
      </c>
      <c r="M37" s="43">
        <v>2.0505000000000004</v>
      </c>
      <c r="N37" s="48">
        <v>0</v>
      </c>
      <c r="O37" s="48">
        <v>0</v>
      </c>
      <c r="P37" s="46">
        <v>0</v>
      </c>
      <c r="Q37" s="55">
        <v>1.365</v>
      </c>
      <c r="R37" s="56">
        <v>0</v>
      </c>
      <c r="S37" s="56">
        <v>3.153</v>
      </c>
      <c r="T37" s="48">
        <v>0</v>
      </c>
      <c r="U37" s="46">
        <v>0</v>
      </c>
      <c r="V37" s="49">
        <v>96.597500000000011</v>
      </c>
      <c r="W37" s="50">
        <v>28</v>
      </c>
      <c r="X37" s="51">
        <v>-3</v>
      </c>
    </row>
    <row r="38" spans="1:24" x14ac:dyDescent="0.25">
      <c r="A38" s="91">
        <v>32</v>
      </c>
      <c r="B38" s="40" t="s">
        <v>612</v>
      </c>
      <c r="C38" s="41">
        <v>654514</v>
      </c>
      <c r="D38" s="40" t="s">
        <v>465</v>
      </c>
      <c r="E38" s="42">
        <v>37341</v>
      </c>
      <c r="F38" s="43">
        <v>39.366</v>
      </c>
      <c r="G38" s="44">
        <v>39.374000000000002</v>
      </c>
      <c r="H38" s="45">
        <v>0</v>
      </c>
      <c r="I38" s="46">
        <v>0</v>
      </c>
      <c r="J38" s="61">
        <v>12.67</v>
      </c>
      <c r="K38" s="47">
        <v>6.3570000000000002</v>
      </c>
      <c r="L38" s="44">
        <v>0</v>
      </c>
      <c r="M38" s="43">
        <v>4.0910000000000002</v>
      </c>
      <c r="N38" s="48">
        <v>0</v>
      </c>
      <c r="O38" s="48">
        <v>0</v>
      </c>
      <c r="P38" s="46">
        <v>0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95.501000000000005</v>
      </c>
      <c r="W38" s="50">
        <v>29</v>
      </c>
      <c r="X38" s="51">
        <v>-3</v>
      </c>
    </row>
    <row r="39" spans="1:24" x14ac:dyDescent="0.25">
      <c r="A39" s="91">
        <v>33</v>
      </c>
      <c r="B39" s="40" t="s">
        <v>742</v>
      </c>
      <c r="C39" s="41">
        <v>647418</v>
      </c>
      <c r="D39" s="40" t="s">
        <v>52</v>
      </c>
      <c r="E39" s="42">
        <v>37692</v>
      </c>
      <c r="F39" s="43">
        <v>9.9</v>
      </c>
      <c r="G39" s="44">
        <v>78.721000000000004</v>
      </c>
      <c r="H39" s="45">
        <v>0</v>
      </c>
      <c r="I39" s="46">
        <v>0</v>
      </c>
      <c r="J39" s="61">
        <v>3.21</v>
      </c>
      <c r="K39" s="47">
        <v>3.2310000000000003</v>
      </c>
      <c r="L39" s="44">
        <v>0</v>
      </c>
      <c r="M39" s="43">
        <v>0</v>
      </c>
      <c r="N39" s="48">
        <v>0</v>
      </c>
      <c r="O39" s="48">
        <v>0</v>
      </c>
      <c r="P39" s="46">
        <v>0</v>
      </c>
      <c r="Q39" s="55">
        <v>0</v>
      </c>
      <c r="R39" s="56">
        <v>0</v>
      </c>
      <c r="S39" s="56">
        <v>0</v>
      </c>
      <c r="T39" s="48">
        <v>0</v>
      </c>
      <c r="U39" s="46">
        <v>0</v>
      </c>
      <c r="V39" s="49">
        <v>91.852000000000004</v>
      </c>
      <c r="W39" s="50">
        <v>32</v>
      </c>
      <c r="X39" s="51">
        <v>-1</v>
      </c>
    </row>
    <row r="40" spans="1:24" x14ac:dyDescent="0.25">
      <c r="A40" s="91">
        <v>34</v>
      </c>
      <c r="B40" s="40" t="s">
        <v>611</v>
      </c>
      <c r="C40" s="41">
        <v>632733</v>
      </c>
      <c r="D40" s="40" t="s">
        <v>327</v>
      </c>
      <c r="E40" s="42">
        <v>37965</v>
      </c>
      <c r="F40" s="43">
        <v>39.372999999999998</v>
      </c>
      <c r="G40" s="44">
        <v>9.8949999999999996</v>
      </c>
      <c r="H40" s="45">
        <v>0</v>
      </c>
      <c r="I40" s="46">
        <v>0</v>
      </c>
      <c r="J40" s="61">
        <v>12.693000000000001</v>
      </c>
      <c r="K40" s="47">
        <v>12.657</v>
      </c>
      <c r="L40" s="44">
        <v>0</v>
      </c>
      <c r="M40" s="43">
        <v>0</v>
      </c>
      <c r="N40" s="48">
        <v>0</v>
      </c>
      <c r="O40" s="48">
        <v>0</v>
      </c>
      <c r="P40" s="46">
        <v>0</v>
      </c>
      <c r="Q40" s="55">
        <v>21.603000000000002</v>
      </c>
      <c r="R40" s="56">
        <v>0</v>
      </c>
      <c r="S40" s="56">
        <v>0</v>
      </c>
      <c r="T40" s="48">
        <v>0</v>
      </c>
      <c r="U40" s="46">
        <v>0</v>
      </c>
      <c r="V40" s="49">
        <v>83.563999999999993</v>
      </c>
      <c r="W40" s="50">
        <v>34</v>
      </c>
      <c r="X40" s="51">
        <v>0</v>
      </c>
    </row>
    <row r="41" spans="1:24" x14ac:dyDescent="0.25">
      <c r="A41" s="91">
        <v>35</v>
      </c>
      <c r="B41" s="40" t="s">
        <v>1129</v>
      </c>
      <c r="C41" s="41">
        <v>658077</v>
      </c>
      <c r="D41" s="40" t="s">
        <v>293</v>
      </c>
      <c r="E41" s="42">
        <v>37988</v>
      </c>
      <c r="F41" s="43">
        <v>19.698</v>
      </c>
      <c r="G41" s="44">
        <v>39.375999999999998</v>
      </c>
      <c r="H41" s="45">
        <v>0</v>
      </c>
      <c r="I41" s="46">
        <v>0</v>
      </c>
      <c r="J41" s="61">
        <v>12.690000000000001</v>
      </c>
      <c r="K41" s="47">
        <v>12.68</v>
      </c>
      <c r="L41" s="44">
        <v>0</v>
      </c>
      <c r="M41" s="43">
        <v>7.8450000000000006</v>
      </c>
      <c r="N41" s="48">
        <v>0</v>
      </c>
      <c r="O41" s="48">
        <v>0</v>
      </c>
      <c r="P41" s="46">
        <v>0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79.608999999999995</v>
      </c>
      <c r="W41" s="50">
        <v>35</v>
      </c>
      <c r="X41" s="51">
        <v>0</v>
      </c>
    </row>
    <row r="42" spans="1:24" x14ac:dyDescent="0.25">
      <c r="A42" s="91">
        <v>36</v>
      </c>
      <c r="B42" s="40" t="s">
        <v>620</v>
      </c>
      <c r="C42" s="41">
        <v>641774</v>
      </c>
      <c r="D42" s="40" t="s">
        <v>185</v>
      </c>
      <c r="E42" s="42">
        <v>37589</v>
      </c>
      <c r="F42" s="43">
        <v>19.698999999999998</v>
      </c>
      <c r="G42" s="44">
        <v>39.368000000000002</v>
      </c>
      <c r="H42" s="45">
        <v>0</v>
      </c>
      <c r="I42" s="46">
        <v>0</v>
      </c>
      <c r="J42" s="61">
        <v>6.4300000000000006</v>
      </c>
      <c r="K42" s="47">
        <v>12.668000000000001</v>
      </c>
      <c r="L42" s="44">
        <v>0</v>
      </c>
      <c r="M42" s="43">
        <v>7.7780000000000005</v>
      </c>
      <c r="N42" s="48">
        <v>0</v>
      </c>
      <c r="O42" s="48">
        <v>0</v>
      </c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79.513000000000005</v>
      </c>
      <c r="W42" s="50">
        <v>38</v>
      </c>
      <c r="X42" s="51">
        <v>2</v>
      </c>
    </row>
    <row r="43" spans="1:24" x14ac:dyDescent="0.25">
      <c r="A43" s="91">
        <v>37</v>
      </c>
      <c r="B43" s="40" t="s">
        <v>1315</v>
      </c>
      <c r="C43" s="41">
        <v>673587</v>
      </c>
      <c r="D43" s="40" t="s">
        <v>391</v>
      </c>
      <c r="E43" s="42">
        <v>38217</v>
      </c>
      <c r="F43" s="43">
        <v>39.368000000000002</v>
      </c>
      <c r="G43" s="44">
        <v>19.7</v>
      </c>
      <c r="H43" s="45">
        <v>0</v>
      </c>
      <c r="I43" s="46">
        <v>0</v>
      </c>
      <c r="J43" s="61">
        <v>12.649000000000001</v>
      </c>
      <c r="K43" s="47">
        <v>6.3760000000000003</v>
      </c>
      <c r="L43" s="44">
        <v>0</v>
      </c>
      <c r="M43" s="43">
        <v>7.7870000000000008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79.504000000000005</v>
      </c>
      <c r="W43" s="50">
        <v>36</v>
      </c>
      <c r="X43" s="51">
        <v>-1</v>
      </c>
    </row>
    <row r="44" spans="1:24" x14ac:dyDescent="0.25">
      <c r="A44" s="91">
        <v>38</v>
      </c>
      <c r="B44" s="40" t="s">
        <v>643</v>
      </c>
      <c r="C44" s="41">
        <v>649587</v>
      </c>
      <c r="D44" s="40" t="s">
        <v>370</v>
      </c>
      <c r="E44" s="42">
        <v>37875</v>
      </c>
      <c r="F44" s="43">
        <v>39.369</v>
      </c>
      <c r="G44" s="44">
        <v>9.8770000000000007</v>
      </c>
      <c r="H44" s="45">
        <v>0</v>
      </c>
      <c r="I44" s="46">
        <v>0</v>
      </c>
      <c r="J44" s="61">
        <v>25.282</v>
      </c>
      <c r="K44" s="47">
        <v>3.254</v>
      </c>
      <c r="L44" s="44">
        <v>0</v>
      </c>
      <c r="M44" s="43">
        <v>0</v>
      </c>
      <c r="N44" s="48">
        <v>0</v>
      </c>
      <c r="O44" s="48">
        <v>0</v>
      </c>
      <c r="P44" s="46">
        <v>0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74.528000000000006</v>
      </c>
      <c r="W44" s="50">
        <v>37</v>
      </c>
      <c r="X44" s="51">
        <v>-1</v>
      </c>
    </row>
    <row r="45" spans="1:24" x14ac:dyDescent="0.25">
      <c r="A45" s="91">
        <v>39</v>
      </c>
      <c r="B45" s="40" t="s">
        <v>315</v>
      </c>
      <c r="C45" s="41">
        <v>654382</v>
      </c>
      <c r="D45" s="40" t="s">
        <v>316</v>
      </c>
      <c r="E45" s="42">
        <v>37866</v>
      </c>
      <c r="F45" s="43">
        <v>19.690999999999999</v>
      </c>
      <c r="G45" s="44">
        <v>39.363</v>
      </c>
      <c r="H45" s="45">
        <v>0</v>
      </c>
      <c r="I45" s="46">
        <v>0</v>
      </c>
      <c r="J45" s="61">
        <v>3.2170000000000001</v>
      </c>
      <c r="K45" s="47">
        <v>12.642000000000001</v>
      </c>
      <c r="L45" s="44">
        <v>0</v>
      </c>
      <c r="M45" s="43">
        <v>1.9825000000000002</v>
      </c>
      <c r="N45" s="48">
        <v>0</v>
      </c>
      <c r="O45" s="48">
        <v>0</v>
      </c>
      <c r="P45" s="46">
        <v>0</v>
      </c>
      <c r="Q45" s="55">
        <v>0</v>
      </c>
      <c r="R45" s="56">
        <v>0</v>
      </c>
      <c r="S45" s="56">
        <v>0</v>
      </c>
      <c r="T45" s="48">
        <v>0</v>
      </c>
      <c r="U45" s="46">
        <v>0</v>
      </c>
      <c r="V45" s="49">
        <v>73.6785</v>
      </c>
      <c r="W45" s="50">
        <v>42</v>
      </c>
      <c r="X45" s="51">
        <v>3</v>
      </c>
    </row>
    <row r="46" spans="1:24" x14ac:dyDescent="0.25">
      <c r="A46" s="91">
        <v>40</v>
      </c>
      <c r="B46" s="40" t="s">
        <v>625</v>
      </c>
      <c r="C46" s="41">
        <v>638585</v>
      </c>
      <c r="D46" s="40" t="s">
        <v>34</v>
      </c>
      <c r="E46" s="42">
        <v>37632</v>
      </c>
      <c r="F46" s="43">
        <v>9.8889999999999993</v>
      </c>
      <c r="G46" s="44">
        <v>9.8569999999999993</v>
      </c>
      <c r="H46" s="45">
        <v>0</v>
      </c>
      <c r="I46" s="46">
        <v>0</v>
      </c>
      <c r="J46" s="61">
        <v>25.306000000000001</v>
      </c>
      <c r="K46" s="47">
        <v>50.564</v>
      </c>
      <c r="L46" s="44">
        <v>0</v>
      </c>
      <c r="M46" s="43">
        <v>0</v>
      </c>
      <c r="N46" s="48">
        <v>0</v>
      </c>
      <c r="O46" s="48">
        <v>0</v>
      </c>
      <c r="P46" s="46">
        <v>0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70.31</v>
      </c>
      <c r="W46" s="50">
        <v>58</v>
      </c>
      <c r="X46" s="51">
        <v>18</v>
      </c>
    </row>
    <row r="47" spans="1:24" x14ac:dyDescent="0.25">
      <c r="A47" s="91">
        <v>41</v>
      </c>
      <c r="B47" s="40" t="s">
        <v>627</v>
      </c>
      <c r="C47" s="41">
        <v>659671</v>
      </c>
      <c r="D47" s="40" t="s">
        <v>130</v>
      </c>
      <c r="E47" s="42">
        <v>37657</v>
      </c>
      <c r="F47" s="43">
        <v>39.369999999999997</v>
      </c>
      <c r="G47" s="44">
        <v>19.702999999999999</v>
      </c>
      <c r="H47" s="45">
        <v>0</v>
      </c>
      <c r="I47" s="46">
        <v>0</v>
      </c>
      <c r="J47" s="61">
        <v>3.2410000000000001</v>
      </c>
      <c r="K47" s="47">
        <v>6.3890000000000002</v>
      </c>
      <c r="L47" s="44">
        <v>0</v>
      </c>
      <c r="M47" s="43">
        <v>1.9925000000000002</v>
      </c>
      <c r="N47" s="48">
        <v>0</v>
      </c>
      <c r="O47" s="48">
        <v>0</v>
      </c>
      <c r="P47" s="46">
        <v>0</v>
      </c>
      <c r="Q47" s="55">
        <v>0</v>
      </c>
      <c r="R47" s="56">
        <v>2.8169999999999997</v>
      </c>
      <c r="S47" s="56">
        <v>0</v>
      </c>
      <c r="T47" s="48">
        <v>0</v>
      </c>
      <c r="U47" s="46">
        <v>0</v>
      </c>
      <c r="V47" s="49">
        <v>70.271499999999989</v>
      </c>
      <c r="W47" s="50">
        <v>41</v>
      </c>
      <c r="X47" s="51">
        <v>0</v>
      </c>
    </row>
    <row r="48" spans="1:24" x14ac:dyDescent="0.25">
      <c r="A48" s="91">
        <v>42</v>
      </c>
      <c r="B48" s="40" t="s">
        <v>688</v>
      </c>
      <c r="C48" s="41">
        <v>640934</v>
      </c>
      <c r="D48" s="40" t="s">
        <v>342</v>
      </c>
      <c r="E48" s="42">
        <v>37285</v>
      </c>
      <c r="F48" s="43">
        <v>9.8970000000000002</v>
      </c>
      <c r="G48" s="44">
        <v>39.371000000000002</v>
      </c>
      <c r="H48" s="45">
        <v>0</v>
      </c>
      <c r="I48" s="46">
        <v>0</v>
      </c>
      <c r="J48" s="61">
        <v>12.674000000000001</v>
      </c>
      <c r="K48" s="47">
        <v>0</v>
      </c>
      <c r="L48" s="44">
        <v>0</v>
      </c>
      <c r="M48" s="43">
        <v>7.822000000000001</v>
      </c>
      <c r="N48" s="48">
        <v>0</v>
      </c>
      <c r="O48" s="48">
        <v>0</v>
      </c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69.763999999999996</v>
      </c>
      <c r="W48" s="50">
        <v>39</v>
      </c>
      <c r="X48" s="51">
        <v>-3</v>
      </c>
    </row>
    <row r="49" spans="1:24" x14ac:dyDescent="0.25">
      <c r="A49" s="91">
        <v>43</v>
      </c>
      <c r="B49" s="40" t="s">
        <v>650</v>
      </c>
      <c r="C49" s="41">
        <v>643404</v>
      </c>
      <c r="D49" s="40" t="s">
        <v>344</v>
      </c>
      <c r="E49" s="42">
        <v>37397</v>
      </c>
      <c r="F49" s="43">
        <v>9.9019999999999992</v>
      </c>
      <c r="G49" s="44">
        <v>39.372999999999998</v>
      </c>
      <c r="H49" s="45">
        <v>0</v>
      </c>
      <c r="I49" s="46">
        <v>0</v>
      </c>
      <c r="J49" s="61">
        <v>3.22</v>
      </c>
      <c r="K49" s="47">
        <v>12.671000000000001</v>
      </c>
      <c r="L49" s="44">
        <v>0</v>
      </c>
      <c r="M49" s="43">
        <v>7.7920000000000007</v>
      </c>
      <c r="N49" s="48">
        <v>0</v>
      </c>
      <c r="O49" s="48">
        <v>0</v>
      </c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69.738</v>
      </c>
      <c r="W49" s="50">
        <v>46</v>
      </c>
      <c r="X49" s="51">
        <v>3</v>
      </c>
    </row>
    <row r="50" spans="1:24" x14ac:dyDescent="0.25">
      <c r="A50" s="91">
        <v>44</v>
      </c>
      <c r="B50" s="40" t="s">
        <v>1312</v>
      </c>
      <c r="C50" s="41">
        <v>660683</v>
      </c>
      <c r="D50" s="40" t="s">
        <v>1006</v>
      </c>
      <c r="E50" s="42">
        <v>38051</v>
      </c>
      <c r="F50" s="43">
        <v>39.372</v>
      </c>
      <c r="G50" s="44">
        <v>4.9390000000000001</v>
      </c>
      <c r="H50" s="45">
        <v>0</v>
      </c>
      <c r="I50" s="46">
        <v>0</v>
      </c>
      <c r="J50" s="61">
        <v>25.302</v>
      </c>
      <c r="K50" s="47">
        <v>3.181</v>
      </c>
      <c r="L50" s="44">
        <v>0</v>
      </c>
      <c r="M50" s="43">
        <v>0</v>
      </c>
      <c r="N50" s="48">
        <v>0</v>
      </c>
      <c r="O50" s="48">
        <v>0</v>
      </c>
      <c r="P50" s="46">
        <v>0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69.613</v>
      </c>
      <c r="W50" s="50">
        <v>40</v>
      </c>
      <c r="X50" s="51">
        <v>-4</v>
      </c>
    </row>
    <row r="51" spans="1:24" x14ac:dyDescent="0.25">
      <c r="A51" s="91">
        <v>45</v>
      </c>
      <c r="B51" s="40" t="s">
        <v>642</v>
      </c>
      <c r="C51" s="41">
        <v>655864</v>
      </c>
      <c r="D51" s="40" t="s">
        <v>270</v>
      </c>
      <c r="E51" s="42">
        <v>37696</v>
      </c>
      <c r="F51" s="43">
        <v>39.362000000000002</v>
      </c>
      <c r="G51" s="44">
        <v>0</v>
      </c>
      <c r="H51" s="45">
        <v>0</v>
      </c>
      <c r="I51" s="46">
        <v>0</v>
      </c>
      <c r="J51" s="61">
        <v>12.685</v>
      </c>
      <c r="K51" s="47">
        <v>25.295999999999999</v>
      </c>
      <c r="L51" s="44">
        <v>0</v>
      </c>
      <c r="M51" s="43">
        <v>4.1010000000000009</v>
      </c>
      <c r="N51" s="48">
        <v>0</v>
      </c>
      <c r="O51" s="48">
        <v>0</v>
      </c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68.759</v>
      </c>
      <c r="W51" s="50">
        <v>47</v>
      </c>
      <c r="X51" s="51">
        <v>2</v>
      </c>
    </row>
    <row r="52" spans="1:24" x14ac:dyDescent="0.25">
      <c r="A52" s="91">
        <v>46</v>
      </c>
      <c r="B52" s="40" t="s">
        <v>1015</v>
      </c>
      <c r="C52" s="41">
        <v>663535</v>
      </c>
      <c r="D52" s="40" t="s">
        <v>392</v>
      </c>
      <c r="E52" s="42">
        <v>37883</v>
      </c>
      <c r="F52" s="43">
        <v>19.696999999999999</v>
      </c>
      <c r="G52" s="44">
        <v>39.366</v>
      </c>
      <c r="H52" s="45">
        <v>0</v>
      </c>
      <c r="I52" s="46">
        <v>0</v>
      </c>
      <c r="J52" s="61">
        <v>3.2080000000000002</v>
      </c>
      <c r="K52" s="47">
        <v>6.3710000000000004</v>
      </c>
      <c r="L52" s="44">
        <v>0</v>
      </c>
      <c r="M52" s="43">
        <v>0</v>
      </c>
      <c r="N52" s="48">
        <v>0</v>
      </c>
      <c r="O52" s="48">
        <v>0</v>
      </c>
      <c r="P52" s="46">
        <v>0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65.433999999999997</v>
      </c>
      <c r="W52" s="50">
        <v>43</v>
      </c>
      <c r="X52" s="51">
        <v>-3</v>
      </c>
    </row>
    <row r="53" spans="1:24" x14ac:dyDescent="0.25">
      <c r="A53" s="91">
        <v>47</v>
      </c>
      <c r="B53" s="40" t="s">
        <v>769</v>
      </c>
      <c r="C53" s="41">
        <v>669170</v>
      </c>
      <c r="D53" s="40" t="s">
        <v>470</v>
      </c>
      <c r="E53" s="42">
        <v>37636</v>
      </c>
      <c r="F53" s="43">
        <v>39.366999999999997</v>
      </c>
      <c r="G53" s="44">
        <v>9.8870000000000005</v>
      </c>
      <c r="H53" s="45">
        <v>0</v>
      </c>
      <c r="I53" s="46">
        <v>0</v>
      </c>
      <c r="J53" s="61">
        <v>12.642000000000001</v>
      </c>
      <c r="K53" s="47">
        <v>12.695</v>
      </c>
      <c r="L53" s="44">
        <v>0</v>
      </c>
      <c r="M53" s="43">
        <v>0</v>
      </c>
      <c r="N53" s="48">
        <v>0</v>
      </c>
      <c r="O53" s="48">
        <v>0</v>
      </c>
      <c r="P53" s="46">
        <v>0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61.948999999999998</v>
      </c>
      <c r="W53" s="50">
        <v>44</v>
      </c>
      <c r="X53" s="51">
        <v>-3</v>
      </c>
    </row>
    <row r="54" spans="1:24" x14ac:dyDescent="0.25">
      <c r="A54" s="91">
        <v>48</v>
      </c>
      <c r="B54" s="40" t="s">
        <v>634</v>
      </c>
      <c r="C54" s="41">
        <v>644488</v>
      </c>
      <c r="D54" s="40" t="s">
        <v>293</v>
      </c>
      <c r="E54" s="42">
        <v>37657</v>
      </c>
      <c r="F54" s="43">
        <v>9.8930000000000007</v>
      </c>
      <c r="G54" s="44">
        <v>19.698999999999998</v>
      </c>
      <c r="H54" s="45">
        <v>0</v>
      </c>
      <c r="I54" s="46">
        <v>0</v>
      </c>
      <c r="J54" s="61">
        <v>12.698</v>
      </c>
      <c r="K54" s="47">
        <v>12.68</v>
      </c>
      <c r="L54" s="44">
        <v>0</v>
      </c>
      <c r="M54" s="43">
        <v>7.8160000000000007</v>
      </c>
      <c r="N54" s="48">
        <v>0</v>
      </c>
      <c r="O54" s="48">
        <v>0</v>
      </c>
      <c r="P54" s="46">
        <v>0</v>
      </c>
      <c r="Q54" s="55">
        <v>10.817</v>
      </c>
      <c r="R54" s="56">
        <v>0</v>
      </c>
      <c r="S54" s="56">
        <v>0</v>
      </c>
      <c r="T54" s="48">
        <v>0</v>
      </c>
      <c r="U54" s="46">
        <v>0</v>
      </c>
      <c r="V54" s="49">
        <v>60.923000000000002</v>
      </c>
      <c r="W54" s="50">
        <v>45</v>
      </c>
      <c r="X54" s="51">
        <v>-3</v>
      </c>
    </row>
    <row r="55" spans="1:24" x14ac:dyDescent="0.25">
      <c r="A55" s="91">
        <v>49</v>
      </c>
      <c r="B55" s="40" t="s">
        <v>672</v>
      </c>
      <c r="C55" s="41">
        <v>652713</v>
      </c>
      <c r="D55" s="40" t="s">
        <v>343</v>
      </c>
      <c r="E55" s="42">
        <v>37436</v>
      </c>
      <c r="F55" s="43">
        <v>9.8819999999999997</v>
      </c>
      <c r="G55" s="44">
        <v>19.707000000000001</v>
      </c>
      <c r="H55" s="45">
        <v>0</v>
      </c>
      <c r="I55" s="46">
        <v>0</v>
      </c>
      <c r="J55" s="61">
        <v>12.661000000000001</v>
      </c>
      <c r="K55" s="47">
        <v>25.288</v>
      </c>
      <c r="L55" s="44">
        <v>0</v>
      </c>
      <c r="M55" s="43">
        <v>4.1290000000000004</v>
      </c>
      <c r="N55" s="48">
        <v>0</v>
      </c>
      <c r="O55" s="48">
        <v>0</v>
      </c>
      <c r="P55" s="46">
        <v>0</v>
      </c>
      <c r="Q55" s="55">
        <v>0</v>
      </c>
      <c r="R55" s="56">
        <v>0</v>
      </c>
      <c r="S55" s="56">
        <v>0</v>
      </c>
      <c r="T55" s="48">
        <v>0</v>
      </c>
      <c r="U55" s="46">
        <v>0</v>
      </c>
      <c r="V55" s="49">
        <v>59.005999999999993</v>
      </c>
      <c r="W55" s="50">
        <v>54</v>
      </c>
      <c r="X55" s="51">
        <v>5</v>
      </c>
    </row>
    <row r="56" spans="1:24" x14ac:dyDescent="0.25">
      <c r="A56" s="91">
        <v>50</v>
      </c>
      <c r="B56" s="40" t="s">
        <v>648</v>
      </c>
      <c r="C56" s="41">
        <v>653201</v>
      </c>
      <c r="D56" s="40" t="s">
        <v>293</v>
      </c>
      <c r="E56" s="42">
        <v>37851</v>
      </c>
      <c r="F56" s="43">
        <v>9.8759999999999994</v>
      </c>
      <c r="G56" s="44">
        <v>19.690000000000001</v>
      </c>
      <c r="H56" s="45">
        <v>0</v>
      </c>
      <c r="I56" s="46">
        <v>0</v>
      </c>
      <c r="J56" s="61">
        <v>25.285</v>
      </c>
      <c r="K56" s="47">
        <v>12.704000000000001</v>
      </c>
      <c r="L56" s="44">
        <v>0</v>
      </c>
      <c r="M56" s="43">
        <v>0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54.850999999999999</v>
      </c>
      <c r="W56" s="50">
        <v>48</v>
      </c>
      <c r="X56" s="51">
        <v>-2</v>
      </c>
    </row>
    <row r="57" spans="1:24" x14ac:dyDescent="0.25">
      <c r="A57" s="91">
        <v>51</v>
      </c>
      <c r="B57" s="40" t="s">
        <v>1305</v>
      </c>
      <c r="C57" s="41">
        <v>661666</v>
      </c>
      <c r="D57" s="40" t="s">
        <v>392</v>
      </c>
      <c r="E57" s="42">
        <v>38244</v>
      </c>
      <c r="F57" s="43">
        <v>9.8659999999999997</v>
      </c>
      <c r="G57" s="44">
        <v>19.690999999999999</v>
      </c>
      <c r="H57" s="45">
        <v>0</v>
      </c>
      <c r="I57" s="46">
        <v>0</v>
      </c>
      <c r="J57" s="61">
        <v>25.287000000000003</v>
      </c>
      <c r="K57" s="47">
        <v>6.4160000000000004</v>
      </c>
      <c r="L57" s="44">
        <v>0</v>
      </c>
      <c r="M57" s="43">
        <v>0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54.844000000000001</v>
      </c>
      <c r="W57" s="50">
        <v>49</v>
      </c>
      <c r="X57" s="51">
        <v>-2</v>
      </c>
    </row>
    <row r="58" spans="1:24" x14ac:dyDescent="0.25">
      <c r="A58" s="91">
        <v>52</v>
      </c>
      <c r="B58" s="40" t="s">
        <v>1322</v>
      </c>
      <c r="C58" s="41">
        <v>650201</v>
      </c>
      <c r="D58" s="40" t="s">
        <v>353</v>
      </c>
      <c r="E58" s="42">
        <v>38043</v>
      </c>
      <c r="F58" s="43">
        <v>39.365000000000002</v>
      </c>
      <c r="G58" s="44">
        <v>5.0259999999999998</v>
      </c>
      <c r="H58" s="45">
        <v>0</v>
      </c>
      <c r="I58" s="46">
        <v>0</v>
      </c>
      <c r="J58" s="61">
        <v>6.3879999999999999</v>
      </c>
      <c r="K58" s="47">
        <v>3.2360000000000002</v>
      </c>
      <c r="L58" s="44">
        <v>0</v>
      </c>
      <c r="M58" s="43">
        <v>2.0065000000000004</v>
      </c>
      <c r="N58" s="48">
        <v>0</v>
      </c>
      <c r="O58" s="48">
        <v>0</v>
      </c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52.785500000000006</v>
      </c>
      <c r="W58" s="50">
        <v>50</v>
      </c>
      <c r="X58" s="51">
        <v>-2</v>
      </c>
    </row>
    <row r="59" spans="1:24" x14ac:dyDescent="0.25">
      <c r="A59" s="91">
        <v>53</v>
      </c>
      <c r="B59" s="40" t="s">
        <v>631</v>
      </c>
      <c r="C59" s="41">
        <v>645845</v>
      </c>
      <c r="D59" s="40" t="s">
        <v>407</v>
      </c>
      <c r="E59" s="42">
        <v>37938</v>
      </c>
      <c r="F59" s="43">
        <v>19.689</v>
      </c>
      <c r="G59" s="44">
        <v>4.968</v>
      </c>
      <c r="H59" s="45">
        <v>0</v>
      </c>
      <c r="I59" s="46">
        <v>0</v>
      </c>
      <c r="J59" s="61">
        <v>25.281000000000002</v>
      </c>
      <c r="K59" s="47">
        <v>12.678000000000001</v>
      </c>
      <c r="L59" s="44">
        <v>0</v>
      </c>
      <c r="M59" s="43">
        <v>1.9565000000000001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56">
        <v>0</v>
      </c>
      <c r="T59" s="48">
        <v>0</v>
      </c>
      <c r="U59" s="46">
        <v>0</v>
      </c>
      <c r="V59" s="49">
        <v>51.894500000000001</v>
      </c>
      <c r="W59" s="50">
        <v>51</v>
      </c>
      <c r="X59" s="51">
        <v>-2</v>
      </c>
    </row>
    <row r="60" spans="1:24" x14ac:dyDescent="0.25">
      <c r="A60" s="91">
        <v>54</v>
      </c>
      <c r="B60" s="40" t="s">
        <v>718</v>
      </c>
      <c r="C60" s="41">
        <v>646455</v>
      </c>
      <c r="D60" s="40" t="s">
        <v>374</v>
      </c>
      <c r="E60" s="42">
        <v>37974</v>
      </c>
      <c r="F60" s="43">
        <v>1.321</v>
      </c>
      <c r="G60" s="44">
        <v>39.360999999999997</v>
      </c>
      <c r="H60" s="45">
        <v>0</v>
      </c>
      <c r="I60" s="46">
        <v>0</v>
      </c>
      <c r="J60" s="61">
        <v>0</v>
      </c>
      <c r="K60" s="47">
        <v>3.2080000000000002</v>
      </c>
      <c r="L60" s="44">
        <v>0</v>
      </c>
      <c r="M60" s="43">
        <v>7.7970000000000006</v>
      </c>
      <c r="N60" s="48">
        <v>0</v>
      </c>
      <c r="O60" s="48">
        <v>0</v>
      </c>
      <c r="P60" s="46">
        <v>0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51.686999999999998</v>
      </c>
      <c r="W60" s="50">
        <v>52</v>
      </c>
      <c r="X60" s="51">
        <v>-2</v>
      </c>
    </row>
    <row r="61" spans="1:24" x14ac:dyDescent="0.25">
      <c r="A61" s="91">
        <v>55</v>
      </c>
      <c r="B61" s="40" t="s">
        <v>638</v>
      </c>
      <c r="C61" s="41">
        <v>660402</v>
      </c>
      <c r="D61" s="40" t="s">
        <v>34</v>
      </c>
      <c r="E61" s="42">
        <v>37855</v>
      </c>
      <c r="F61" s="43">
        <v>5.0469999999999997</v>
      </c>
      <c r="G61" s="44">
        <v>39.363999999999997</v>
      </c>
      <c r="H61" s="45">
        <v>0</v>
      </c>
      <c r="I61" s="46">
        <v>0</v>
      </c>
      <c r="J61" s="61">
        <v>3.2120000000000002</v>
      </c>
      <c r="K61" s="47">
        <v>6.4030000000000005</v>
      </c>
      <c r="L61" s="44">
        <v>0</v>
      </c>
      <c r="M61" s="43">
        <v>0</v>
      </c>
      <c r="N61" s="48">
        <v>0</v>
      </c>
      <c r="O61" s="48">
        <v>0</v>
      </c>
      <c r="P61" s="46">
        <v>0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50.813999999999993</v>
      </c>
      <c r="W61" s="50">
        <v>53</v>
      </c>
      <c r="X61" s="51">
        <v>-2</v>
      </c>
    </row>
    <row r="62" spans="1:24" x14ac:dyDescent="0.25">
      <c r="A62" s="91">
        <v>56</v>
      </c>
      <c r="B62" s="40" t="s">
        <v>614</v>
      </c>
      <c r="C62" s="41">
        <v>652000</v>
      </c>
      <c r="D62" s="40" t="s">
        <v>391</v>
      </c>
      <c r="E62" s="42">
        <v>37360</v>
      </c>
      <c r="F62" s="43">
        <v>5.0119999999999996</v>
      </c>
      <c r="G62" s="44">
        <v>19.687000000000001</v>
      </c>
      <c r="H62" s="45">
        <v>0</v>
      </c>
      <c r="I62" s="46">
        <v>0</v>
      </c>
      <c r="J62" s="61">
        <v>0</v>
      </c>
      <c r="K62" s="47">
        <v>25.282</v>
      </c>
      <c r="L62" s="44">
        <v>0</v>
      </c>
      <c r="M62" s="43">
        <v>0</v>
      </c>
      <c r="N62" s="48">
        <v>0</v>
      </c>
      <c r="O62" s="48">
        <v>0</v>
      </c>
      <c r="P62" s="46">
        <v>0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49.981000000000002</v>
      </c>
      <c r="W62" s="50">
        <v>105</v>
      </c>
      <c r="X62" s="51">
        <v>49</v>
      </c>
    </row>
    <row r="63" spans="1:24" x14ac:dyDescent="0.25">
      <c r="A63" s="91">
        <v>57</v>
      </c>
      <c r="B63" s="40" t="s">
        <v>1349</v>
      </c>
      <c r="C63" s="41">
        <v>656809</v>
      </c>
      <c r="D63" s="40" t="s">
        <v>54</v>
      </c>
      <c r="E63" s="42">
        <v>38268</v>
      </c>
      <c r="F63" s="43">
        <v>4.952</v>
      </c>
      <c r="G63" s="44">
        <v>39.362000000000002</v>
      </c>
      <c r="H63" s="45">
        <v>0</v>
      </c>
      <c r="I63" s="46">
        <v>0</v>
      </c>
      <c r="J63" s="61">
        <v>0</v>
      </c>
      <c r="K63" s="47">
        <v>3.1910000000000003</v>
      </c>
      <c r="L63" s="44">
        <v>0</v>
      </c>
      <c r="M63" s="43">
        <v>0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47.505000000000003</v>
      </c>
      <c r="W63" s="50">
        <v>60</v>
      </c>
      <c r="X63" s="51">
        <v>3</v>
      </c>
    </row>
    <row r="64" spans="1:24" x14ac:dyDescent="0.25">
      <c r="A64" s="91">
        <v>58</v>
      </c>
      <c r="B64" s="40" t="s">
        <v>1306</v>
      </c>
      <c r="C64" s="41">
        <v>646756</v>
      </c>
      <c r="D64" s="40" t="s">
        <v>466</v>
      </c>
      <c r="E64" s="42">
        <v>38034</v>
      </c>
      <c r="F64" s="43">
        <v>19.71</v>
      </c>
      <c r="G64" s="44">
        <v>19.704999999999998</v>
      </c>
      <c r="H64" s="45">
        <v>0</v>
      </c>
      <c r="I64" s="46">
        <v>0</v>
      </c>
      <c r="J64" s="61">
        <v>6.4210000000000003</v>
      </c>
      <c r="K64" s="47">
        <v>6.3450000000000006</v>
      </c>
      <c r="L64" s="44">
        <v>0</v>
      </c>
      <c r="M64" s="43">
        <v>0</v>
      </c>
      <c r="N64" s="48">
        <v>0</v>
      </c>
      <c r="O64" s="48">
        <v>0</v>
      </c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45.835999999999999</v>
      </c>
      <c r="W64" s="50">
        <v>55</v>
      </c>
      <c r="X64" s="51">
        <v>-3</v>
      </c>
    </row>
    <row r="65" spans="1:24" x14ac:dyDescent="0.25">
      <c r="A65" s="91">
        <v>59</v>
      </c>
      <c r="B65" s="40" t="s">
        <v>616</v>
      </c>
      <c r="C65" s="41">
        <v>657117</v>
      </c>
      <c r="D65" s="40" t="s">
        <v>439</v>
      </c>
      <c r="E65" s="42">
        <v>37414</v>
      </c>
      <c r="F65" s="43">
        <v>19.709</v>
      </c>
      <c r="G65" s="44">
        <v>19.692</v>
      </c>
      <c r="H65" s="45">
        <v>0</v>
      </c>
      <c r="I65" s="46">
        <v>0</v>
      </c>
      <c r="J65" s="61">
        <v>6.3760000000000003</v>
      </c>
      <c r="K65" s="47">
        <v>6.3630000000000004</v>
      </c>
      <c r="L65" s="44">
        <v>0</v>
      </c>
      <c r="M65" s="43">
        <v>0</v>
      </c>
      <c r="N65" s="48">
        <v>0</v>
      </c>
      <c r="O65" s="48">
        <v>0</v>
      </c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45.776999999999994</v>
      </c>
      <c r="W65" s="50">
        <v>56</v>
      </c>
      <c r="X65" s="51">
        <v>-3</v>
      </c>
    </row>
    <row r="66" spans="1:24" x14ac:dyDescent="0.25">
      <c r="A66" s="91">
        <v>60</v>
      </c>
      <c r="B66" s="40" t="s">
        <v>649</v>
      </c>
      <c r="C66" s="41">
        <v>654515</v>
      </c>
      <c r="D66" s="40" t="s">
        <v>391</v>
      </c>
      <c r="E66" s="42">
        <v>37925</v>
      </c>
      <c r="F66" s="43">
        <v>9.8989999999999991</v>
      </c>
      <c r="G66" s="44">
        <v>9.8689999999999998</v>
      </c>
      <c r="H66" s="45">
        <v>0</v>
      </c>
      <c r="I66" s="46">
        <v>0</v>
      </c>
      <c r="J66" s="61">
        <v>12.666</v>
      </c>
      <c r="K66" s="47">
        <v>25.302</v>
      </c>
      <c r="L66" s="44">
        <v>0</v>
      </c>
      <c r="M66" s="43">
        <v>0</v>
      </c>
      <c r="N66" s="48">
        <v>0</v>
      </c>
      <c r="O66" s="48">
        <v>0</v>
      </c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45.07</v>
      </c>
      <c r="W66" s="50">
        <v>77</v>
      </c>
      <c r="X66" s="51">
        <v>17</v>
      </c>
    </row>
    <row r="67" spans="1:24" x14ac:dyDescent="0.25">
      <c r="A67" s="91">
        <v>60</v>
      </c>
      <c r="B67" s="40" t="s">
        <v>721</v>
      </c>
      <c r="C67" s="41">
        <v>647103</v>
      </c>
      <c r="D67" s="40" t="s">
        <v>392</v>
      </c>
      <c r="E67" s="42">
        <v>37517</v>
      </c>
      <c r="F67" s="43">
        <v>9.9009999999999998</v>
      </c>
      <c r="G67" s="44">
        <v>9.8699999999999992</v>
      </c>
      <c r="H67" s="45">
        <v>0</v>
      </c>
      <c r="I67" s="46">
        <v>0</v>
      </c>
      <c r="J67" s="61">
        <v>25.298999999999999</v>
      </c>
      <c r="K67" s="47">
        <v>12.666</v>
      </c>
      <c r="L67" s="44">
        <v>0</v>
      </c>
      <c r="M67" s="43">
        <v>0</v>
      </c>
      <c r="N67" s="48">
        <v>0</v>
      </c>
      <c r="O67" s="48">
        <v>0</v>
      </c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45.07</v>
      </c>
      <c r="W67" s="50">
        <v>57</v>
      </c>
      <c r="X67" s="51">
        <v>-3</v>
      </c>
    </row>
    <row r="68" spans="1:24" x14ac:dyDescent="0.25">
      <c r="A68" s="91">
        <v>62</v>
      </c>
      <c r="B68" s="40" t="s">
        <v>1311</v>
      </c>
      <c r="C68" s="41">
        <v>672077</v>
      </c>
      <c r="D68" s="40" t="s">
        <v>1299</v>
      </c>
      <c r="E68" s="42">
        <v>38137</v>
      </c>
      <c r="F68" s="43">
        <v>9.8770000000000007</v>
      </c>
      <c r="G68" s="44">
        <v>9.8970000000000002</v>
      </c>
      <c r="H68" s="45">
        <v>0</v>
      </c>
      <c r="I68" s="46">
        <v>0</v>
      </c>
      <c r="J68" s="61">
        <v>6.38</v>
      </c>
      <c r="K68" s="47">
        <v>25.283000000000001</v>
      </c>
      <c r="L68" s="44">
        <v>0</v>
      </c>
      <c r="M68" s="43">
        <v>0</v>
      </c>
      <c r="N68" s="48">
        <v>0</v>
      </c>
      <c r="O68" s="48">
        <v>0</v>
      </c>
      <c r="P68" s="46">
        <v>0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45.057000000000002</v>
      </c>
      <c r="W68" s="50">
        <v>95</v>
      </c>
      <c r="X68" s="51">
        <v>33</v>
      </c>
    </row>
    <row r="69" spans="1:24" x14ac:dyDescent="0.25">
      <c r="A69" s="91">
        <v>63</v>
      </c>
      <c r="B69" s="40" t="s">
        <v>626</v>
      </c>
      <c r="C69" s="41">
        <v>635428</v>
      </c>
      <c r="D69" s="40" t="s">
        <v>42</v>
      </c>
      <c r="E69" s="42">
        <v>37335</v>
      </c>
      <c r="F69" s="43">
        <v>19.712</v>
      </c>
      <c r="G69" s="44">
        <v>9.8870000000000005</v>
      </c>
      <c r="H69" s="45">
        <v>0</v>
      </c>
      <c r="I69" s="46">
        <v>0</v>
      </c>
      <c r="J69" s="61">
        <v>12.643000000000001</v>
      </c>
      <c r="K69" s="47">
        <v>12.688000000000001</v>
      </c>
      <c r="L69" s="44">
        <v>0</v>
      </c>
      <c r="M69" s="43">
        <v>2.0545000000000004</v>
      </c>
      <c r="N69" s="48">
        <v>0</v>
      </c>
      <c r="O69" s="48">
        <v>0</v>
      </c>
      <c r="P69" s="46">
        <v>0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44.341499999999996</v>
      </c>
      <c r="W69" s="50">
        <v>61</v>
      </c>
      <c r="X69" s="51">
        <v>-2</v>
      </c>
    </row>
    <row r="70" spans="1:24" x14ac:dyDescent="0.25">
      <c r="A70" s="91">
        <v>64</v>
      </c>
      <c r="B70" s="40" t="s">
        <v>617</v>
      </c>
      <c r="C70" s="41">
        <v>636098</v>
      </c>
      <c r="D70" s="40" t="s">
        <v>407</v>
      </c>
      <c r="E70" s="42">
        <v>37303</v>
      </c>
      <c r="F70" s="43">
        <v>19.709</v>
      </c>
      <c r="G70" s="44">
        <v>9.9030000000000005</v>
      </c>
      <c r="H70" s="45">
        <v>0</v>
      </c>
      <c r="I70" s="46">
        <v>0</v>
      </c>
      <c r="J70" s="61">
        <v>12.693000000000001</v>
      </c>
      <c r="K70" s="47">
        <v>6.4160000000000004</v>
      </c>
      <c r="L70" s="44">
        <v>0</v>
      </c>
      <c r="M70" s="43">
        <v>2.0105000000000004</v>
      </c>
      <c r="N70" s="48">
        <v>0</v>
      </c>
      <c r="O70" s="48">
        <v>0</v>
      </c>
      <c r="P70" s="46">
        <v>0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44.315500000000007</v>
      </c>
      <c r="W70" s="50">
        <v>59</v>
      </c>
      <c r="X70" s="51">
        <v>-5</v>
      </c>
    </row>
    <row r="71" spans="1:24" x14ac:dyDescent="0.25">
      <c r="A71" s="91">
        <v>65</v>
      </c>
      <c r="B71" s="40" t="s">
        <v>736</v>
      </c>
      <c r="C71" s="41">
        <v>671136</v>
      </c>
      <c r="D71" s="40" t="s">
        <v>566</v>
      </c>
      <c r="E71" s="42">
        <v>37505</v>
      </c>
      <c r="F71" s="43">
        <v>19.684000000000001</v>
      </c>
      <c r="G71" s="44">
        <v>9.8740000000000006</v>
      </c>
      <c r="H71" s="45">
        <v>0</v>
      </c>
      <c r="I71" s="46">
        <v>0</v>
      </c>
      <c r="J71" s="61">
        <v>12.665000000000001</v>
      </c>
      <c r="K71" s="47">
        <v>6.4340000000000002</v>
      </c>
      <c r="L71" s="44">
        <v>0</v>
      </c>
      <c r="M71" s="43">
        <v>1.9745000000000001</v>
      </c>
      <c r="N71" s="48">
        <v>0</v>
      </c>
      <c r="O71" s="48">
        <v>0</v>
      </c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44.197499999999998</v>
      </c>
      <c r="W71" s="50">
        <v>62</v>
      </c>
      <c r="X71" s="51">
        <v>-3</v>
      </c>
    </row>
    <row r="72" spans="1:24" x14ac:dyDescent="0.25">
      <c r="A72" s="91">
        <v>66</v>
      </c>
      <c r="B72" s="40" t="s">
        <v>700</v>
      </c>
      <c r="C72" s="41">
        <v>650833</v>
      </c>
      <c r="D72" s="40" t="s">
        <v>701</v>
      </c>
      <c r="E72" s="42">
        <v>37841</v>
      </c>
      <c r="F72" s="43">
        <v>19.693000000000001</v>
      </c>
      <c r="G72" s="44">
        <v>9.8719999999999999</v>
      </c>
      <c r="H72" s="45">
        <v>0</v>
      </c>
      <c r="I72" s="46">
        <v>0</v>
      </c>
      <c r="J72" s="61">
        <v>12.674000000000001</v>
      </c>
      <c r="K72" s="47">
        <v>6.4180000000000001</v>
      </c>
      <c r="L72" s="44">
        <v>0</v>
      </c>
      <c r="M72" s="43">
        <v>0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42.239000000000004</v>
      </c>
      <c r="W72" s="50">
        <v>63</v>
      </c>
      <c r="X72" s="51">
        <v>-3</v>
      </c>
    </row>
    <row r="73" spans="1:24" x14ac:dyDescent="0.25">
      <c r="A73" s="91">
        <v>67</v>
      </c>
      <c r="B73" s="40" t="s">
        <v>1359</v>
      </c>
      <c r="C73" s="41">
        <v>665365</v>
      </c>
      <c r="D73" s="40" t="s">
        <v>392</v>
      </c>
      <c r="E73" s="42">
        <v>38232</v>
      </c>
      <c r="F73" s="43">
        <v>19.690999999999999</v>
      </c>
      <c r="G73" s="44">
        <v>9.8710000000000004</v>
      </c>
      <c r="H73" s="45">
        <v>0</v>
      </c>
      <c r="I73" s="46">
        <v>0</v>
      </c>
      <c r="J73" s="61">
        <v>12.652000000000001</v>
      </c>
      <c r="K73" s="47">
        <v>6.407</v>
      </c>
      <c r="L73" s="44">
        <v>0</v>
      </c>
      <c r="M73" s="43">
        <v>0</v>
      </c>
      <c r="N73" s="48">
        <v>0</v>
      </c>
      <c r="O73" s="48">
        <v>0</v>
      </c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42.213999999999999</v>
      </c>
      <c r="W73" s="50">
        <v>64</v>
      </c>
      <c r="X73" s="51">
        <v>-3</v>
      </c>
    </row>
    <row r="74" spans="1:24" x14ac:dyDescent="0.25">
      <c r="A74" s="91">
        <v>68</v>
      </c>
      <c r="B74" s="40" t="s">
        <v>665</v>
      </c>
      <c r="C74" s="41">
        <v>654381</v>
      </c>
      <c r="D74" s="40" t="s">
        <v>316</v>
      </c>
      <c r="E74" s="42">
        <v>37920</v>
      </c>
      <c r="F74" s="43">
        <v>9.8659999999999997</v>
      </c>
      <c r="G74" s="44">
        <v>19.687999999999999</v>
      </c>
      <c r="H74" s="45">
        <v>0</v>
      </c>
      <c r="I74" s="46">
        <v>0</v>
      </c>
      <c r="J74" s="61">
        <v>12.653</v>
      </c>
      <c r="K74" s="47">
        <v>6.3500000000000005</v>
      </c>
      <c r="L74" s="44">
        <v>0</v>
      </c>
      <c r="M74" s="43">
        <v>0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42.207000000000001</v>
      </c>
      <c r="W74" s="50">
        <v>65</v>
      </c>
      <c r="X74" s="51">
        <v>-3</v>
      </c>
    </row>
    <row r="75" spans="1:24" x14ac:dyDescent="0.25">
      <c r="A75" s="91">
        <v>69</v>
      </c>
      <c r="B75" s="40" t="s">
        <v>335</v>
      </c>
      <c r="C75" s="41">
        <v>641687</v>
      </c>
      <c r="D75" s="40" t="s">
        <v>69</v>
      </c>
      <c r="E75" s="42">
        <v>37415</v>
      </c>
      <c r="F75" s="43">
        <v>9.8780000000000001</v>
      </c>
      <c r="G75" s="44">
        <v>9.9019999999999992</v>
      </c>
      <c r="H75" s="45">
        <v>0</v>
      </c>
      <c r="I75" s="46">
        <v>0</v>
      </c>
      <c r="J75" s="61">
        <v>6.431</v>
      </c>
      <c r="K75" s="47">
        <v>6.4090000000000007</v>
      </c>
      <c r="L75" s="44">
        <v>0</v>
      </c>
      <c r="M75" s="43">
        <v>15.552000000000001</v>
      </c>
      <c r="N75" s="48">
        <v>0</v>
      </c>
      <c r="O75" s="48">
        <v>0</v>
      </c>
      <c r="P75" s="46">
        <v>0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41.763000000000005</v>
      </c>
      <c r="W75" s="50">
        <v>66</v>
      </c>
      <c r="X75" s="51">
        <v>-3</v>
      </c>
    </row>
    <row r="76" spans="1:24" x14ac:dyDescent="0.25">
      <c r="A76" s="91">
        <v>70</v>
      </c>
      <c r="B76" s="40" t="s">
        <v>629</v>
      </c>
      <c r="C76" s="41">
        <v>630895</v>
      </c>
      <c r="D76" s="40" t="s">
        <v>270</v>
      </c>
      <c r="E76" s="42">
        <v>37433</v>
      </c>
      <c r="F76" s="43">
        <v>4.9889999999999999</v>
      </c>
      <c r="G76" s="44">
        <v>19.701000000000001</v>
      </c>
      <c r="H76" s="45">
        <v>0</v>
      </c>
      <c r="I76" s="46">
        <v>0</v>
      </c>
      <c r="J76" s="61">
        <v>0</v>
      </c>
      <c r="K76" s="47">
        <v>12.684000000000001</v>
      </c>
      <c r="L76" s="44">
        <v>0</v>
      </c>
      <c r="M76" s="43">
        <v>2.0375000000000001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39.411500000000004</v>
      </c>
      <c r="W76" s="50">
        <v>93</v>
      </c>
      <c r="X76" s="51">
        <v>23</v>
      </c>
    </row>
    <row r="77" spans="1:24" x14ac:dyDescent="0.25">
      <c r="A77" s="91">
        <v>71</v>
      </c>
      <c r="B77" s="40" t="s">
        <v>623</v>
      </c>
      <c r="C77" s="41">
        <v>640060</v>
      </c>
      <c r="D77" s="40" t="s">
        <v>608</v>
      </c>
      <c r="E77" s="42">
        <v>37432</v>
      </c>
      <c r="F77" s="43">
        <v>9.8889999999999993</v>
      </c>
      <c r="G77" s="44">
        <v>19.689</v>
      </c>
      <c r="H77" s="45">
        <v>0</v>
      </c>
      <c r="I77" s="46">
        <v>0</v>
      </c>
      <c r="J77" s="61">
        <v>6.391</v>
      </c>
      <c r="K77" s="47">
        <v>6.3650000000000002</v>
      </c>
      <c r="L77" s="44">
        <v>0</v>
      </c>
      <c r="M77" s="43">
        <v>2.0145000000000004</v>
      </c>
      <c r="N77" s="48">
        <v>0</v>
      </c>
      <c r="O77" s="48">
        <v>0</v>
      </c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37.983499999999999</v>
      </c>
      <c r="W77" s="50">
        <v>67</v>
      </c>
      <c r="X77" s="51">
        <v>-4</v>
      </c>
    </row>
    <row r="78" spans="1:24" x14ac:dyDescent="0.25">
      <c r="A78" s="91">
        <v>72</v>
      </c>
      <c r="B78" s="40" t="s">
        <v>637</v>
      </c>
      <c r="C78" s="41">
        <v>661315</v>
      </c>
      <c r="D78" s="40" t="s">
        <v>293</v>
      </c>
      <c r="E78" s="42">
        <v>37907</v>
      </c>
      <c r="F78" s="43">
        <v>9.8569999999999993</v>
      </c>
      <c r="G78" s="44">
        <v>19.709</v>
      </c>
      <c r="H78" s="45">
        <v>0</v>
      </c>
      <c r="I78" s="46">
        <v>0</v>
      </c>
      <c r="J78" s="61">
        <v>3.194</v>
      </c>
      <c r="K78" s="47">
        <v>6.4460000000000006</v>
      </c>
      <c r="L78" s="44">
        <v>0</v>
      </c>
      <c r="M78" s="43">
        <v>1.9495000000000002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37.961500000000001</v>
      </c>
      <c r="W78" s="50">
        <v>73</v>
      </c>
      <c r="X78" s="51">
        <v>1</v>
      </c>
    </row>
    <row r="79" spans="1:24" x14ac:dyDescent="0.25">
      <c r="A79" s="91">
        <v>73</v>
      </c>
      <c r="B79" s="40" t="s">
        <v>657</v>
      </c>
      <c r="C79" s="41">
        <v>664131</v>
      </c>
      <c r="D79" s="40" t="s">
        <v>42</v>
      </c>
      <c r="E79" s="42">
        <v>37516</v>
      </c>
      <c r="F79" s="43">
        <v>19.681999999999999</v>
      </c>
      <c r="G79" s="44">
        <v>5.0339999999999998</v>
      </c>
      <c r="H79" s="45">
        <v>0</v>
      </c>
      <c r="I79" s="46">
        <v>0</v>
      </c>
      <c r="J79" s="61">
        <v>12.641</v>
      </c>
      <c r="K79" s="47">
        <v>3.2490000000000001</v>
      </c>
      <c r="L79" s="44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37.356999999999999</v>
      </c>
      <c r="W79" s="50">
        <v>68</v>
      </c>
      <c r="X79" s="51">
        <v>-5</v>
      </c>
    </row>
    <row r="80" spans="1:24" x14ac:dyDescent="0.25">
      <c r="A80" s="91">
        <v>74</v>
      </c>
      <c r="B80" s="40" t="s">
        <v>1309</v>
      </c>
      <c r="C80" s="41">
        <v>675784</v>
      </c>
      <c r="D80" s="40" t="s">
        <v>327</v>
      </c>
      <c r="E80" s="42">
        <v>38236</v>
      </c>
      <c r="F80" s="43">
        <v>19.693999999999999</v>
      </c>
      <c r="G80" s="44">
        <v>9.8729999999999993</v>
      </c>
      <c r="H80" s="45">
        <v>0</v>
      </c>
      <c r="I80" s="46">
        <v>0</v>
      </c>
      <c r="J80" s="61">
        <v>6.4160000000000004</v>
      </c>
      <c r="K80" s="47">
        <v>6.4220000000000006</v>
      </c>
      <c r="L80" s="44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35.989000000000004</v>
      </c>
      <c r="W80" s="50">
        <v>71</v>
      </c>
      <c r="X80" s="51">
        <v>-3</v>
      </c>
    </row>
    <row r="81" spans="1:24" x14ac:dyDescent="0.25">
      <c r="A81" s="91">
        <v>75</v>
      </c>
      <c r="B81" s="40" t="s">
        <v>615</v>
      </c>
      <c r="C81" s="41">
        <v>646651</v>
      </c>
      <c r="D81" s="40" t="s">
        <v>394</v>
      </c>
      <c r="E81" s="42">
        <v>37324</v>
      </c>
      <c r="F81" s="43">
        <v>9.8689999999999998</v>
      </c>
      <c r="G81" s="44">
        <v>19.696999999999999</v>
      </c>
      <c r="H81" s="45">
        <v>0</v>
      </c>
      <c r="I81" s="46">
        <v>0</v>
      </c>
      <c r="J81" s="61">
        <v>6.4220000000000006</v>
      </c>
      <c r="K81" s="47">
        <v>6.3860000000000001</v>
      </c>
      <c r="L81" s="44">
        <v>0</v>
      </c>
      <c r="M81" s="43">
        <v>0</v>
      </c>
      <c r="N81" s="48">
        <v>0</v>
      </c>
      <c r="O81" s="48">
        <v>0</v>
      </c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35.988</v>
      </c>
      <c r="W81" s="50">
        <v>69</v>
      </c>
      <c r="X81" s="51">
        <v>-6</v>
      </c>
    </row>
    <row r="82" spans="1:24" x14ac:dyDescent="0.25">
      <c r="A82" s="91">
        <v>76</v>
      </c>
      <c r="B82" s="40" t="s">
        <v>1516</v>
      </c>
      <c r="C82" s="41">
        <v>646755</v>
      </c>
      <c r="D82" s="40" t="s">
        <v>466</v>
      </c>
      <c r="E82" s="42">
        <v>37847</v>
      </c>
      <c r="F82" s="43">
        <v>19.701000000000001</v>
      </c>
      <c r="G82" s="44">
        <v>9.8789999999999996</v>
      </c>
      <c r="H82" s="45">
        <v>0</v>
      </c>
      <c r="I82" s="46">
        <v>0</v>
      </c>
      <c r="J82" s="61">
        <v>6.407</v>
      </c>
      <c r="K82" s="47">
        <v>0</v>
      </c>
      <c r="L82" s="44">
        <v>0</v>
      </c>
      <c r="M82" s="43">
        <v>0</v>
      </c>
      <c r="N82" s="48">
        <v>0</v>
      </c>
      <c r="O82" s="48">
        <v>0</v>
      </c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35.986999999999995</v>
      </c>
      <c r="W82" s="50">
        <v>70</v>
      </c>
      <c r="X82" s="51">
        <v>-6</v>
      </c>
    </row>
    <row r="83" spans="1:24" x14ac:dyDescent="0.25">
      <c r="A83" s="91">
        <v>77</v>
      </c>
      <c r="B83" s="40" t="s">
        <v>628</v>
      </c>
      <c r="C83" s="41">
        <v>649232</v>
      </c>
      <c r="D83" s="40" t="s">
        <v>42</v>
      </c>
      <c r="E83" s="42">
        <v>37356</v>
      </c>
      <c r="F83" s="43">
        <v>19.706</v>
      </c>
      <c r="G83" s="44">
        <v>9.89</v>
      </c>
      <c r="H83" s="45">
        <v>0</v>
      </c>
      <c r="I83" s="46">
        <v>0</v>
      </c>
      <c r="J83" s="61">
        <v>6.3820000000000006</v>
      </c>
      <c r="K83" s="47">
        <v>3.2110000000000003</v>
      </c>
      <c r="L83" s="44">
        <v>0</v>
      </c>
      <c r="M83" s="43">
        <v>0</v>
      </c>
      <c r="N83" s="48">
        <v>0</v>
      </c>
      <c r="O83" s="48">
        <v>0</v>
      </c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35.978000000000002</v>
      </c>
      <c r="W83" s="50">
        <v>72</v>
      </c>
      <c r="X83" s="51">
        <v>-5</v>
      </c>
    </row>
    <row r="84" spans="1:24" x14ac:dyDescent="0.25">
      <c r="A84" s="91">
        <v>78</v>
      </c>
      <c r="B84" s="40" t="s">
        <v>624</v>
      </c>
      <c r="C84" s="41">
        <v>639593</v>
      </c>
      <c r="D84" s="40" t="s">
        <v>353</v>
      </c>
      <c r="E84" s="42">
        <v>37854</v>
      </c>
      <c r="F84" s="43">
        <v>5.0389999999999997</v>
      </c>
      <c r="G84" s="44">
        <v>19.706</v>
      </c>
      <c r="H84" s="45">
        <v>0</v>
      </c>
      <c r="I84" s="46">
        <v>0</v>
      </c>
      <c r="J84" s="61">
        <v>0</v>
      </c>
      <c r="K84" s="47">
        <v>6.3980000000000006</v>
      </c>
      <c r="L84" s="44">
        <v>0</v>
      </c>
      <c r="M84" s="43">
        <v>4.1080000000000005</v>
      </c>
      <c r="N84" s="48">
        <v>0</v>
      </c>
      <c r="O84" s="48">
        <v>0</v>
      </c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35.250999999999998</v>
      </c>
      <c r="W84" s="50">
        <v>86</v>
      </c>
      <c r="X84" s="51">
        <v>8</v>
      </c>
    </row>
    <row r="85" spans="1:24" x14ac:dyDescent="0.25">
      <c r="A85" s="91">
        <v>79</v>
      </c>
      <c r="B85" s="40" t="s">
        <v>756</v>
      </c>
      <c r="C85" s="41">
        <v>646149</v>
      </c>
      <c r="D85" s="40" t="s">
        <v>426</v>
      </c>
      <c r="E85" s="42">
        <v>37650</v>
      </c>
      <c r="F85" s="43">
        <v>5.0270000000000001</v>
      </c>
      <c r="G85" s="44">
        <v>19.681000000000001</v>
      </c>
      <c r="H85" s="45">
        <v>0</v>
      </c>
      <c r="I85" s="46">
        <v>0</v>
      </c>
      <c r="J85" s="61">
        <v>0</v>
      </c>
      <c r="K85" s="47">
        <v>6.351</v>
      </c>
      <c r="L85" s="44">
        <v>0</v>
      </c>
      <c r="M85" s="43">
        <v>4.0930000000000009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35.152000000000001</v>
      </c>
      <c r="W85" s="50">
        <v>87</v>
      </c>
      <c r="X85" s="51">
        <v>8</v>
      </c>
    </row>
    <row r="86" spans="1:24" x14ac:dyDescent="0.25">
      <c r="A86" s="91">
        <v>80</v>
      </c>
      <c r="B86" s="40" t="s">
        <v>654</v>
      </c>
      <c r="C86" s="41">
        <v>649886</v>
      </c>
      <c r="D86" s="40" t="s">
        <v>353</v>
      </c>
      <c r="E86" s="42">
        <v>37419</v>
      </c>
      <c r="F86" s="43">
        <v>19.692</v>
      </c>
      <c r="G86" s="44">
        <v>4.9889999999999999</v>
      </c>
      <c r="H86" s="45">
        <v>0</v>
      </c>
      <c r="I86" s="46">
        <v>0</v>
      </c>
      <c r="J86" s="61">
        <v>6.4279999999999999</v>
      </c>
      <c r="K86" s="47">
        <v>0</v>
      </c>
      <c r="L86" s="44">
        <v>0</v>
      </c>
      <c r="M86" s="43">
        <v>2.0295000000000001</v>
      </c>
      <c r="N86" s="48">
        <v>0</v>
      </c>
      <c r="O86" s="48">
        <v>0</v>
      </c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33.138500000000001</v>
      </c>
      <c r="W86" s="50">
        <v>74</v>
      </c>
      <c r="X86" s="51">
        <v>-6</v>
      </c>
    </row>
    <row r="87" spans="1:24" x14ac:dyDescent="0.25">
      <c r="A87" s="91">
        <v>81</v>
      </c>
      <c r="B87" s="40" t="s">
        <v>659</v>
      </c>
      <c r="C87" s="41">
        <v>647856</v>
      </c>
      <c r="D87" s="40" t="s">
        <v>400</v>
      </c>
      <c r="E87" s="42">
        <v>37716</v>
      </c>
      <c r="F87" s="43">
        <v>19.712</v>
      </c>
      <c r="G87" s="44">
        <v>5.04</v>
      </c>
      <c r="H87" s="45">
        <v>0</v>
      </c>
      <c r="I87" s="46">
        <v>0</v>
      </c>
      <c r="J87" s="61">
        <v>6.3810000000000002</v>
      </c>
      <c r="K87" s="47">
        <v>3.2170000000000001</v>
      </c>
      <c r="L87" s="44">
        <v>0</v>
      </c>
      <c r="M87" s="43">
        <v>1.9615000000000002</v>
      </c>
      <c r="N87" s="48">
        <v>0</v>
      </c>
      <c r="O87" s="48">
        <v>0</v>
      </c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33.094499999999996</v>
      </c>
      <c r="W87" s="50">
        <v>75</v>
      </c>
      <c r="X87" s="51">
        <v>-6</v>
      </c>
    </row>
    <row r="88" spans="1:24" x14ac:dyDescent="0.25">
      <c r="A88" s="91">
        <v>82</v>
      </c>
      <c r="B88" s="40" t="s">
        <v>687</v>
      </c>
      <c r="C88" s="41">
        <v>666496</v>
      </c>
      <c r="D88" s="40" t="s">
        <v>429</v>
      </c>
      <c r="E88" s="42">
        <v>37661</v>
      </c>
      <c r="F88" s="43">
        <v>5.0170000000000003</v>
      </c>
      <c r="G88" s="44">
        <v>19.701999999999998</v>
      </c>
      <c r="H88" s="45">
        <v>0</v>
      </c>
      <c r="I88" s="46">
        <v>0</v>
      </c>
      <c r="J88" s="61">
        <v>0</v>
      </c>
      <c r="K88" s="47">
        <v>6.3770000000000007</v>
      </c>
      <c r="L88" s="44">
        <v>0</v>
      </c>
      <c r="M88" s="43">
        <v>1.9775000000000003</v>
      </c>
      <c r="N88" s="48">
        <v>0</v>
      </c>
      <c r="O88" s="48">
        <v>0</v>
      </c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33.073499999999996</v>
      </c>
      <c r="W88" s="50">
        <v>94</v>
      </c>
      <c r="X88" s="51">
        <v>12</v>
      </c>
    </row>
    <row r="89" spans="1:24" x14ac:dyDescent="0.25">
      <c r="A89" s="91">
        <v>83</v>
      </c>
      <c r="B89" s="40" t="s">
        <v>1346</v>
      </c>
      <c r="C89" s="41">
        <v>656669</v>
      </c>
      <c r="D89" s="40" t="s">
        <v>764</v>
      </c>
      <c r="E89" s="42">
        <v>38302</v>
      </c>
      <c r="F89" s="43">
        <v>9.847999999999999</v>
      </c>
      <c r="G89" s="44">
        <v>19.684999999999999</v>
      </c>
      <c r="H89" s="45">
        <v>0</v>
      </c>
      <c r="I89" s="46">
        <v>0</v>
      </c>
      <c r="J89" s="61">
        <v>3.1790000000000003</v>
      </c>
      <c r="K89" s="47">
        <v>3.1960000000000002</v>
      </c>
      <c r="L89" s="44">
        <v>0</v>
      </c>
      <c r="M89" s="43">
        <v>0</v>
      </c>
      <c r="N89" s="48">
        <v>0</v>
      </c>
      <c r="O89" s="48">
        <v>0</v>
      </c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32.728999999999999</v>
      </c>
      <c r="W89" s="50">
        <v>76</v>
      </c>
      <c r="X89" s="51">
        <v>-7</v>
      </c>
    </row>
    <row r="90" spans="1:24" x14ac:dyDescent="0.25">
      <c r="A90" s="91">
        <v>84</v>
      </c>
      <c r="B90" s="40" t="s">
        <v>622</v>
      </c>
      <c r="C90" s="41">
        <v>646428</v>
      </c>
      <c r="D90" s="40" t="s">
        <v>293</v>
      </c>
      <c r="E90" s="42">
        <v>37351</v>
      </c>
      <c r="F90" s="43">
        <v>9.8659999999999997</v>
      </c>
      <c r="G90" s="44">
        <v>9.8879999999999999</v>
      </c>
      <c r="H90" s="45">
        <v>0</v>
      </c>
      <c r="I90" s="46">
        <v>0</v>
      </c>
      <c r="J90" s="61">
        <v>6.3930000000000007</v>
      </c>
      <c r="K90" s="47">
        <v>12.698</v>
      </c>
      <c r="L90" s="44">
        <v>0</v>
      </c>
      <c r="M90" s="43">
        <v>0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32.451999999999998</v>
      </c>
      <c r="W90" s="50">
        <v>97</v>
      </c>
      <c r="X90" s="51">
        <v>13</v>
      </c>
    </row>
    <row r="91" spans="1:24" x14ac:dyDescent="0.25">
      <c r="A91" s="91">
        <v>85</v>
      </c>
      <c r="B91" s="40" t="s">
        <v>682</v>
      </c>
      <c r="C91" s="41">
        <v>662059</v>
      </c>
      <c r="D91" s="40" t="s">
        <v>270</v>
      </c>
      <c r="E91" s="42">
        <v>37728</v>
      </c>
      <c r="F91" s="43">
        <v>9.8490000000000002</v>
      </c>
      <c r="G91" s="44">
        <v>9.8940000000000001</v>
      </c>
      <c r="H91" s="45">
        <v>0</v>
      </c>
      <c r="I91" s="46">
        <v>0</v>
      </c>
      <c r="J91" s="61">
        <v>6.4060000000000006</v>
      </c>
      <c r="K91" s="47">
        <v>12.673</v>
      </c>
      <c r="L91" s="44">
        <v>0</v>
      </c>
      <c r="M91" s="43">
        <v>0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32.416000000000004</v>
      </c>
      <c r="W91" s="50">
        <v>96</v>
      </c>
      <c r="X91" s="51">
        <v>11</v>
      </c>
    </row>
    <row r="92" spans="1:24" x14ac:dyDescent="0.25">
      <c r="A92" s="91">
        <v>86</v>
      </c>
      <c r="B92" s="40" t="s">
        <v>664</v>
      </c>
      <c r="C92" s="41">
        <v>660713</v>
      </c>
      <c r="D92" s="40" t="s">
        <v>533</v>
      </c>
      <c r="E92" s="42">
        <v>37943</v>
      </c>
      <c r="F92" s="43">
        <v>9.859</v>
      </c>
      <c r="G92" s="44">
        <v>9.86</v>
      </c>
      <c r="H92" s="45">
        <v>0</v>
      </c>
      <c r="I92" s="46">
        <v>0</v>
      </c>
      <c r="J92" s="61">
        <v>12.651</v>
      </c>
      <c r="K92" s="47">
        <v>6.431</v>
      </c>
      <c r="L92" s="44">
        <v>0</v>
      </c>
      <c r="M92" s="43">
        <v>0</v>
      </c>
      <c r="N92" s="48">
        <v>0</v>
      </c>
      <c r="O92" s="48">
        <v>0</v>
      </c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32.370000000000005</v>
      </c>
      <c r="W92" s="50">
        <v>78</v>
      </c>
      <c r="X92" s="51">
        <v>-8</v>
      </c>
    </row>
    <row r="93" spans="1:24" x14ac:dyDescent="0.25">
      <c r="A93" s="91">
        <v>87</v>
      </c>
      <c r="B93" s="40" t="s">
        <v>613</v>
      </c>
      <c r="C93" s="41">
        <v>660278</v>
      </c>
      <c r="D93" s="40" t="s">
        <v>177</v>
      </c>
      <c r="E93" s="42">
        <v>37292</v>
      </c>
      <c r="F93" s="43">
        <v>5.04</v>
      </c>
      <c r="G93" s="44">
        <v>19.709</v>
      </c>
      <c r="H93" s="45">
        <v>0</v>
      </c>
      <c r="I93" s="46">
        <v>0</v>
      </c>
      <c r="J93" s="61">
        <v>0</v>
      </c>
      <c r="K93" s="47">
        <v>6.3780000000000001</v>
      </c>
      <c r="L93" s="44">
        <v>0</v>
      </c>
      <c r="M93" s="43">
        <v>0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31.126999999999999</v>
      </c>
      <c r="W93" s="50">
        <v>103</v>
      </c>
      <c r="X93" s="51">
        <v>16</v>
      </c>
    </row>
    <row r="94" spans="1:24" x14ac:dyDescent="0.25">
      <c r="A94" s="91">
        <v>88</v>
      </c>
      <c r="B94" s="40" t="s">
        <v>671</v>
      </c>
      <c r="C94" s="41">
        <v>639032</v>
      </c>
      <c r="D94" s="40" t="s">
        <v>384</v>
      </c>
      <c r="E94" s="42">
        <v>37454</v>
      </c>
      <c r="F94" s="43">
        <v>19.695</v>
      </c>
      <c r="G94" s="44">
        <v>5.008</v>
      </c>
      <c r="H94" s="45">
        <v>0</v>
      </c>
      <c r="I94" s="46">
        <v>0</v>
      </c>
      <c r="J94" s="61">
        <v>6.3890000000000002</v>
      </c>
      <c r="K94" s="47">
        <v>6.423</v>
      </c>
      <c r="L94" s="44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31.125999999999998</v>
      </c>
      <c r="W94" s="50">
        <v>80</v>
      </c>
      <c r="X94" s="51">
        <v>-8</v>
      </c>
    </row>
    <row r="95" spans="1:24" x14ac:dyDescent="0.25">
      <c r="A95" s="91">
        <v>89</v>
      </c>
      <c r="B95" s="40" t="s">
        <v>644</v>
      </c>
      <c r="C95" s="41">
        <v>649792</v>
      </c>
      <c r="D95" s="40" t="s">
        <v>468</v>
      </c>
      <c r="E95" s="42">
        <v>37367</v>
      </c>
      <c r="F95" s="43">
        <v>19.695999999999998</v>
      </c>
      <c r="G95" s="44">
        <v>4.9850000000000003</v>
      </c>
      <c r="H95" s="45">
        <v>0</v>
      </c>
      <c r="I95" s="46">
        <v>0</v>
      </c>
      <c r="J95" s="61">
        <v>6.4050000000000002</v>
      </c>
      <c r="K95" s="47">
        <v>6.4390000000000001</v>
      </c>
      <c r="L95" s="44">
        <v>0</v>
      </c>
      <c r="M95" s="43">
        <v>0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31.119999999999997</v>
      </c>
      <c r="W95" s="50">
        <v>81</v>
      </c>
      <c r="X95" s="51">
        <v>-8</v>
      </c>
    </row>
    <row r="96" spans="1:24" x14ac:dyDescent="0.25">
      <c r="A96" s="91">
        <v>90</v>
      </c>
      <c r="B96" s="40" t="s">
        <v>780</v>
      </c>
      <c r="C96" s="41">
        <v>668407</v>
      </c>
      <c r="D96" s="40" t="s">
        <v>476</v>
      </c>
      <c r="E96" s="42">
        <v>37871</v>
      </c>
      <c r="F96" s="43">
        <v>4.9770000000000003</v>
      </c>
      <c r="G96" s="44">
        <v>19.698</v>
      </c>
      <c r="H96" s="45">
        <v>0</v>
      </c>
      <c r="I96" s="46">
        <v>0</v>
      </c>
      <c r="J96" s="61">
        <v>0</v>
      </c>
      <c r="K96" s="47">
        <v>6.4430000000000005</v>
      </c>
      <c r="L96" s="44">
        <v>0</v>
      </c>
      <c r="M96" s="43">
        <v>0</v>
      </c>
      <c r="N96" s="48">
        <v>0</v>
      </c>
      <c r="O96" s="48">
        <v>0</v>
      </c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31.118000000000002</v>
      </c>
      <c r="W96" s="50">
        <v>106</v>
      </c>
      <c r="X96" s="51">
        <v>16</v>
      </c>
    </row>
    <row r="97" spans="1:24" x14ac:dyDescent="0.25">
      <c r="A97" s="91">
        <v>91</v>
      </c>
      <c r="B97" s="40" t="s">
        <v>710</v>
      </c>
      <c r="C97" s="41">
        <v>661147</v>
      </c>
      <c r="D97" s="40" t="s">
        <v>394</v>
      </c>
      <c r="E97" s="42">
        <v>37845</v>
      </c>
      <c r="F97" s="43">
        <v>19.687000000000001</v>
      </c>
      <c r="G97" s="44">
        <v>5.0389999999999997</v>
      </c>
      <c r="H97" s="45">
        <v>0</v>
      </c>
      <c r="I97" s="46">
        <v>0</v>
      </c>
      <c r="J97" s="61">
        <v>6.3730000000000002</v>
      </c>
      <c r="K97" s="47">
        <v>3.1779999999999999</v>
      </c>
      <c r="L97" s="44">
        <v>0</v>
      </c>
      <c r="M97" s="43">
        <v>0</v>
      </c>
      <c r="N97" s="48">
        <v>0</v>
      </c>
      <c r="O97" s="48">
        <v>0</v>
      </c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31.099</v>
      </c>
      <c r="W97" s="50">
        <v>79</v>
      </c>
      <c r="X97" s="51">
        <v>-12</v>
      </c>
    </row>
    <row r="98" spans="1:24" x14ac:dyDescent="0.25">
      <c r="A98" s="91">
        <v>92</v>
      </c>
      <c r="B98" s="40" t="s">
        <v>703</v>
      </c>
      <c r="C98" s="41">
        <v>639006</v>
      </c>
      <c r="D98" s="40" t="s">
        <v>704</v>
      </c>
      <c r="E98" s="42">
        <v>37633</v>
      </c>
      <c r="F98" s="43">
        <v>19.701000000000001</v>
      </c>
      <c r="G98" s="44">
        <v>4.9349999999999996</v>
      </c>
      <c r="H98" s="45">
        <v>0</v>
      </c>
      <c r="I98" s="46">
        <v>0</v>
      </c>
      <c r="J98" s="61">
        <v>6.4240000000000004</v>
      </c>
      <c r="K98" s="47">
        <v>3.1670000000000003</v>
      </c>
      <c r="L98" s="44">
        <v>0</v>
      </c>
      <c r="M98" s="43">
        <v>0</v>
      </c>
      <c r="N98" s="48">
        <v>0</v>
      </c>
      <c r="O98" s="48">
        <v>0</v>
      </c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31.06</v>
      </c>
      <c r="W98" s="50">
        <v>82</v>
      </c>
      <c r="X98" s="51">
        <v>-10</v>
      </c>
    </row>
    <row r="99" spans="1:24" x14ac:dyDescent="0.25">
      <c r="A99" s="91">
        <v>93</v>
      </c>
      <c r="B99" s="40" t="s">
        <v>651</v>
      </c>
      <c r="C99" s="41">
        <v>663701</v>
      </c>
      <c r="D99" s="40" t="s">
        <v>343</v>
      </c>
      <c r="E99" s="42">
        <v>37603</v>
      </c>
      <c r="F99" s="43">
        <v>9.9039999999999999</v>
      </c>
      <c r="G99" s="44">
        <v>5.0199999999999996</v>
      </c>
      <c r="H99" s="45">
        <v>0</v>
      </c>
      <c r="I99" s="46">
        <v>0</v>
      </c>
      <c r="J99" s="61">
        <v>12.657</v>
      </c>
      <c r="K99" s="47">
        <v>6.3740000000000006</v>
      </c>
      <c r="L99" s="44">
        <v>0</v>
      </c>
      <c r="M99" s="43">
        <v>1.9685000000000001</v>
      </c>
      <c r="N99" s="48">
        <v>0</v>
      </c>
      <c r="O99" s="48">
        <v>0</v>
      </c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29.549499999999998</v>
      </c>
      <c r="W99" s="50">
        <v>83</v>
      </c>
      <c r="X99" s="51">
        <v>-10</v>
      </c>
    </row>
    <row r="100" spans="1:24" x14ac:dyDescent="0.25">
      <c r="A100" s="91">
        <v>94</v>
      </c>
      <c r="B100" s="40" t="s">
        <v>1326</v>
      </c>
      <c r="C100" s="41">
        <v>651294</v>
      </c>
      <c r="D100" s="40" t="s">
        <v>30</v>
      </c>
      <c r="E100" s="42">
        <v>38062</v>
      </c>
      <c r="F100" s="43">
        <v>9.85</v>
      </c>
      <c r="G100" s="44">
        <v>19.681999999999999</v>
      </c>
      <c r="H100" s="45">
        <v>0</v>
      </c>
      <c r="I100" s="46">
        <v>0</v>
      </c>
      <c r="J100" s="61">
        <v>0</v>
      </c>
      <c r="K100" s="47">
        <v>0</v>
      </c>
      <c r="L100" s="44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29.531999999999996</v>
      </c>
      <c r="W100" s="50">
        <v>84</v>
      </c>
      <c r="X100" s="51">
        <v>-10</v>
      </c>
    </row>
    <row r="101" spans="1:24" x14ac:dyDescent="0.25">
      <c r="A101" s="91">
        <v>95</v>
      </c>
      <c r="B101" s="40" t="s">
        <v>1335</v>
      </c>
      <c r="C101" s="41">
        <v>655474</v>
      </c>
      <c r="D101" s="40" t="s">
        <v>377</v>
      </c>
      <c r="E101" s="42">
        <v>38048</v>
      </c>
      <c r="F101" s="43">
        <v>9.8669999999999991</v>
      </c>
      <c r="G101" s="44">
        <v>4.9989999999999997</v>
      </c>
      <c r="H101" s="45">
        <v>0</v>
      </c>
      <c r="I101" s="46">
        <v>0</v>
      </c>
      <c r="J101" s="61">
        <v>12.644</v>
      </c>
      <c r="K101" s="47">
        <v>12.674000000000001</v>
      </c>
      <c r="L101" s="44">
        <v>0</v>
      </c>
      <c r="M101" s="43">
        <v>1.9525000000000001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29.4925</v>
      </c>
      <c r="W101" s="50">
        <v>85</v>
      </c>
      <c r="X101" s="51">
        <v>-10</v>
      </c>
    </row>
    <row r="102" spans="1:24" x14ac:dyDescent="0.25">
      <c r="A102" s="91">
        <v>96</v>
      </c>
      <c r="B102" s="40" t="s">
        <v>673</v>
      </c>
      <c r="C102" s="41">
        <v>656223</v>
      </c>
      <c r="D102" s="40" t="s">
        <v>232</v>
      </c>
      <c r="E102" s="42">
        <v>37791</v>
      </c>
      <c r="F102" s="43">
        <v>9.8810000000000002</v>
      </c>
      <c r="G102" s="44">
        <v>9.9039999999999999</v>
      </c>
      <c r="H102" s="45">
        <v>0</v>
      </c>
      <c r="I102" s="46">
        <v>0</v>
      </c>
      <c r="J102" s="61">
        <v>6.4380000000000006</v>
      </c>
      <c r="K102" s="47">
        <v>6.4410000000000007</v>
      </c>
      <c r="L102" s="44">
        <v>0</v>
      </c>
      <c r="M102" s="43">
        <v>2.0055000000000001</v>
      </c>
      <c r="N102" s="48">
        <v>0</v>
      </c>
      <c r="O102" s="48">
        <v>0</v>
      </c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28.2315</v>
      </c>
      <c r="W102" s="50">
        <v>88</v>
      </c>
      <c r="X102" s="51">
        <v>-8</v>
      </c>
    </row>
    <row r="103" spans="1:24" x14ac:dyDescent="0.25">
      <c r="A103" s="91">
        <v>97</v>
      </c>
      <c r="B103" s="40" t="s">
        <v>656</v>
      </c>
      <c r="C103" s="41">
        <v>652384</v>
      </c>
      <c r="D103" s="40" t="s">
        <v>52</v>
      </c>
      <c r="E103" s="42">
        <v>37626</v>
      </c>
      <c r="F103" s="43">
        <v>9.8460000000000001</v>
      </c>
      <c r="G103" s="44">
        <v>9.8520000000000003</v>
      </c>
      <c r="H103" s="45">
        <v>0</v>
      </c>
      <c r="I103" s="46">
        <v>0</v>
      </c>
      <c r="J103" s="61">
        <v>6.3650000000000002</v>
      </c>
      <c r="K103" s="47">
        <v>3.2470000000000003</v>
      </c>
      <c r="L103" s="44">
        <v>0</v>
      </c>
      <c r="M103" s="43">
        <v>2.0545000000000004</v>
      </c>
      <c r="N103" s="48">
        <v>0</v>
      </c>
      <c r="O103" s="48">
        <v>0</v>
      </c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28.117500000000003</v>
      </c>
      <c r="W103" s="50">
        <v>89</v>
      </c>
      <c r="X103" s="51">
        <v>-8</v>
      </c>
    </row>
    <row r="104" spans="1:24" x14ac:dyDescent="0.25">
      <c r="A104" s="91">
        <v>98</v>
      </c>
      <c r="B104" s="40" t="s">
        <v>1325</v>
      </c>
      <c r="C104" s="41">
        <v>656733</v>
      </c>
      <c r="D104" s="40" t="s">
        <v>42</v>
      </c>
      <c r="E104" s="42">
        <v>38288</v>
      </c>
      <c r="F104" s="43">
        <v>19.686</v>
      </c>
      <c r="G104" s="44">
        <v>4.9749999999999996</v>
      </c>
      <c r="H104" s="45">
        <v>0</v>
      </c>
      <c r="I104" s="46">
        <v>0</v>
      </c>
      <c r="J104" s="61">
        <v>3.2480000000000002</v>
      </c>
      <c r="K104" s="47">
        <v>0</v>
      </c>
      <c r="L104" s="44">
        <v>0</v>
      </c>
      <c r="M104" s="43">
        <v>0</v>
      </c>
      <c r="N104" s="48">
        <v>0</v>
      </c>
      <c r="O104" s="48">
        <v>0</v>
      </c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27.909000000000002</v>
      </c>
      <c r="W104" s="50">
        <v>90</v>
      </c>
      <c r="X104" s="51">
        <v>-8</v>
      </c>
    </row>
    <row r="105" spans="1:24" x14ac:dyDescent="0.25">
      <c r="A105" s="91">
        <v>99</v>
      </c>
      <c r="B105" s="40" t="s">
        <v>695</v>
      </c>
      <c r="C105" s="41">
        <v>656676</v>
      </c>
      <c r="D105" s="40" t="s">
        <v>260</v>
      </c>
      <c r="E105" s="42">
        <v>37459</v>
      </c>
      <c r="F105" s="43">
        <v>5.0229999999999997</v>
      </c>
      <c r="G105" s="44">
        <v>19.683</v>
      </c>
      <c r="H105" s="45">
        <v>0</v>
      </c>
      <c r="I105" s="46">
        <v>0</v>
      </c>
      <c r="J105" s="61">
        <v>0</v>
      </c>
      <c r="K105" s="47">
        <v>3.2010000000000001</v>
      </c>
      <c r="L105" s="44">
        <v>0</v>
      </c>
      <c r="M105" s="43">
        <v>0</v>
      </c>
      <c r="N105" s="48">
        <v>0</v>
      </c>
      <c r="O105" s="48">
        <v>0</v>
      </c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27.907</v>
      </c>
      <c r="W105" s="50">
        <v>104</v>
      </c>
      <c r="X105" s="51">
        <v>5</v>
      </c>
    </row>
    <row r="106" spans="1:24" x14ac:dyDescent="0.25">
      <c r="A106" s="91">
        <v>100</v>
      </c>
      <c r="B106" s="40" t="s">
        <v>1336</v>
      </c>
      <c r="C106" s="41">
        <v>663176</v>
      </c>
      <c r="D106" s="40" t="s">
        <v>407</v>
      </c>
      <c r="E106" s="42">
        <v>38170</v>
      </c>
      <c r="F106" s="43">
        <v>4.9669999999999996</v>
      </c>
      <c r="G106" s="44">
        <v>19.686</v>
      </c>
      <c r="H106" s="45">
        <v>0</v>
      </c>
      <c r="I106" s="46">
        <v>0</v>
      </c>
      <c r="J106" s="61">
        <v>0</v>
      </c>
      <c r="K106" s="47">
        <v>3.2280000000000002</v>
      </c>
      <c r="L106" s="44">
        <v>0</v>
      </c>
      <c r="M106" s="43">
        <v>0</v>
      </c>
      <c r="N106" s="48">
        <v>0</v>
      </c>
      <c r="O106" s="48">
        <v>0</v>
      </c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27.881</v>
      </c>
      <c r="W106" s="50">
        <v>107</v>
      </c>
      <c r="X106" s="51">
        <v>7</v>
      </c>
    </row>
    <row r="107" spans="1:24" x14ac:dyDescent="0.25">
      <c r="A107" s="91">
        <v>101</v>
      </c>
      <c r="B107" s="40" t="s">
        <v>632</v>
      </c>
      <c r="C107" s="41">
        <v>652037</v>
      </c>
      <c r="D107" s="40" t="s">
        <v>474</v>
      </c>
      <c r="E107" s="42">
        <v>37440</v>
      </c>
      <c r="F107" s="43">
        <v>9.8710000000000004</v>
      </c>
      <c r="G107" s="44">
        <v>4.9879999999999995</v>
      </c>
      <c r="H107" s="45">
        <v>0</v>
      </c>
      <c r="I107" s="46">
        <v>0</v>
      </c>
      <c r="J107" s="61">
        <v>12.687000000000001</v>
      </c>
      <c r="K107" s="47">
        <v>6.3920000000000003</v>
      </c>
      <c r="L107" s="44">
        <v>0</v>
      </c>
      <c r="M107" s="43">
        <v>0</v>
      </c>
      <c r="N107" s="48">
        <v>0</v>
      </c>
      <c r="O107" s="48">
        <v>0</v>
      </c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27.545999999999999</v>
      </c>
      <c r="W107" s="50">
        <v>91</v>
      </c>
      <c r="X107" s="51">
        <v>-10</v>
      </c>
    </row>
    <row r="108" spans="1:24" x14ac:dyDescent="0.25">
      <c r="A108" s="91">
        <v>102</v>
      </c>
      <c r="B108" s="40" t="s">
        <v>1308</v>
      </c>
      <c r="C108" s="41">
        <v>664728</v>
      </c>
      <c r="D108" s="40" t="s">
        <v>344</v>
      </c>
      <c r="E108" s="42">
        <v>38166</v>
      </c>
      <c r="F108" s="43">
        <v>9.8469999999999995</v>
      </c>
      <c r="G108" s="44">
        <v>4.9959999999999996</v>
      </c>
      <c r="H108" s="45">
        <v>0</v>
      </c>
      <c r="I108" s="46">
        <v>0</v>
      </c>
      <c r="J108" s="61">
        <v>12.67</v>
      </c>
      <c r="K108" s="47">
        <v>6.4270000000000005</v>
      </c>
      <c r="L108" s="44">
        <v>0</v>
      </c>
      <c r="M108" s="43">
        <v>0</v>
      </c>
      <c r="N108" s="48">
        <v>0</v>
      </c>
      <c r="O108" s="48">
        <v>0</v>
      </c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27.512999999999998</v>
      </c>
      <c r="W108" s="50">
        <v>92</v>
      </c>
      <c r="X108" s="51">
        <v>-10</v>
      </c>
    </row>
    <row r="109" spans="1:24" x14ac:dyDescent="0.25">
      <c r="A109" s="91">
        <v>103</v>
      </c>
      <c r="B109" s="40" t="s">
        <v>652</v>
      </c>
      <c r="C109" s="41">
        <v>657252</v>
      </c>
      <c r="D109" s="40" t="s">
        <v>1542</v>
      </c>
      <c r="E109" s="42">
        <v>37658</v>
      </c>
      <c r="F109" s="43">
        <v>9.8710000000000004</v>
      </c>
      <c r="G109" s="44">
        <v>9.8919999999999995</v>
      </c>
      <c r="H109" s="45">
        <v>0</v>
      </c>
      <c r="I109" s="46">
        <v>0</v>
      </c>
      <c r="J109" s="61">
        <v>6.3730000000000002</v>
      </c>
      <c r="K109" s="47">
        <v>6.3690000000000007</v>
      </c>
      <c r="L109" s="44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26.135999999999999</v>
      </c>
      <c r="W109" s="50">
        <v>98</v>
      </c>
      <c r="X109" s="51">
        <v>-5</v>
      </c>
    </row>
    <row r="110" spans="1:24" x14ac:dyDescent="0.25">
      <c r="A110" s="91">
        <v>104</v>
      </c>
      <c r="B110" s="40" t="s">
        <v>748</v>
      </c>
      <c r="C110" s="41">
        <v>664567</v>
      </c>
      <c r="D110" s="40" t="s">
        <v>92</v>
      </c>
      <c r="E110" s="42">
        <v>37703</v>
      </c>
      <c r="F110" s="43">
        <v>9.8729999999999993</v>
      </c>
      <c r="G110" s="44">
        <v>9.8550000000000004</v>
      </c>
      <c r="H110" s="45">
        <v>0</v>
      </c>
      <c r="I110" s="46">
        <v>0</v>
      </c>
      <c r="J110" s="61">
        <v>6.4030000000000005</v>
      </c>
      <c r="K110" s="47">
        <v>3.2030000000000003</v>
      </c>
      <c r="L110" s="44">
        <v>0</v>
      </c>
      <c r="M110" s="43">
        <v>0</v>
      </c>
      <c r="N110" s="48">
        <v>0</v>
      </c>
      <c r="O110" s="48">
        <v>0</v>
      </c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26.131</v>
      </c>
      <c r="W110" s="50">
        <v>99</v>
      </c>
      <c r="X110" s="51">
        <v>-5</v>
      </c>
    </row>
    <row r="111" spans="1:24" x14ac:dyDescent="0.25">
      <c r="A111" s="91">
        <v>105</v>
      </c>
      <c r="B111" s="40" t="s">
        <v>1355</v>
      </c>
      <c r="C111" s="41">
        <v>663347</v>
      </c>
      <c r="D111" s="40" t="s">
        <v>34</v>
      </c>
      <c r="E111" s="42">
        <v>38214</v>
      </c>
      <c r="F111" s="43">
        <v>9.8620000000000001</v>
      </c>
      <c r="G111" s="44">
        <v>9.8460000000000001</v>
      </c>
      <c r="H111" s="45">
        <v>0</v>
      </c>
      <c r="I111" s="46">
        <v>0</v>
      </c>
      <c r="J111" s="61">
        <v>3.238</v>
      </c>
      <c r="K111" s="47">
        <v>6.3850000000000007</v>
      </c>
      <c r="L111" s="44">
        <v>0</v>
      </c>
      <c r="M111" s="43">
        <v>0</v>
      </c>
      <c r="N111" s="48">
        <v>0</v>
      </c>
      <c r="O111" s="48">
        <v>0</v>
      </c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26.093</v>
      </c>
      <c r="W111" s="50">
        <v>113</v>
      </c>
      <c r="X111" s="51">
        <v>8</v>
      </c>
    </row>
    <row r="112" spans="1:24" x14ac:dyDescent="0.25">
      <c r="A112" s="91">
        <v>106</v>
      </c>
      <c r="B112" s="40" t="s">
        <v>771</v>
      </c>
      <c r="C112" s="41">
        <v>664885</v>
      </c>
      <c r="D112" s="40" t="s">
        <v>400</v>
      </c>
      <c r="E112" s="42">
        <v>37742</v>
      </c>
      <c r="F112" s="43">
        <v>9.86</v>
      </c>
      <c r="G112" s="44">
        <v>9.8490000000000002</v>
      </c>
      <c r="H112" s="45">
        <v>0</v>
      </c>
      <c r="I112" s="46">
        <v>0</v>
      </c>
      <c r="J112" s="61">
        <v>6.38</v>
      </c>
      <c r="K112" s="47">
        <v>3.2350000000000003</v>
      </c>
      <c r="L112" s="44">
        <v>0</v>
      </c>
      <c r="M112" s="43">
        <v>0</v>
      </c>
      <c r="N112" s="48">
        <v>0</v>
      </c>
      <c r="O112" s="48">
        <v>0</v>
      </c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26.088999999999999</v>
      </c>
      <c r="W112" s="50">
        <v>100</v>
      </c>
      <c r="X112" s="51">
        <v>-6</v>
      </c>
    </row>
    <row r="113" spans="1:24" x14ac:dyDescent="0.25">
      <c r="A113" s="91">
        <v>107</v>
      </c>
      <c r="B113" s="40" t="s">
        <v>719</v>
      </c>
      <c r="C113" s="41">
        <v>651960</v>
      </c>
      <c r="D113" s="40" t="s">
        <v>407</v>
      </c>
      <c r="E113" s="42">
        <v>37455</v>
      </c>
      <c r="F113" s="43">
        <v>9.8680000000000003</v>
      </c>
      <c r="G113" s="44">
        <v>5.0350000000000001</v>
      </c>
      <c r="H113" s="45">
        <v>0</v>
      </c>
      <c r="I113" s="46">
        <v>0</v>
      </c>
      <c r="J113" s="61">
        <v>6.4010000000000007</v>
      </c>
      <c r="K113" s="47">
        <v>6.38</v>
      </c>
      <c r="L113" s="44">
        <v>0</v>
      </c>
      <c r="M113" s="43">
        <v>4.1270000000000007</v>
      </c>
      <c r="N113" s="48">
        <v>0</v>
      </c>
      <c r="O113" s="48">
        <v>0</v>
      </c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25.431000000000004</v>
      </c>
      <c r="W113" s="50">
        <v>101</v>
      </c>
      <c r="X113" s="51">
        <v>-6</v>
      </c>
    </row>
    <row r="114" spans="1:24" x14ac:dyDescent="0.25">
      <c r="A114" s="91">
        <v>108</v>
      </c>
      <c r="B114" s="40" t="s">
        <v>693</v>
      </c>
      <c r="C114" s="41">
        <v>647951</v>
      </c>
      <c r="D114" s="40" t="s">
        <v>464</v>
      </c>
      <c r="E114" s="42">
        <v>37414</v>
      </c>
      <c r="F114" s="43">
        <v>2.6880000000000002</v>
      </c>
      <c r="G114" s="44">
        <v>9.9</v>
      </c>
      <c r="H114" s="45">
        <v>0</v>
      </c>
      <c r="I114" s="46">
        <v>0</v>
      </c>
      <c r="J114" s="61">
        <v>0</v>
      </c>
      <c r="K114" s="47">
        <v>12.65</v>
      </c>
      <c r="L114" s="44">
        <v>0</v>
      </c>
      <c r="M114" s="43">
        <v>0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25.238</v>
      </c>
      <c r="W114" s="50">
        <v>162</v>
      </c>
      <c r="X114" s="51">
        <v>54</v>
      </c>
    </row>
    <row r="115" spans="1:24" x14ac:dyDescent="0.25">
      <c r="A115" s="91">
        <v>109</v>
      </c>
      <c r="B115" s="40" t="s">
        <v>1097</v>
      </c>
      <c r="C115" s="41">
        <v>650926</v>
      </c>
      <c r="D115" s="40" t="s">
        <v>100</v>
      </c>
      <c r="E115" s="42">
        <v>38078</v>
      </c>
      <c r="F115" s="43">
        <v>9.8789999999999996</v>
      </c>
      <c r="G115" s="44">
        <v>9.8989999999999991</v>
      </c>
      <c r="H115" s="45">
        <v>0</v>
      </c>
      <c r="I115" s="46">
        <v>0</v>
      </c>
      <c r="J115" s="61">
        <v>3.222</v>
      </c>
      <c r="K115" s="47">
        <v>3.2190000000000003</v>
      </c>
      <c r="L115" s="44">
        <v>0</v>
      </c>
      <c r="M115" s="43">
        <v>2.0175000000000001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25.017499999999998</v>
      </c>
      <c r="W115" s="50">
        <v>102</v>
      </c>
      <c r="X115" s="51">
        <v>-7</v>
      </c>
    </row>
    <row r="116" spans="1:24" x14ac:dyDescent="0.25">
      <c r="A116" s="91">
        <v>110</v>
      </c>
      <c r="B116" s="40" t="s">
        <v>691</v>
      </c>
      <c r="C116" s="41">
        <v>649204</v>
      </c>
      <c r="D116" s="40" t="s">
        <v>422</v>
      </c>
      <c r="E116" s="42">
        <v>37523</v>
      </c>
      <c r="F116" s="43">
        <v>1.3069999999999999</v>
      </c>
      <c r="G116" s="44">
        <v>19.693000000000001</v>
      </c>
      <c r="H116" s="45">
        <v>0</v>
      </c>
      <c r="I116" s="46">
        <v>0</v>
      </c>
      <c r="J116" s="61">
        <v>0</v>
      </c>
      <c r="K116" s="47">
        <v>3.242</v>
      </c>
      <c r="L116" s="44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24.242000000000001</v>
      </c>
      <c r="W116" s="50">
        <v>123</v>
      </c>
      <c r="X116" s="51">
        <v>13</v>
      </c>
    </row>
    <row r="117" spans="1:24" x14ac:dyDescent="0.25">
      <c r="A117" s="91">
        <v>111</v>
      </c>
      <c r="B117" s="40" t="s">
        <v>189</v>
      </c>
      <c r="C117" s="41">
        <v>634835</v>
      </c>
      <c r="D117" s="40" t="s">
        <v>29</v>
      </c>
      <c r="E117" s="42">
        <v>37455</v>
      </c>
      <c r="F117" s="43">
        <v>19.683</v>
      </c>
      <c r="G117" s="44">
        <v>0</v>
      </c>
      <c r="H117" s="45">
        <v>0</v>
      </c>
      <c r="I117" s="46">
        <v>0</v>
      </c>
      <c r="J117" s="61">
        <v>0</v>
      </c>
      <c r="K117" s="47">
        <v>0</v>
      </c>
      <c r="L117" s="44">
        <v>0</v>
      </c>
      <c r="M117" s="43">
        <v>4.1140000000000008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23.797000000000001</v>
      </c>
      <c r="W117" s="50">
        <v>108</v>
      </c>
      <c r="X117" s="51">
        <v>-3</v>
      </c>
    </row>
    <row r="118" spans="1:24" x14ac:dyDescent="0.25">
      <c r="A118" s="91">
        <v>112</v>
      </c>
      <c r="B118" s="40" t="s">
        <v>1337</v>
      </c>
      <c r="C118" s="41">
        <v>670023</v>
      </c>
      <c r="D118" s="40" t="s">
        <v>468</v>
      </c>
      <c r="E118" s="42">
        <v>38197</v>
      </c>
      <c r="F118" s="43">
        <v>9.8610000000000007</v>
      </c>
      <c r="G118" s="44">
        <v>4.9749999999999996</v>
      </c>
      <c r="H118" s="45">
        <v>0</v>
      </c>
      <c r="I118" s="46">
        <v>0</v>
      </c>
      <c r="J118" s="61">
        <v>6.4350000000000005</v>
      </c>
      <c r="K118" s="47">
        <v>6.3450000000000006</v>
      </c>
      <c r="L118" s="44">
        <v>0</v>
      </c>
      <c r="M118" s="43">
        <v>1.9945000000000002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23.265499999999999</v>
      </c>
      <c r="W118" s="50">
        <v>109</v>
      </c>
      <c r="X118" s="51">
        <v>-3</v>
      </c>
    </row>
    <row r="119" spans="1:24" x14ac:dyDescent="0.25">
      <c r="A119" s="91">
        <v>113</v>
      </c>
      <c r="B119" s="40" t="s">
        <v>1310</v>
      </c>
      <c r="C119" s="41">
        <v>657246</v>
      </c>
      <c r="D119" s="40" t="s">
        <v>362</v>
      </c>
      <c r="E119" s="42">
        <v>38003</v>
      </c>
      <c r="F119" s="43">
        <v>9.8849999999999998</v>
      </c>
      <c r="G119" s="44">
        <v>4.9420000000000002</v>
      </c>
      <c r="H119" s="45">
        <v>0</v>
      </c>
      <c r="I119" s="46">
        <v>0</v>
      </c>
      <c r="J119" s="61">
        <v>6.3900000000000006</v>
      </c>
      <c r="K119" s="47">
        <v>0</v>
      </c>
      <c r="L119" s="44">
        <v>0</v>
      </c>
      <c r="M119" s="43">
        <v>1.9845000000000002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23.201499999999999</v>
      </c>
      <c r="W119" s="50">
        <v>110</v>
      </c>
      <c r="X119" s="51">
        <v>-3</v>
      </c>
    </row>
    <row r="120" spans="1:24" x14ac:dyDescent="0.25">
      <c r="A120" s="91">
        <v>114</v>
      </c>
      <c r="B120" s="40" t="s">
        <v>663</v>
      </c>
      <c r="C120" s="41">
        <v>657849</v>
      </c>
      <c r="D120" s="40" t="s">
        <v>179</v>
      </c>
      <c r="E120" s="42">
        <v>37317</v>
      </c>
      <c r="F120" s="43">
        <v>9.8740000000000006</v>
      </c>
      <c r="G120" s="44">
        <v>9.8669999999999991</v>
      </c>
      <c r="H120" s="45">
        <v>0</v>
      </c>
      <c r="I120" s="46">
        <v>0</v>
      </c>
      <c r="J120" s="61">
        <v>3.2480000000000002</v>
      </c>
      <c r="K120" s="47">
        <v>0</v>
      </c>
      <c r="L120" s="44">
        <v>0</v>
      </c>
      <c r="M120" s="43">
        <v>0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22.989000000000001</v>
      </c>
      <c r="W120" s="50">
        <v>111</v>
      </c>
      <c r="X120" s="51">
        <v>-3</v>
      </c>
    </row>
    <row r="121" spans="1:24" x14ac:dyDescent="0.25">
      <c r="A121" s="91">
        <v>115</v>
      </c>
      <c r="B121" s="40" t="s">
        <v>692</v>
      </c>
      <c r="C121" s="41">
        <v>640752</v>
      </c>
      <c r="D121" s="40" t="s">
        <v>608</v>
      </c>
      <c r="E121" s="42">
        <v>37575</v>
      </c>
      <c r="F121" s="43">
        <v>9.8420000000000005</v>
      </c>
      <c r="G121" s="44">
        <v>9.8930000000000007</v>
      </c>
      <c r="H121" s="45">
        <v>0</v>
      </c>
      <c r="I121" s="46">
        <v>0</v>
      </c>
      <c r="J121" s="61">
        <v>3.2150000000000003</v>
      </c>
      <c r="K121" s="47">
        <v>3.1910000000000003</v>
      </c>
      <c r="L121" s="44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22.95</v>
      </c>
      <c r="W121" s="50">
        <v>112</v>
      </c>
      <c r="X121" s="51">
        <v>-3</v>
      </c>
    </row>
    <row r="122" spans="1:24" x14ac:dyDescent="0.25">
      <c r="A122" s="91">
        <v>116</v>
      </c>
      <c r="B122" s="40" t="s">
        <v>772</v>
      </c>
      <c r="C122" s="41">
        <v>660069</v>
      </c>
      <c r="D122" s="40" t="s">
        <v>345</v>
      </c>
      <c r="E122" s="42">
        <v>37464</v>
      </c>
      <c r="F122" s="43">
        <v>9.8509999999999991</v>
      </c>
      <c r="G122" s="44">
        <v>9.863999999999999</v>
      </c>
      <c r="H122" s="45">
        <v>0</v>
      </c>
      <c r="I122" s="46">
        <v>0</v>
      </c>
      <c r="J122" s="61">
        <v>3.2210000000000001</v>
      </c>
      <c r="K122" s="47">
        <v>3.2090000000000001</v>
      </c>
      <c r="L122" s="44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22.935999999999996</v>
      </c>
      <c r="W122" s="50">
        <v>114</v>
      </c>
      <c r="X122" s="51">
        <v>-2</v>
      </c>
    </row>
    <row r="123" spans="1:24" x14ac:dyDescent="0.25">
      <c r="A123" s="91">
        <v>117</v>
      </c>
      <c r="B123" s="40" t="s">
        <v>696</v>
      </c>
      <c r="C123" s="41">
        <v>656634</v>
      </c>
      <c r="D123" s="40" t="s">
        <v>260</v>
      </c>
      <c r="E123" s="42">
        <v>37306</v>
      </c>
      <c r="F123" s="43">
        <v>19.687999999999999</v>
      </c>
      <c r="G123" s="44">
        <v>0</v>
      </c>
      <c r="H123" s="45">
        <v>0</v>
      </c>
      <c r="I123" s="46">
        <v>0</v>
      </c>
      <c r="J123" s="61">
        <v>3.234</v>
      </c>
      <c r="K123" s="47">
        <v>0</v>
      </c>
      <c r="L123" s="44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22.921999999999997</v>
      </c>
      <c r="W123" s="50">
        <v>115</v>
      </c>
      <c r="X123" s="51">
        <v>-2</v>
      </c>
    </row>
    <row r="124" spans="1:24" x14ac:dyDescent="0.25">
      <c r="A124" s="91">
        <v>118</v>
      </c>
      <c r="B124" s="40" t="s">
        <v>676</v>
      </c>
      <c r="C124" s="41">
        <v>636033</v>
      </c>
      <c r="D124" s="40" t="s">
        <v>394</v>
      </c>
      <c r="E124" s="42">
        <v>37463</v>
      </c>
      <c r="F124" s="43">
        <v>19.684999999999999</v>
      </c>
      <c r="G124" s="44">
        <v>0</v>
      </c>
      <c r="H124" s="45">
        <v>0</v>
      </c>
      <c r="I124" s="46">
        <v>0</v>
      </c>
      <c r="J124" s="61">
        <v>3.2050000000000001</v>
      </c>
      <c r="K124" s="47">
        <v>3.1970000000000001</v>
      </c>
      <c r="L124" s="44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22.89</v>
      </c>
      <c r="W124" s="50">
        <v>116</v>
      </c>
      <c r="X124" s="51">
        <v>-2</v>
      </c>
    </row>
    <row r="125" spans="1:24" x14ac:dyDescent="0.25">
      <c r="A125" s="91">
        <v>119</v>
      </c>
      <c r="B125" s="40" t="s">
        <v>773</v>
      </c>
      <c r="C125" s="41">
        <v>650673</v>
      </c>
      <c r="D125" s="40" t="s">
        <v>153</v>
      </c>
      <c r="E125" s="42">
        <v>37323</v>
      </c>
      <c r="F125" s="43">
        <v>19.681000000000001</v>
      </c>
      <c r="G125" s="44">
        <v>2.6970000000000001</v>
      </c>
      <c r="H125" s="45">
        <v>0</v>
      </c>
      <c r="I125" s="46">
        <v>0</v>
      </c>
      <c r="J125" s="61">
        <v>0</v>
      </c>
      <c r="K125" s="47">
        <v>0</v>
      </c>
      <c r="L125" s="44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22.378</v>
      </c>
      <c r="W125" s="50">
        <v>117</v>
      </c>
      <c r="X125" s="51">
        <v>-2</v>
      </c>
    </row>
    <row r="126" spans="1:24" x14ac:dyDescent="0.25">
      <c r="A126" s="91">
        <v>120</v>
      </c>
      <c r="B126" s="40" t="s">
        <v>658</v>
      </c>
      <c r="C126" s="41">
        <v>656486</v>
      </c>
      <c r="D126" s="40" t="s">
        <v>316</v>
      </c>
      <c r="E126" s="42">
        <v>37820</v>
      </c>
      <c r="F126" s="43">
        <v>9.895999999999999</v>
      </c>
      <c r="G126" s="44">
        <v>5.0309999999999997</v>
      </c>
      <c r="H126" s="45">
        <v>0</v>
      </c>
      <c r="I126" s="46">
        <v>0</v>
      </c>
      <c r="J126" s="61">
        <v>3.2410000000000001</v>
      </c>
      <c r="K126" s="47">
        <v>3.23</v>
      </c>
      <c r="L126" s="44">
        <v>0</v>
      </c>
      <c r="M126" s="43">
        <v>4.1060000000000008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22.274000000000001</v>
      </c>
      <c r="W126" s="50">
        <v>118</v>
      </c>
      <c r="X126" s="51">
        <v>-2</v>
      </c>
    </row>
    <row r="127" spans="1:24" x14ac:dyDescent="0.25">
      <c r="A127" s="91">
        <v>121</v>
      </c>
      <c r="B127" s="40" t="s">
        <v>715</v>
      </c>
      <c r="C127" s="41">
        <v>656564</v>
      </c>
      <c r="D127" s="40" t="s">
        <v>439</v>
      </c>
      <c r="E127" s="42">
        <v>37773</v>
      </c>
      <c r="F127" s="43">
        <v>9.8859999999999992</v>
      </c>
      <c r="G127" s="44">
        <v>5.0419999999999998</v>
      </c>
      <c r="H127" s="45">
        <v>0</v>
      </c>
      <c r="I127" s="46">
        <v>0</v>
      </c>
      <c r="J127" s="61">
        <v>6.4130000000000003</v>
      </c>
      <c r="K127" s="47">
        <v>6.383</v>
      </c>
      <c r="L127" s="44">
        <v>0</v>
      </c>
      <c r="M127" s="43">
        <v>0</v>
      </c>
      <c r="N127" s="48">
        <v>0</v>
      </c>
      <c r="O127" s="48">
        <v>0</v>
      </c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21.341000000000001</v>
      </c>
      <c r="W127" s="50">
        <v>119</v>
      </c>
      <c r="X127" s="51">
        <v>-2</v>
      </c>
    </row>
    <row r="128" spans="1:24" x14ac:dyDescent="0.25">
      <c r="A128" s="91">
        <v>122</v>
      </c>
      <c r="B128" s="40" t="s">
        <v>1124</v>
      </c>
      <c r="C128" s="41">
        <v>677932</v>
      </c>
      <c r="D128" s="40" t="s">
        <v>75</v>
      </c>
      <c r="E128" s="42">
        <v>38117</v>
      </c>
      <c r="F128" s="43">
        <v>5.0430000000000001</v>
      </c>
      <c r="G128" s="44">
        <v>9.8689999999999998</v>
      </c>
      <c r="H128" s="45">
        <v>0</v>
      </c>
      <c r="I128" s="46">
        <v>0</v>
      </c>
      <c r="J128" s="61">
        <v>0</v>
      </c>
      <c r="K128" s="47">
        <v>6.4279999999999999</v>
      </c>
      <c r="L128" s="44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21.34</v>
      </c>
      <c r="W128" s="50">
        <v>138</v>
      </c>
      <c r="X128" s="51">
        <v>16</v>
      </c>
    </row>
    <row r="129" spans="1:24" x14ac:dyDescent="0.25">
      <c r="A129" s="91">
        <v>122</v>
      </c>
      <c r="B129" s="40" t="s">
        <v>281</v>
      </c>
      <c r="C129" s="41">
        <v>653844</v>
      </c>
      <c r="D129" s="40" t="s">
        <v>282</v>
      </c>
      <c r="E129" s="42">
        <v>37689</v>
      </c>
      <c r="F129" s="43">
        <v>9.891</v>
      </c>
      <c r="G129" s="44">
        <v>5.032</v>
      </c>
      <c r="H129" s="45">
        <v>0</v>
      </c>
      <c r="I129" s="46">
        <v>0</v>
      </c>
      <c r="J129" s="61">
        <v>6.3620000000000001</v>
      </c>
      <c r="K129" s="47">
        <v>6.4170000000000007</v>
      </c>
      <c r="L129" s="44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21.34</v>
      </c>
      <c r="W129" s="50">
        <v>121</v>
      </c>
      <c r="X129" s="51">
        <v>-1</v>
      </c>
    </row>
    <row r="130" spans="1:24" x14ac:dyDescent="0.25">
      <c r="A130" s="91">
        <v>124</v>
      </c>
      <c r="B130" s="40" t="s">
        <v>725</v>
      </c>
      <c r="C130" s="41">
        <v>643899</v>
      </c>
      <c r="D130" s="40" t="s">
        <v>343</v>
      </c>
      <c r="E130" s="42">
        <v>37622</v>
      </c>
      <c r="F130" s="43">
        <v>5.0190000000000001</v>
      </c>
      <c r="G130" s="44">
        <v>9.8989999999999991</v>
      </c>
      <c r="H130" s="45">
        <v>0</v>
      </c>
      <c r="I130" s="46">
        <v>0</v>
      </c>
      <c r="J130" s="61">
        <v>0</v>
      </c>
      <c r="K130" s="47">
        <v>6.399</v>
      </c>
      <c r="L130" s="44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21.317</v>
      </c>
      <c r="W130" s="50">
        <v>137</v>
      </c>
      <c r="X130" s="51">
        <v>13</v>
      </c>
    </row>
    <row r="131" spans="1:24" x14ac:dyDescent="0.25">
      <c r="A131" s="91">
        <v>125</v>
      </c>
      <c r="B131" s="40" t="s">
        <v>1356</v>
      </c>
      <c r="C131" s="41">
        <v>645345</v>
      </c>
      <c r="D131" s="40" t="s">
        <v>34</v>
      </c>
      <c r="E131" s="42">
        <v>38083</v>
      </c>
      <c r="F131" s="43">
        <v>9.8919999999999995</v>
      </c>
      <c r="G131" s="44">
        <v>5.0369999999999999</v>
      </c>
      <c r="H131" s="45">
        <v>0</v>
      </c>
      <c r="I131" s="46">
        <v>0</v>
      </c>
      <c r="J131" s="61">
        <v>3.2040000000000002</v>
      </c>
      <c r="K131" s="47">
        <v>6.38</v>
      </c>
      <c r="L131" s="44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21.308999999999997</v>
      </c>
      <c r="W131" s="50">
        <v>126</v>
      </c>
      <c r="X131" s="51">
        <v>1</v>
      </c>
    </row>
    <row r="132" spans="1:24" x14ac:dyDescent="0.25">
      <c r="A132" s="91">
        <v>126</v>
      </c>
      <c r="B132" s="40" t="s">
        <v>269</v>
      </c>
      <c r="C132" s="41">
        <v>642522</v>
      </c>
      <c r="D132" s="40" t="s">
        <v>75</v>
      </c>
      <c r="E132" s="42">
        <v>37525</v>
      </c>
      <c r="F132" s="43">
        <v>5</v>
      </c>
      <c r="G132" s="44">
        <v>9.8819999999999997</v>
      </c>
      <c r="H132" s="45">
        <v>0</v>
      </c>
      <c r="I132" s="46">
        <v>0</v>
      </c>
      <c r="J132" s="61">
        <v>0</v>
      </c>
      <c r="K132" s="47">
        <v>6.4110000000000005</v>
      </c>
      <c r="L132" s="44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21.292999999999999</v>
      </c>
      <c r="W132" s="50">
        <v>140</v>
      </c>
      <c r="X132" s="51">
        <v>14</v>
      </c>
    </row>
    <row r="133" spans="1:24" x14ac:dyDescent="0.25">
      <c r="A133" s="91">
        <v>127</v>
      </c>
      <c r="B133" s="40" t="s">
        <v>1016</v>
      </c>
      <c r="C133" s="41">
        <v>669211</v>
      </c>
      <c r="D133" s="40" t="s">
        <v>439</v>
      </c>
      <c r="E133" s="42">
        <v>37721</v>
      </c>
      <c r="F133" s="43">
        <v>9.8949999999999996</v>
      </c>
      <c r="G133" s="44">
        <v>5.016</v>
      </c>
      <c r="H133" s="45">
        <v>0</v>
      </c>
      <c r="I133" s="46">
        <v>0</v>
      </c>
      <c r="J133" s="61">
        <v>6.3760000000000003</v>
      </c>
      <c r="K133" s="47">
        <v>3.24</v>
      </c>
      <c r="L133" s="44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21.286999999999999</v>
      </c>
      <c r="W133" s="50">
        <v>120</v>
      </c>
      <c r="X133" s="51">
        <v>-7</v>
      </c>
    </row>
    <row r="134" spans="1:24" x14ac:dyDescent="0.25">
      <c r="A134" s="91">
        <v>128</v>
      </c>
      <c r="B134" s="40" t="s">
        <v>697</v>
      </c>
      <c r="C134" s="41">
        <v>658165</v>
      </c>
      <c r="D134" s="40" t="s">
        <v>422</v>
      </c>
      <c r="E134" s="42">
        <v>37512</v>
      </c>
      <c r="F134" s="43">
        <v>5.0439999999999996</v>
      </c>
      <c r="G134" s="44">
        <v>9.8620000000000001</v>
      </c>
      <c r="H134" s="45">
        <v>0</v>
      </c>
      <c r="I134" s="46">
        <v>0</v>
      </c>
      <c r="J134" s="61">
        <v>0</v>
      </c>
      <c r="K134" s="47">
        <v>6.3680000000000003</v>
      </c>
      <c r="L134" s="44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21.274000000000001</v>
      </c>
      <c r="W134" s="50">
        <v>139</v>
      </c>
      <c r="X134" s="51">
        <v>11</v>
      </c>
    </row>
    <row r="135" spans="1:24" x14ac:dyDescent="0.25">
      <c r="A135" s="91">
        <v>129</v>
      </c>
      <c r="B135" s="40" t="s">
        <v>740</v>
      </c>
      <c r="C135" s="41">
        <v>685336</v>
      </c>
      <c r="D135" s="40" t="s">
        <v>384</v>
      </c>
      <c r="E135" s="42">
        <v>37929</v>
      </c>
      <c r="F135" s="43">
        <v>4.9989999999999997</v>
      </c>
      <c r="G135" s="44">
        <v>9.8650000000000002</v>
      </c>
      <c r="H135" s="45">
        <v>0</v>
      </c>
      <c r="I135" s="46">
        <v>0</v>
      </c>
      <c r="J135" s="61">
        <v>0</v>
      </c>
      <c r="K135" s="47">
        <v>6.4090000000000007</v>
      </c>
      <c r="L135" s="44">
        <v>0</v>
      </c>
      <c r="M135" s="43">
        <v>0</v>
      </c>
      <c r="N135" s="48">
        <v>0</v>
      </c>
      <c r="O135" s="48">
        <v>0</v>
      </c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21.273000000000003</v>
      </c>
      <c r="W135" s="50">
        <v>144</v>
      </c>
      <c r="X135" s="51">
        <v>15</v>
      </c>
    </row>
    <row r="136" spans="1:24" x14ac:dyDescent="0.25">
      <c r="A136" s="91">
        <v>130</v>
      </c>
      <c r="B136" s="40" t="s">
        <v>1343</v>
      </c>
      <c r="C136" s="41">
        <v>669076</v>
      </c>
      <c r="D136" s="40" t="s">
        <v>528</v>
      </c>
      <c r="E136" s="42">
        <v>38053</v>
      </c>
      <c r="F136" s="43">
        <v>5.0199999999999996</v>
      </c>
      <c r="G136" s="44">
        <v>9.85</v>
      </c>
      <c r="H136" s="45">
        <v>0</v>
      </c>
      <c r="I136" s="46">
        <v>0</v>
      </c>
      <c r="J136" s="61">
        <v>0</v>
      </c>
      <c r="K136" s="47">
        <v>6.3950000000000005</v>
      </c>
      <c r="L136" s="44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21.265000000000001</v>
      </c>
      <c r="W136" s="50">
        <v>143</v>
      </c>
      <c r="X136" s="51">
        <v>13</v>
      </c>
    </row>
    <row r="137" spans="1:24" x14ac:dyDescent="0.25">
      <c r="A137" s="91">
        <v>131</v>
      </c>
      <c r="B137" s="40" t="s">
        <v>639</v>
      </c>
      <c r="C137" s="41">
        <v>659122</v>
      </c>
      <c r="D137" s="40" t="s">
        <v>347</v>
      </c>
      <c r="E137" s="42">
        <v>37764</v>
      </c>
      <c r="F137" s="43">
        <v>5.0220000000000002</v>
      </c>
      <c r="G137" s="44">
        <v>9.8420000000000005</v>
      </c>
      <c r="H137" s="45">
        <v>0</v>
      </c>
      <c r="I137" s="46">
        <v>0</v>
      </c>
      <c r="J137" s="61">
        <v>0</v>
      </c>
      <c r="K137" s="47">
        <v>6.3870000000000005</v>
      </c>
      <c r="L137" s="44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21.251000000000001</v>
      </c>
      <c r="W137" s="50">
        <v>144</v>
      </c>
      <c r="X137" s="51">
        <v>13</v>
      </c>
    </row>
    <row r="138" spans="1:24" x14ac:dyDescent="0.25">
      <c r="A138" s="91">
        <v>132</v>
      </c>
      <c r="B138" s="40" t="s">
        <v>751</v>
      </c>
      <c r="C138" s="41">
        <v>660093</v>
      </c>
      <c r="D138" s="40" t="s">
        <v>434</v>
      </c>
      <c r="E138" s="42">
        <v>37740</v>
      </c>
      <c r="F138" s="43">
        <v>4.9939999999999998</v>
      </c>
      <c r="G138" s="44">
        <v>9.8829999999999991</v>
      </c>
      <c r="H138" s="45">
        <v>0</v>
      </c>
      <c r="I138" s="46">
        <v>0</v>
      </c>
      <c r="J138" s="61">
        <v>0</v>
      </c>
      <c r="K138" s="47">
        <v>6.3530000000000006</v>
      </c>
      <c r="L138" s="44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21.23</v>
      </c>
      <c r="W138" s="50">
        <v>142</v>
      </c>
      <c r="X138" s="51">
        <v>10</v>
      </c>
    </row>
    <row r="139" spans="1:24" x14ac:dyDescent="0.25">
      <c r="A139" s="91">
        <v>133</v>
      </c>
      <c r="B139" s="40" t="s">
        <v>1352</v>
      </c>
      <c r="C139" s="41">
        <v>655810</v>
      </c>
      <c r="D139" s="40" t="s">
        <v>458</v>
      </c>
      <c r="E139" s="42">
        <v>38291</v>
      </c>
      <c r="F139" s="43">
        <v>9.8629999999999995</v>
      </c>
      <c r="G139" s="44">
        <v>5.0039999999999996</v>
      </c>
      <c r="H139" s="45">
        <v>0</v>
      </c>
      <c r="I139" s="46">
        <v>0</v>
      </c>
      <c r="J139" s="61">
        <v>6.3620000000000001</v>
      </c>
      <c r="K139" s="47">
        <v>3.222</v>
      </c>
      <c r="L139" s="44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21.228999999999999</v>
      </c>
      <c r="W139" s="50">
        <v>122</v>
      </c>
      <c r="X139" s="51">
        <v>-11</v>
      </c>
    </row>
    <row r="140" spans="1:24" x14ac:dyDescent="0.25">
      <c r="A140" s="91">
        <v>134</v>
      </c>
      <c r="B140" s="40" t="s">
        <v>1344</v>
      </c>
      <c r="C140" s="41">
        <v>652066</v>
      </c>
      <c r="D140" s="40" t="s">
        <v>347</v>
      </c>
      <c r="E140" s="42">
        <v>38087</v>
      </c>
      <c r="F140" s="43">
        <v>9.8829999999999991</v>
      </c>
      <c r="G140" s="44">
        <v>4.9820000000000002</v>
      </c>
      <c r="H140" s="45">
        <v>0</v>
      </c>
      <c r="I140" s="46">
        <v>0</v>
      </c>
      <c r="J140" s="61">
        <v>0</v>
      </c>
      <c r="K140" s="47">
        <v>3.2</v>
      </c>
      <c r="L140" s="44">
        <v>0</v>
      </c>
      <c r="M140" s="43">
        <v>1.9825000000000002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20.047499999999999</v>
      </c>
      <c r="W140" s="50">
        <v>133</v>
      </c>
      <c r="X140" s="51">
        <v>-1</v>
      </c>
    </row>
    <row r="141" spans="1:24" x14ac:dyDescent="0.25">
      <c r="A141" s="91">
        <v>135</v>
      </c>
      <c r="B141" s="40" t="s">
        <v>1725</v>
      </c>
      <c r="C141" s="41">
        <v>691531</v>
      </c>
      <c r="D141" s="40" t="s">
        <v>1638</v>
      </c>
      <c r="E141" s="42">
        <v>37673</v>
      </c>
      <c r="F141" s="43">
        <v>0</v>
      </c>
      <c r="G141" s="44">
        <v>19.695999999999998</v>
      </c>
      <c r="H141" s="45">
        <v>0</v>
      </c>
      <c r="I141" s="46">
        <v>0</v>
      </c>
      <c r="J141" s="61">
        <v>0</v>
      </c>
      <c r="K141" s="47">
        <v>0</v>
      </c>
      <c r="L141" s="44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19.695999999999998</v>
      </c>
      <c r="W141" s="50">
        <v>124</v>
      </c>
      <c r="X141" s="51">
        <v>-11</v>
      </c>
    </row>
    <row r="142" spans="1:24" x14ac:dyDescent="0.25">
      <c r="A142" s="91">
        <v>135</v>
      </c>
      <c r="B142" s="40" t="s">
        <v>1724</v>
      </c>
      <c r="C142" s="41">
        <v>697312</v>
      </c>
      <c r="D142" s="40" t="s">
        <v>1638</v>
      </c>
      <c r="E142" s="42">
        <v>38183</v>
      </c>
      <c r="F142" s="43">
        <v>0</v>
      </c>
      <c r="G142" s="44">
        <v>19.695999999999998</v>
      </c>
      <c r="H142" s="45">
        <v>0</v>
      </c>
      <c r="I142" s="46">
        <v>0</v>
      </c>
      <c r="J142" s="61">
        <v>0</v>
      </c>
      <c r="K142" s="47">
        <v>0</v>
      </c>
      <c r="L142" s="44">
        <v>0</v>
      </c>
      <c r="M142" s="43">
        <v>0</v>
      </c>
      <c r="N142" s="48">
        <v>0</v>
      </c>
      <c r="O142" s="48">
        <v>0</v>
      </c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19.695999999999998</v>
      </c>
      <c r="W142" s="50">
        <v>124</v>
      </c>
      <c r="X142" s="51">
        <v>-11</v>
      </c>
    </row>
    <row r="143" spans="1:24" x14ac:dyDescent="0.25">
      <c r="A143" s="91">
        <v>137</v>
      </c>
      <c r="B143" s="40" t="s">
        <v>662</v>
      </c>
      <c r="C143" s="41">
        <v>652452</v>
      </c>
      <c r="D143" s="40" t="s">
        <v>516</v>
      </c>
      <c r="E143" s="42">
        <v>37476</v>
      </c>
      <c r="F143" s="43">
        <v>2.7119999999999997</v>
      </c>
      <c r="G143" s="44">
        <v>9.8970000000000002</v>
      </c>
      <c r="H143" s="45">
        <v>0</v>
      </c>
      <c r="I143" s="46">
        <v>0</v>
      </c>
      <c r="J143" s="61">
        <v>0</v>
      </c>
      <c r="K143" s="47">
        <v>6.3980000000000006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19.007000000000001</v>
      </c>
      <c r="W143" s="50">
        <v>161</v>
      </c>
      <c r="X143" s="51">
        <v>24</v>
      </c>
    </row>
    <row r="144" spans="1:24" x14ac:dyDescent="0.25">
      <c r="A144" s="91">
        <v>138</v>
      </c>
      <c r="B144" s="40" t="s">
        <v>1393</v>
      </c>
      <c r="C144" s="41">
        <v>669727</v>
      </c>
      <c r="D144" s="40" t="s">
        <v>34</v>
      </c>
      <c r="E144" s="42">
        <v>38136</v>
      </c>
      <c r="F144" s="43">
        <v>2.7130000000000001</v>
      </c>
      <c r="G144" s="44">
        <v>9.863999999999999</v>
      </c>
      <c r="H144" s="45">
        <v>0</v>
      </c>
      <c r="I144" s="46">
        <v>0</v>
      </c>
      <c r="J144" s="61">
        <v>0</v>
      </c>
      <c r="K144" s="47">
        <v>6.3610000000000007</v>
      </c>
      <c r="L144" s="44">
        <v>0</v>
      </c>
      <c r="M144" s="43">
        <v>0</v>
      </c>
      <c r="N144" s="48">
        <v>0</v>
      </c>
      <c r="O144" s="48">
        <v>0</v>
      </c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18.937999999999999</v>
      </c>
      <c r="W144" s="50">
        <v>163</v>
      </c>
      <c r="X144" s="51">
        <v>25</v>
      </c>
    </row>
    <row r="145" spans="1:24" x14ac:dyDescent="0.25">
      <c r="A145" s="91">
        <v>139</v>
      </c>
      <c r="B145" s="40" t="s">
        <v>796</v>
      </c>
      <c r="C145" s="41">
        <v>655110</v>
      </c>
      <c r="D145" s="40" t="s">
        <v>1542</v>
      </c>
      <c r="E145" s="42">
        <v>37683</v>
      </c>
      <c r="F145" s="43">
        <v>4.9959999999999996</v>
      </c>
      <c r="G145" s="44">
        <v>9.8840000000000003</v>
      </c>
      <c r="H145" s="45">
        <v>0</v>
      </c>
      <c r="I145" s="46">
        <v>0</v>
      </c>
      <c r="J145" s="61">
        <v>0</v>
      </c>
      <c r="K145" s="47">
        <v>3.2510000000000003</v>
      </c>
      <c r="L145" s="44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18.131</v>
      </c>
      <c r="W145" s="50">
        <v>141</v>
      </c>
      <c r="X145" s="51">
        <v>2</v>
      </c>
    </row>
    <row r="146" spans="1:24" x14ac:dyDescent="0.25">
      <c r="A146" s="91">
        <v>140</v>
      </c>
      <c r="B146" s="40" t="s">
        <v>1159</v>
      </c>
      <c r="C146" s="41">
        <v>654019</v>
      </c>
      <c r="D146" s="40" t="s">
        <v>81</v>
      </c>
      <c r="E146" s="42">
        <v>38172</v>
      </c>
      <c r="F146" s="43">
        <v>9.8979999999999997</v>
      </c>
      <c r="G146" s="44">
        <v>4.99</v>
      </c>
      <c r="H146" s="45">
        <v>0</v>
      </c>
      <c r="I146" s="46">
        <v>0</v>
      </c>
      <c r="J146" s="61">
        <v>3.1750000000000003</v>
      </c>
      <c r="K146" s="47">
        <v>3.24</v>
      </c>
      <c r="L146" s="44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18.128</v>
      </c>
      <c r="W146" s="50">
        <v>128</v>
      </c>
      <c r="X146" s="51">
        <v>-12</v>
      </c>
    </row>
    <row r="147" spans="1:24" x14ac:dyDescent="0.25">
      <c r="A147" s="91">
        <v>141</v>
      </c>
      <c r="B147" s="40" t="s">
        <v>733</v>
      </c>
      <c r="C147" s="41">
        <v>640128</v>
      </c>
      <c r="D147" s="40" t="s">
        <v>470</v>
      </c>
      <c r="E147" s="42">
        <v>37356</v>
      </c>
      <c r="F147" s="43">
        <v>9.8529999999999998</v>
      </c>
      <c r="G147" s="44">
        <v>4.9969999999999999</v>
      </c>
      <c r="H147" s="45">
        <v>0</v>
      </c>
      <c r="I147" s="46">
        <v>0</v>
      </c>
      <c r="J147" s="61">
        <v>3.2280000000000002</v>
      </c>
      <c r="K147" s="47">
        <v>3.1930000000000001</v>
      </c>
      <c r="L147" s="44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18.077999999999999</v>
      </c>
      <c r="W147" s="50">
        <v>127</v>
      </c>
      <c r="X147" s="51">
        <v>-14</v>
      </c>
    </row>
    <row r="148" spans="1:24" x14ac:dyDescent="0.25">
      <c r="A148" s="91">
        <v>142</v>
      </c>
      <c r="B148" s="40" t="s">
        <v>1317</v>
      </c>
      <c r="C148" s="41">
        <v>663448</v>
      </c>
      <c r="D148" s="40" t="s">
        <v>407</v>
      </c>
      <c r="E148" s="42">
        <v>38250</v>
      </c>
      <c r="F148" s="43">
        <v>9.8719999999999999</v>
      </c>
      <c r="G148" s="44">
        <v>4.9429999999999996</v>
      </c>
      <c r="H148" s="45">
        <v>0</v>
      </c>
      <c r="I148" s="46">
        <v>0</v>
      </c>
      <c r="J148" s="61">
        <v>3.194</v>
      </c>
      <c r="K148" s="47">
        <v>3.254</v>
      </c>
      <c r="L148" s="44">
        <v>0</v>
      </c>
      <c r="M148" s="43">
        <v>0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18.068999999999999</v>
      </c>
      <c r="W148" s="50">
        <v>131</v>
      </c>
      <c r="X148" s="51">
        <v>-11</v>
      </c>
    </row>
    <row r="149" spans="1:24" x14ac:dyDescent="0.25">
      <c r="A149" s="91">
        <v>143</v>
      </c>
      <c r="B149" s="40" t="s">
        <v>1331</v>
      </c>
      <c r="C149" s="41">
        <v>660652</v>
      </c>
      <c r="D149" s="40" t="s">
        <v>52</v>
      </c>
      <c r="E149" s="42">
        <v>38119</v>
      </c>
      <c r="F149" s="43">
        <v>4.9690000000000003</v>
      </c>
      <c r="G149" s="44">
        <v>9.843</v>
      </c>
      <c r="H149" s="45">
        <v>0</v>
      </c>
      <c r="I149" s="46">
        <v>0</v>
      </c>
      <c r="J149" s="61">
        <v>0</v>
      </c>
      <c r="K149" s="47">
        <v>3.24</v>
      </c>
      <c r="L149" s="44">
        <v>0</v>
      </c>
      <c r="M149" s="43">
        <v>0</v>
      </c>
      <c r="N149" s="48">
        <v>0</v>
      </c>
      <c r="O149" s="48">
        <v>0</v>
      </c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18.052</v>
      </c>
      <c r="W149" s="50">
        <v>151</v>
      </c>
      <c r="X149" s="51">
        <v>8</v>
      </c>
    </row>
    <row r="150" spans="1:24" x14ac:dyDescent="0.25">
      <c r="A150" s="91">
        <v>144</v>
      </c>
      <c r="B150" s="40" t="s">
        <v>729</v>
      </c>
      <c r="C150" s="41">
        <v>647954</v>
      </c>
      <c r="D150" s="40" t="s">
        <v>464</v>
      </c>
      <c r="E150" s="42">
        <v>37502</v>
      </c>
      <c r="F150" s="43">
        <v>9.8940000000000001</v>
      </c>
      <c r="G150" s="44">
        <v>4.9279999999999999</v>
      </c>
      <c r="H150" s="45">
        <v>0</v>
      </c>
      <c r="I150" s="46">
        <v>0</v>
      </c>
      <c r="J150" s="61">
        <v>0</v>
      </c>
      <c r="K150" s="47">
        <v>3.2250000000000001</v>
      </c>
      <c r="L150" s="44">
        <v>0</v>
      </c>
      <c r="M150" s="43">
        <v>0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18.047000000000001</v>
      </c>
      <c r="W150" s="50">
        <v>149</v>
      </c>
      <c r="X150" s="51">
        <v>5</v>
      </c>
    </row>
    <row r="151" spans="1:24" x14ac:dyDescent="0.25">
      <c r="A151" s="91">
        <v>145</v>
      </c>
      <c r="B151" s="40" t="s">
        <v>778</v>
      </c>
      <c r="C151" s="41">
        <v>644238</v>
      </c>
      <c r="D151" s="40" t="s">
        <v>348</v>
      </c>
      <c r="E151" s="42">
        <v>37689</v>
      </c>
      <c r="F151" s="43">
        <v>9.8580000000000005</v>
      </c>
      <c r="G151" s="44">
        <v>4.9630000000000001</v>
      </c>
      <c r="H151" s="45">
        <v>0</v>
      </c>
      <c r="I151" s="46">
        <v>0</v>
      </c>
      <c r="J151" s="61">
        <v>3.19</v>
      </c>
      <c r="K151" s="47">
        <v>3.2050000000000001</v>
      </c>
      <c r="L151" s="44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18.026000000000003</v>
      </c>
      <c r="W151" s="50">
        <v>130</v>
      </c>
      <c r="X151" s="51">
        <v>-15</v>
      </c>
    </row>
    <row r="152" spans="1:24" x14ac:dyDescent="0.25">
      <c r="A152" s="91">
        <v>146</v>
      </c>
      <c r="B152" s="40" t="s">
        <v>714</v>
      </c>
      <c r="C152" s="41">
        <v>647154</v>
      </c>
      <c r="D152" s="40" t="s">
        <v>342</v>
      </c>
      <c r="E152" s="42">
        <v>37818</v>
      </c>
      <c r="F152" s="43">
        <v>9.8559999999999999</v>
      </c>
      <c r="G152" s="44">
        <v>4.9610000000000003</v>
      </c>
      <c r="H152" s="45">
        <v>0</v>
      </c>
      <c r="I152" s="46">
        <v>0</v>
      </c>
      <c r="J152" s="61">
        <v>3.1970000000000001</v>
      </c>
      <c r="K152" s="47">
        <v>3.173</v>
      </c>
      <c r="L152" s="44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18.013999999999999</v>
      </c>
      <c r="W152" s="50">
        <v>129</v>
      </c>
      <c r="X152" s="51">
        <v>-17</v>
      </c>
    </row>
    <row r="153" spans="1:24" x14ac:dyDescent="0.25">
      <c r="A153" s="91">
        <v>147</v>
      </c>
      <c r="B153" s="40" t="s">
        <v>684</v>
      </c>
      <c r="C153" s="41">
        <v>670954</v>
      </c>
      <c r="D153" s="40" t="s">
        <v>260</v>
      </c>
      <c r="E153" s="42">
        <v>37764</v>
      </c>
      <c r="F153" s="43">
        <v>4.9649999999999999</v>
      </c>
      <c r="G153" s="44">
        <v>9.8610000000000007</v>
      </c>
      <c r="H153" s="45">
        <v>0</v>
      </c>
      <c r="I153" s="46">
        <v>0</v>
      </c>
      <c r="J153" s="61">
        <v>0</v>
      </c>
      <c r="K153" s="47">
        <v>3.17</v>
      </c>
      <c r="L153" s="44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17.996000000000002</v>
      </c>
      <c r="W153" s="50">
        <v>147</v>
      </c>
      <c r="X153" s="51">
        <v>0</v>
      </c>
    </row>
    <row r="154" spans="1:24" x14ac:dyDescent="0.25">
      <c r="A154" s="91">
        <v>148</v>
      </c>
      <c r="B154" s="40" t="s">
        <v>705</v>
      </c>
      <c r="C154" s="41">
        <v>668346</v>
      </c>
      <c r="D154" s="40" t="s">
        <v>456</v>
      </c>
      <c r="E154" s="42">
        <v>37965</v>
      </c>
      <c r="F154" s="43">
        <v>4.9589999999999996</v>
      </c>
      <c r="G154" s="44">
        <v>9.8460000000000001</v>
      </c>
      <c r="H154" s="45">
        <v>0</v>
      </c>
      <c r="I154" s="46">
        <v>0</v>
      </c>
      <c r="J154" s="61">
        <v>0</v>
      </c>
      <c r="K154" s="47">
        <v>3.1870000000000003</v>
      </c>
      <c r="L154" s="44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17.992000000000001</v>
      </c>
      <c r="W154" s="50">
        <v>153</v>
      </c>
      <c r="X154" s="51">
        <v>5</v>
      </c>
    </row>
    <row r="155" spans="1:24" x14ac:dyDescent="0.25">
      <c r="A155" s="91">
        <v>149</v>
      </c>
      <c r="B155" s="40" t="s">
        <v>690</v>
      </c>
      <c r="C155" s="41">
        <v>648914</v>
      </c>
      <c r="D155" s="40" t="s">
        <v>464</v>
      </c>
      <c r="E155" s="42">
        <v>37539</v>
      </c>
      <c r="F155" s="43">
        <v>4.9239999999999995</v>
      </c>
      <c r="G155" s="44">
        <v>9.8819999999999997</v>
      </c>
      <c r="H155" s="45">
        <v>0</v>
      </c>
      <c r="I155" s="46">
        <v>0</v>
      </c>
      <c r="J155" s="61">
        <v>0</v>
      </c>
      <c r="K155" s="47">
        <v>3.1670000000000003</v>
      </c>
      <c r="L155" s="44">
        <v>0</v>
      </c>
      <c r="M155" s="43">
        <v>0</v>
      </c>
      <c r="N155" s="48">
        <v>0</v>
      </c>
      <c r="O155" s="48">
        <v>0</v>
      </c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17.972999999999999</v>
      </c>
      <c r="W155" s="50">
        <v>152</v>
      </c>
      <c r="X155" s="51">
        <v>3</v>
      </c>
    </row>
    <row r="156" spans="1:24" x14ac:dyDescent="0.25">
      <c r="A156" s="91">
        <v>150</v>
      </c>
      <c r="B156" s="40" t="s">
        <v>679</v>
      </c>
      <c r="C156" s="41">
        <v>652671</v>
      </c>
      <c r="D156" s="40" t="s">
        <v>680</v>
      </c>
      <c r="E156" s="42">
        <v>37634</v>
      </c>
      <c r="F156" s="43">
        <v>0</v>
      </c>
      <c r="G156" s="44">
        <v>9.8669999999999991</v>
      </c>
      <c r="H156" s="45">
        <v>0</v>
      </c>
      <c r="I156" s="46">
        <v>0</v>
      </c>
      <c r="J156" s="61">
        <v>0</v>
      </c>
      <c r="K156" s="47">
        <v>0</v>
      </c>
      <c r="L156" s="44">
        <v>0</v>
      </c>
      <c r="M156" s="43">
        <v>7.8390000000000013</v>
      </c>
      <c r="N156" s="48">
        <v>0</v>
      </c>
      <c r="O156" s="48">
        <v>0</v>
      </c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17.706</v>
      </c>
      <c r="W156" s="50">
        <v>132</v>
      </c>
      <c r="X156" s="51">
        <v>-18</v>
      </c>
    </row>
    <row r="157" spans="1:24" x14ac:dyDescent="0.25">
      <c r="A157" s="91">
        <v>151</v>
      </c>
      <c r="B157" s="40" t="s">
        <v>1319</v>
      </c>
      <c r="C157" s="41">
        <v>671483</v>
      </c>
      <c r="D157" s="40" t="s">
        <v>52</v>
      </c>
      <c r="E157" s="42">
        <v>38035</v>
      </c>
      <c r="F157" s="43">
        <v>9.8810000000000002</v>
      </c>
      <c r="G157" s="44">
        <v>2.7050000000000001</v>
      </c>
      <c r="H157" s="45">
        <v>0</v>
      </c>
      <c r="I157" s="46">
        <v>0</v>
      </c>
      <c r="J157" s="61">
        <v>3.2320000000000002</v>
      </c>
      <c r="K157" s="47">
        <v>3.1840000000000002</v>
      </c>
      <c r="L157" s="44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15.818000000000001</v>
      </c>
      <c r="W157" s="50">
        <v>134</v>
      </c>
      <c r="X157" s="51">
        <v>-17</v>
      </c>
    </row>
    <row r="158" spans="1:24" x14ac:dyDescent="0.25">
      <c r="A158" s="91">
        <v>152</v>
      </c>
      <c r="B158" s="40" t="s">
        <v>1328</v>
      </c>
      <c r="C158" s="41">
        <v>639387</v>
      </c>
      <c r="D158" s="40" t="s">
        <v>60</v>
      </c>
      <c r="E158" s="42">
        <v>38047</v>
      </c>
      <c r="F158" s="43">
        <v>2.68</v>
      </c>
      <c r="G158" s="44">
        <v>9.875</v>
      </c>
      <c r="H158" s="45">
        <v>0</v>
      </c>
      <c r="I158" s="46">
        <v>0</v>
      </c>
      <c r="J158" s="61">
        <v>0</v>
      </c>
      <c r="K158" s="47">
        <v>3.2270000000000003</v>
      </c>
      <c r="L158" s="44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15.782</v>
      </c>
      <c r="W158" s="50">
        <v>164</v>
      </c>
      <c r="X158" s="51">
        <v>12</v>
      </c>
    </row>
    <row r="159" spans="1:24" x14ac:dyDescent="0.25">
      <c r="A159" s="91">
        <v>153</v>
      </c>
      <c r="B159" s="40" t="s">
        <v>689</v>
      </c>
      <c r="C159" s="41">
        <v>657516</v>
      </c>
      <c r="D159" s="40" t="s">
        <v>514</v>
      </c>
      <c r="E159" s="42">
        <v>37492</v>
      </c>
      <c r="F159" s="43">
        <v>9.8450000000000006</v>
      </c>
      <c r="G159" s="44">
        <v>2.6869999999999998</v>
      </c>
      <c r="H159" s="45">
        <v>0</v>
      </c>
      <c r="I159" s="46">
        <v>0</v>
      </c>
      <c r="J159" s="61">
        <v>3.218</v>
      </c>
      <c r="K159" s="47">
        <v>0</v>
      </c>
      <c r="L159" s="44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15.75</v>
      </c>
      <c r="W159" s="50">
        <v>135</v>
      </c>
      <c r="X159" s="51">
        <v>-18</v>
      </c>
    </row>
    <row r="160" spans="1:24" x14ac:dyDescent="0.25">
      <c r="A160" s="91">
        <v>154</v>
      </c>
      <c r="B160" s="40" t="s">
        <v>760</v>
      </c>
      <c r="C160" s="41">
        <v>654513</v>
      </c>
      <c r="D160" s="40" t="s">
        <v>465</v>
      </c>
      <c r="E160" s="42">
        <v>37933</v>
      </c>
      <c r="F160" s="43">
        <v>9.8439999999999994</v>
      </c>
      <c r="G160" s="44">
        <v>2.7010000000000001</v>
      </c>
      <c r="H160" s="45">
        <v>0</v>
      </c>
      <c r="I160" s="46">
        <v>0</v>
      </c>
      <c r="J160" s="61">
        <v>3.181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15.725999999999999</v>
      </c>
      <c r="W160" s="50">
        <v>136</v>
      </c>
      <c r="X160" s="51">
        <v>-18</v>
      </c>
    </row>
    <row r="161" spans="1:24" x14ac:dyDescent="0.25">
      <c r="A161" s="91">
        <v>155</v>
      </c>
      <c r="B161" s="40" t="s">
        <v>242</v>
      </c>
      <c r="C161" s="41">
        <v>644934</v>
      </c>
      <c r="D161" s="40" t="s">
        <v>243</v>
      </c>
      <c r="E161" s="42">
        <v>37416</v>
      </c>
      <c r="F161" s="43">
        <v>4.9429999999999996</v>
      </c>
      <c r="G161" s="44">
        <v>9.9009999999999998</v>
      </c>
      <c r="H161" s="45">
        <v>0</v>
      </c>
      <c r="I161" s="46">
        <v>0</v>
      </c>
      <c r="J161" s="61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14.843999999999999</v>
      </c>
      <c r="W161" s="50">
        <v>146</v>
      </c>
      <c r="X161" s="51">
        <v>-9</v>
      </c>
    </row>
    <row r="162" spans="1:24" x14ac:dyDescent="0.25">
      <c r="A162" s="91">
        <v>156</v>
      </c>
      <c r="B162" s="40" t="s">
        <v>655</v>
      </c>
      <c r="C162" s="41">
        <v>652318</v>
      </c>
      <c r="D162" s="40" t="s">
        <v>342</v>
      </c>
      <c r="E162" s="42">
        <v>37262</v>
      </c>
      <c r="F162" s="43">
        <v>4.9820000000000002</v>
      </c>
      <c r="G162" s="44">
        <v>9.8439999999999994</v>
      </c>
      <c r="H162" s="45">
        <v>0</v>
      </c>
      <c r="I162" s="46">
        <v>0</v>
      </c>
      <c r="J162" s="61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14.826000000000001</v>
      </c>
      <c r="W162" s="50">
        <v>147</v>
      </c>
      <c r="X162" s="51">
        <v>-9</v>
      </c>
    </row>
    <row r="163" spans="1:24" x14ac:dyDescent="0.25">
      <c r="A163" s="91">
        <v>157</v>
      </c>
      <c r="B163" s="40" t="s">
        <v>683</v>
      </c>
      <c r="C163" s="41">
        <v>648112</v>
      </c>
      <c r="D163" s="40" t="s">
        <v>347</v>
      </c>
      <c r="E163" s="42">
        <v>37706</v>
      </c>
      <c r="F163" s="43">
        <v>4.96</v>
      </c>
      <c r="G163" s="44">
        <v>9.859</v>
      </c>
      <c r="H163" s="45">
        <v>0</v>
      </c>
      <c r="I163" s="46">
        <v>0</v>
      </c>
      <c r="J163" s="61">
        <v>0</v>
      </c>
      <c r="K163" s="47">
        <v>0</v>
      </c>
      <c r="L163" s="44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14.818999999999999</v>
      </c>
      <c r="W163" s="50">
        <v>150</v>
      </c>
      <c r="X163" s="51">
        <v>-7</v>
      </c>
    </row>
    <row r="164" spans="1:24" x14ac:dyDescent="0.25">
      <c r="A164" s="91">
        <v>158</v>
      </c>
      <c r="B164" s="40" t="s">
        <v>678</v>
      </c>
      <c r="C164" s="41">
        <v>649937</v>
      </c>
      <c r="D164" s="40" t="s">
        <v>153</v>
      </c>
      <c r="E164" s="42">
        <v>37439</v>
      </c>
      <c r="F164" s="43">
        <v>2.7069999999999999</v>
      </c>
      <c r="G164" s="44">
        <v>9.879999999999999</v>
      </c>
      <c r="H164" s="45">
        <v>0</v>
      </c>
      <c r="I164" s="46">
        <v>0</v>
      </c>
      <c r="J164" s="61">
        <v>0</v>
      </c>
      <c r="K164" s="47">
        <v>0</v>
      </c>
      <c r="L164" s="44">
        <v>0</v>
      </c>
      <c r="M164" s="43">
        <v>1.9925000000000002</v>
      </c>
      <c r="N164" s="48">
        <v>0</v>
      </c>
      <c r="O164" s="48">
        <v>0</v>
      </c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14.579499999999999</v>
      </c>
      <c r="W164" s="50">
        <v>154</v>
      </c>
      <c r="X164" s="51">
        <v>-4</v>
      </c>
    </row>
    <row r="165" spans="1:24" x14ac:dyDescent="0.25">
      <c r="A165" s="91">
        <v>159</v>
      </c>
      <c r="B165" s="40" t="s">
        <v>802</v>
      </c>
      <c r="C165" s="41">
        <v>660440</v>
      </c>
      <c r="D165" s="40" t="s">
        <v>306</v>
      </c>
      <c r="E165" s="42">
        <v>37695</v>
      </c>
      <c r="F165" s="43">
        <v>9.8409999999999993</v>
      </c>
      <c r="G165" s="44">
        <v>1.3440000000000001</v>
      </c>
      <c r="H165" s="45">
        <v>0</v>
      </c>
      <c r="I165" s="46">
        <v>0</v>
      </c>
      <c r="J165" s="61">
        <v>3.1830000000000003</v>
      </c>
      <c r="K165" s="47">
        <v>0</v>
      </c>
      <c r="L165" s="44">
        <v>0</v>
      </c>
      <c r="M165" s="43">
        <v>0</v>
      </c>
      <c r="N165" s="48">
        <v>0</v>
      </c>
      <c r="O165" s="48">
        <v>0</v>
      </c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14.367999999999999</v>
      </c>
      <c r="W165" s="50">
        <v>155</v>
      </c>
      <c r="X165" s="51">
        <v>-4</v>
      </c>
    </row>
    <row r="166" spans="1:24" x14ac:dyDescent="0.25">
      <c r="A166" s="91">
        <v>160</v>
      </c>
      <c r="B166" s="40" t="s">
        <v>1158</v>
      </c>
      <c r="C166" s="41">
        <v>667630</v>
      </c>
      <c r="D166" s="40" t="s">
        <v>1301</v>
      </c>
      <c r="E166" s="42">
        <v>38263</v>
      </c>
      <c r="F166" s="43">
        <v>9.843</v>
      </c>
      <c r="G166" s="44">
        <v>1.306</v>
      </c>
      <c r="H166" s="45">
        <v>0</v>
      </c>
      <c r="I166" s="46">
        <v>0</v>
      </c>
      <c r="J166" s="61">
        <v>3.181</v>
      </c>
      <c r="K166" s="47">
        <v>0</v>
      </c>
      <c r="L166" s="44">
        <v>0</v>
      </c>
      <c r="M166" s="43">
        <v>0</v>
      </c>
      <c r="N166" s="48">
        <v>0</v>
      </c>
      <c r="O166" s="48">
        <v>0</v>
      </c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14.330000000000002</v>
      </c>
      <c r="W166" s="50">
        <v>156</v>
      </c>
      <c r="X166" s="51">
        <v>-4</v>
      </c>
    </row>
    <row r="167" spans="1:24" x14ac:dyDescent="0.25">
      <c r="A167" s="91">
        <v>161</v>
      </c>
      <c r="B167" s="40" t="s">
        <v>1361</v>
      </c>
      <c r="C167" s="41">
        <v>659123</v>
      </c>
      <c r="D167" s="40" t="s">
        <v>347</v>
      </c>
      <c r="E167" s="42">
        <v>38159</v>
      </c>
      <c r="F167" s="43">
        <v>9.8520000000000003</v>
      </c>
      <c r="G167" s="44">
        <v>1.288</v>
      </c>
      <c r="H167" s="45">
        <v>0</v>
      </c>
      <c r="I167" s="46">
        <v>0</v>
      </c>
      <c r="J167" s="61">
        <v>3.165</v>
      </c>
      <c r="K167" s="47">
        <v>0</v>
      </c>
      <c r="L167" s="44">
        <v>0</v>
      </c>
      <c r="M167" s="43">
        <v>0</v>
      </c>
      <c r="N167" s="48">
        <v>0</v>
      </c>
      <c r="O167" s="48">
        <v>0</v>
      </c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14.305</v>
      </c>
      <c r="W167" s="50">
        <v>157</v>
      </c>
      <c r="X167" s="51">
        <v>-4</v>
      </c>
    </row>
    <row r="168" spans="1:24" x14ac:dyDescent="0.25">
      <c r="A168" s="91">
        <v>162</v>
      </c>
      <c r="B168" s="40" t="s">
        <v>1373</v>
      </c>
      <c r="C168" s="41">
        <v>663767</v>
      </c>
      <c r="D168" s="40" t="s">
        <v>347</v>
      </c>
      <c r="E168" s="42">
        <v>38201</v>
      </c>
      <c r="F168" s="43">
        <v>9.8539999999999992</v>
      </c>
      <c r="G168" s="44">
        <v>1.2749999999999999</v>
      </c>
      <c r="H168" s="45">
        <v>0</v>
      </c>
      <c r="I168" s="46">
        <v>0</v>
      </c>
      <c r="J168" s="61">
        <v>3.169</v>
      </c>
      <c r="K168" s="47">
        <v>0</v>
      </c>
      <c r="L168" s="44">
        <v>0</v>
      </c>
      <c r="M168" s="43">
        <v>0</v>
      </c>
      <c r="N168" s="48">
        <v>0</v>
      </c>
      <c r="O168" s="48">
        <v>0</v>
      </c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14.298</v>
      </c>
      <c r="W168" s="50">
        <v>158</v>
      </c>
      <c r="X168" s="51">
        <v>-4</v>
      </c>
    </row>
    <row r="169" spans="1:24" x14ac:dyDescent="0.25">
      <c r="A169" s="91">
        <v>163</v>
      </c>
      <c r="B169" s="40" t="s">
        <v>1318</v>
      </c>
      <c r="C169" s="41">
        <v>670383</v>
      </c>
      <c r="D169" s="40" t="s">
        <v>365</v>
      </c>
      <c r="E169" s="42">
        <v>38175</v>
      </c>
      <c r="F169" s="43">
        <v>9.891</v>
      </c>
      <c r="G169" s="44">
        <v>0</v>
      </c>
      <c r="H169" s="45">
        <v>0</v>
      </c>
      <c r="I169" s="46">
        <v>0</v>
      </c>
      <c r="J169" s="61">
        <v>3.202</v>
      </c>
      <c r="K169" s="47">
        <v>0</v>
      </c>
      <c r="L169" s="44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13.093</v>
      </c>
      <c r="W169" s="50">
        <v>159</v>
      </c>
      <c r="X169" s="51">
        <v>-4</v>
      </c>
    </row>
    <row r="170" spans="1:24" x14ac:dyDescent="0.25">
      <c r="A170" s="91">
        <v>164</v>
      </c>
      <c r="B170" s="40" t="s">
        <v>774</v>
      </c>
      <c r="C170" s="41">
        <v>645956</v>
      </c>
      <c r="D170" s="40" t="s">
        <v>557</v>
      </c>
      <c r="E170" s="42">
        <v>37890</v>
      </c>
      <c r="F170" s="43">
        <v>9.8889999999999993</v>
      </c>
      <c r="G170" s="44">
        <v>0</v>
      </c>
      <c r="H170" s="45">
        <v>0</v>
      </c>
      <c r="I170" s="46">
        <v>0</v>
      </c>
      <c r="J170" s="61">
        <v>3.1779999999999999</v>
      </c>
      <c r="K170" s="47">
        <v>0</v>
      </c>
      <c r="L170" s="44">
        <v>0</v>
      </c>
      <c r="M170" s="43">
        <v>0</v>
      </c>
      <c r="N170" s="48">
        <v>0</v>
      </c>
      <c r="O170" s="48">
        <v>0</v>
      </c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13.067</v>
      </c>
      <c r="W170" s="50">
        <v>160</v>
      </c>
      <c r="X170" s="51">
        <v>-4</v>
      </c>
    </row>
    <row r="171" spans="1:24" x14ac:dyDescent="0.25">
      <c r="A171" s="91">
        <v>165</v>
      </c>
      <c r="B171" s="40" t="s">
        <v>698</v>
      </c>
      <c r="C171" s="41">
        <v>646781</v>
      </c>
      <c r="D171" s="40" t="s">
        <v>458</v>
      </c>
      <c r="E171" s="42">
        <v>37485</v>
      </c>
      <c r="F171" s="43">
        <v>5.0090000000000003</v>
      </c>
      <c r="G171" s="44">
        <v>5.0229999999999997</v>
      </c>
      <c r="H171" s="45">
        <v>0</v>
      </c>
      <c r="I171" s="46">
        <v>0</v>
      </c>
      <c r="J171" s="61">
        <v>0</v>
      </c>
      <c r="K171" s="47">
        <v>0</v>
      </c>
      <c r="L171" s="44">
        <v>0</v>
      </c>
      <c r="M171" s="43">
        <v>1.9905000000000002</v>
      </c>
      <c r="N171" s="48">
        <v>0</v>
      </c>
      <c r="O171" s="48">
        <v>0</v>
      </c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12.022500000000001</v>
      </c>
      <c r="W171" s="50">
        <v>165</v>
      </c>
      <c r="X171" s="51">
        <v>0</v>
      </c>
    </row>
    <row r="172" spans="1:24" x14ac:dyDescent="0.25">
      <c r="A172" s="91">
        <v>166</v>
      </c>
      <c r="B172" s="40" t="s">
        <v>630</v>
      </c>
      <c r="C172" s="41">
        <v>659081</v>
      </c>
      <c r="D172" s="40" t="s">
        <v>81</v>
      </c>
      <c r="E172" s="42">
        <v>37530</v>
      </c>
      <c r="F172" s="43">
        <v>5.0359999999999996</v>
      </c>
      <c r="G172" s="44">
        <v>5.024</v>
      </c>
      <c r="H172" s="45">
        <v>0</v>
      </c>
      <c r="I172" s="46">
        <v>0</v>
      </c>
      <c r="J172" s="61">
        <v>0</v>
      </c>
      <c r="K172" s="47">
        <v>0</v>
      </c>
      <c r="L172" s="44">
        <v>0</v>
      </c>
      <c r="M172" s="43">
        <v>1.9585000000000001</v>
      </c>
      <c r="N172" s="48">
        <v>0</v>
      </c>
      <c r="O172" s="48">
        <v>0</v>
      </c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12.0185</v>
      </c>
      <c r="W172" s="50">
        <v>166</v>
      </c>
      <c r="X172" s="51">
        <v>0</v>
      </c>
    </row>
    <row r="173" spans="1:24" x14ac:dyDescent="0.25">
      <c r="A173" s="91">
        <v>167</v>
      </c>
      <c r="B173" s="40" t="s">
        <v>666</v>
      </c>
      <c r="C173" s="41">
        <v>665380</v>
      </c>
      <c r="D173" s="40" t="s">
        <v>368</v>
      </c>
      <c r="E173" s="42">
        <v>37650</v>
      </c>
      <c r="F173" s="43">
        <v>5.0380000000000003</v>
      </c>
      <c r="G173" s="44">
        <v>4.9530000000000003</v>
      </c>
      <c r="H173" s="45">
        <v>0</v>
      </c>
      <c r="I173" s="46">
        <v>0</v>
      </c>
      <c r="J173" s="61">
        <v>0</v>
      </c>
      <c r="K173" s="47">
        <v>0</v>
      </c>
      <c r="L173" s="44">
        <v>0</v>
      </c>
      <c r="M173" s="43">
        <v>2.0185000000000004</v>
      </c>
      <c r="N173" s="48">
        <v>0</v>
      </c>
      <c r="O173" s="48">
        <v>0</v>
      </c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12.009499999999999</v>
      </c>
      <c r="W173" s="50">
        <v>167</v>
      </c>
      <c r="X173" s="51">
        <v>0</v>
      </c>
    </row>
    <row r="174" spans="1:24" x14ac:dyDescent="0.25">
      <c r="A174" s="91">
        <v>168</v>
      </c>
      <c r="B174" s="40" t="s">
        <v>1350</v>
      </c>
      <c r="C174" s="41">
        <v>641837</v>
      </c>
      <c r="D174" s="40" t="s">
        <v>352</v>
      </c>
      <c r="E174" s="42">
        <v>38119</v>
      </c>
      <c r="F174" s="43">
        <v>4.9649999999999999</v>
      </c>
      <c r="G174" s="44">
        <v>5.0469999999999997</v>
      </c>
      <c r="H174" s="45">
        <v>0</v>
      </c>
      <c r="I174" s="46">
        <v>0</v>
      </c>
      <c r="J174" s="61">
        <v>0</v>
      </c>
      <c r="K174" s="47">
        <v>0</v>
      </c>
      <c r="L174" s="44">
        <v>0</v>
      </c>
      <c r="M174" s="43">
        <v>1.9765000000000001</v>
      </c>
      <c r="N174" s="48">
        <v>0</v>
      </c>
      <c r="O174" s="48">
        <v>0</v>
      </c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11.9885</v>
      </c>
      <c r="W174" s="50">
        <v>168</v>
      </c>
      <c r="X174" s="51">
        <v>0</v>
      </c>
    </row>
    <row r="175" spans="1:24" x14ac:dyDescent="0.25">
      <c r="A175" s="91">
        <v>169</v>
      </c>
      <c r="B175" s="40" t="s">
        <v>699</v>
      </c>
      <c r="C175" s="41">
        <v>654015</v>
      </c>
      <c r="D175" s="40" t="s">
        <v>353</v>
      </c>
      <c r="E175" s="42">
        <v>37640</v>
      </c>
      <c r="F175" s="43">
        <v>4.9859999999999998</v>
      </c>
      <c r="G175" s="44">
        <v>5.0129999999999999</v>
      </c>
      <c r="H175" s="45">
        <v>0</v>
      </c>
      <c r="I175" s="46">
        <v>0</v>
      </c>
      <c r="J175" s="61">
        <v>0</v>
      </c>
      <c r="K175" s="47">
        <v>0</v>
      </c>
      <c r="L175" s="44">
        <v>0</v>
      </c>
      <c r="M175" s="43">
        <v>1.9695000000000003</v>
      </c>
      <c r="N175" s="48">
        <v>0</v>
      </c>
      <c r="O175" s="48">
        <v>0</v>
      </c>
      <c r="P175" s="46">
        <v>0</v>
      </c>
      <c r="Q175" s="55">
        <v>0</v>
      </c>
      <c r="R175" s="56">
        <v>0</v>
      </c>
      <c r="S175" s="56">
        <v>0</v>
      </c>
      <c r="T175" s="48">
        <v>0</v>
      </c>
      <c r="U175" s="46">
        <v>0</v>
      </c>
      <c r="V175" s="49">
        <v>11.968499999999999</v>
      </c>
      <c r="W175" s="50">
        <v>169</v>
      </c>
      <c r="X175" s="51">
        <v>0</v>
      </c>
    </row>
    <row r="176" spans="1:24" x14ac:dyDescent="0.25">
      <c r="A176" s="91">
        <v>170</v>
      </c>
      <c r="B176" s="40" t="s">
        <v>805</v>
      </c>
      <c r="C176" s="41">
        <v>660852</v>
      </c>
      <c r="D176" s="40" t="s">
        <v>392</v>
      </c>
      <c r="E176" s="42">
        <v>37891</v>
      </c>
      <c r="F176" s="43">
        <v>4.9649999999999999</v>
      </c>
      <c r="G176" s="44">
        <v>4.9539999999999997</v>
      </c>
      <c r="H176" s="45">
        <v>0</v>
      </c>
      <c r="I176" s="46">
        <v>0</v>
      </c>
      <c r="J176" s="61">
        <v>0</v>
      </c>
      <c r="K176" s="47">
        <v>0</v>
      </c>
      <c r="L176" s="44">
        <v>0</v>
      </c>
      <c r="M176" s="43">
        <v>1.9785000000000001</v>
      </c>
      <c r="N176" s="48">
        <v>0</v>
      </c>
      <c r="O176" s="48">
        <v>0</v>
      </c>
      <c r="P176" s="46">
        <v>0</v>
      </c>
      <c r="Q176" s="55">
        <v>0</v>
      </c>
      <c r="R176" s="56">
        <v>0</v>
      </c>
      <c r="S176" s="56">
        <v>0</v>
      </c>
      <c r="T176" s="48">
        <v>0</v>
      </c>
      <c r="U176" s="46">
        <v>0</v>
      </c>
      <c r="V176" s="49">
        <v>11.897500000000001</v>
      </c>
      <c r="W176" s="50">
        <v>170</v>
      </c>
      <c r="X176" s="51">
        <v>0</v>
      </c>
    </row>
    <row r="177" spans="1:24" x14ac:dyDescent="0.25">
      <c r="A177" s="91">
        <v>171</v>
      </c>
      <c r="B177" s="40" t="s">
        <v>809</v>
      </c>
      <c r="C177" s="41">
        <v>649575</v>
      </c>
      <c r="D177" s="40" t="s">
        <v>514</v>
      </c>
      <c r="E177" s="42">
        <v>37397</v>
      </c>
      <c r="F177" s="43">
        <v>4.9569999999999999</v>
      </c>
      <c r="G177" s="44">
        <v>4.9779999999999998</v>
      </c>
      <c r="H177" s="45">
        <v>0</v>
      </c>
      <c r="I177" s="46">
        <v>0</v>
      </c>
      <c r="J177" s="61">
        <v>0</v>
      </c>
      <c r="K177" s="47">
        <v>0</v>
      </c>
      <c r="L177" s="44">
        <v>0</v>
      </c>
      <c r="M177" s="43">
        <v>1.9615000000000002</v>
      </c>
      <c r="N177" s="48">
        <v>0</v>
      </c>
      <c r="O177" s="48">
        <v>0</v>
      </c>
      <c r="P177" s="46">
        <v>0</v>
      </c>
      <c r="Q177" s="55">
        <v>0</v>
      </c>
      <c r="R177" s="56">
        <v>0</v>
      </c>
      <c r="S177" s="56">
        <v>0</v>
      </c>
      <c r="T177" s="48">
        <v>0</v>
      </c>
      <c r="U177" s="46">
        <v>0</v>
      </c>
      <c r="V177" s="49">
        <v>11.8965</v>
      </c>
      <c r="W177" s="50">
        <v>171</v>
      </c>
      <c r="X177" s="51">
        <v>0</v>
      </c>
    </row>
    <row r="178" spans="1:24" x14ac:dyDescent="0.25">
      <c r="A178" s="91">
        <v>172</v>
      </c>
      <c r="B178" s="40" t="s">
        <v>286</v>
      </c>
      <c r="C178" s="41">
        <v>656052</v>
      </c>
      <c r="D178" s="40" t="s">
        <v>130</v>
      </c>
      <c r="E178" s="42">
        <v>37497</v>
      </c>
      <c r="F178" s="43">
        <v>0</v>
      </c>
      <c r="G178" s="44">
        <v>9.8469999999999995</v>
      </c>
      <c r="H178" s="45">
        <v>0</v>
      </c>
      <c r="I178" s="46">
        <v>0</v>
      </c>
      <c r="J178" s="61">
        <v>0</v>
      </c>
      <c r="K178" s="47">
        <v>0</v>
      </c>
      <c r="L178" s="44">
        <v>0</v>
      </c>
      <c r="M178" s="43">
        <v>2.0335000000000001</v>
      </c>
      <c r="N178" s="48">
        <v>0</v>
      </c>
      <c r="O178" s="48">
        <v>0</v>
      </c>
      <c r="P178" s="46">
        <v>0</v>
      </c>
      <c r="Q178" s="55">
        <v>0</v>
      </c>
      <c r="R178" s="56">
        <v>0</v>
      </c>
      <c r="S178" s="56">
        <v>0</v>
      </c>
      <c r="T178" s="48">
        <v>0</v>
      </c>
      <c r="U178" s="46">
        <v>0</v>
      </c>
      <c r="V178" s="49">
        <v>11.8805</v>
      </c>
      <c r="W178" s="50">
        <v>172</v>
      </c>
      <c r="X178" s="51">
        <v>0</v>
      </c>
    </row>
    <row r="179" spans="1:24" x14ac:dyDescent="0.25">
      <c r="A179" s="91">
        <v>173</v>
      </c>
      <c r="B179" s="40" t="s">
        <v>685</v>
      </c>
      <c r="C179" s="41">
        <v>658967</v>
      </c>
      <c r="D179" s="40" t="s">
        <v>69</v>
      </c>
      <c r="E179" s="42">
        <v>37609</v>
      </c>
      <c r="F179" s="43">
        <v>4.93</v>
      </c>
      <c r="G179" s="44">
        <v>4.9379999999999997</v>
      </c>
      <c r="H179" s="45">
        <v>0</v>
      </c>
      <c r="I179" s="46">
        <v>0</v>
      </c>
      <c r="J179" s="61">
        <v>0</v>
      </c>
      <c r="K179" s="47">
        <v>0</v>
      </c>
      <c r="L179" s="44">
        <v>0</v>
      </c>
      <c r="M179" s="43">
        <v>1.9465000000000001</v>
      </c>
      <c r="N179" s="48">
        <v>0</v>
      </c>
      <c r="O179" s="48">
        <v>0</v>
      </c>
      <c r="P179" s="46">
        <v>0</v>
      </c>
      <c r="Q179" s="55">
        <v>0</v>
      </c>
      <c r="R179" s="56">
        <v>0</v>
      </c>
      <c r="S179" s="56">
        <v>0</v>
      </c>
      <c r="T179" s="48">
        <v>0</v>
      </c>
      <c r="U179" s="46">
        <v>0</v>
      </c>
      <c r="V179" s="49">
        <v>11.814499999999999</v>
      </c>
      <c r="W179" s="50">
        <v>173</v>
      </c>
      <c r="X179" s="51">
        <v>0</v>
      </c>
    </row>
    <row r="180" spans="1:24" x14ac:dyDescent="0.25">
      <c r="A180" s="91">
        <v>174</v>
      </c>
      <c r="B180" s="40" t="s">
        <v>722</v>
      </c>
      <c r="C180" s="41">
        <v>658883</v>
      </c>
      <c r="D180" s="40" t="s">
        <v>422</v>
      </c>
      <c r="E180" s="42">
        <v>37495</v>
      </c>
      <c r="F180" s="43">
        <v>2.7050000000000001</v>
      </c>
      <c r="G180" s="44">
        <v>4.9219999999999997</v>
      </c>
      <c r="H180" s="45">
        <v>0</v>
      </c>
      <c r="I180" s="46">
        <v>0</v>
      </c>
      <c r="J180" s="61">
        <v>0</v>
      </c>
      <c r="K180" s="47">
        <v>0</v>
      </c>
      <c r="L180" s="44">
        <v>0</v>
      </c>
      <c r="M180" s="43">
        <v>4.1360000000000001</v>
      </c>
      <c r="N180" s="48">
        <v>0</v>
      </c>
      <c r="O180" s="48">
        <v>0</v>
      </c>
      <c r="P180" s="46">
        <v>0</v>
      </c>
      <c r="Q180" s="55">
        <v>0</v>
      </c>
      <c r="R180" s="56">
        <v>0</v>
      </c>
      <c r="S180" s="56">
        <v>0</v>
      </c>
      <c r="T180" s="48">
        <v>0</v>
      </c>
      <c r="U180" s="46">
        <v>0</v>
      </c>
      <c r="V180" s="49">
        <v>11.763</v>
      </c>
      <c r="W180" s="50">
        <v>174</v>
      </c>
      <c r="X180" s="51">
        <v>0</v>
      </c>
    </row>
    <row r="181" spans="1:24" x14ac:dyDescent="0.25">
      <c r="A181" s="91">
        <v>175</v>
      </c>
      <c r="B181" s="40" t="s">
        <v>709</v>
      </c>
      <c r="C181" s="41">
        <v>657132</v>
      </c>
      <c r="D181" s="40" t="s">
        <v>239</v>
      </c>
      <c r="E181" s="42">
        <v>37419</v>
      </c>
      <c r="F181" s="43">
        <v>1.3220000000000001</v>
      </c>
      <c r="G181" s="44">
        <v>9.8780000000000001</v>
      </c>
      <c r="H181" s="45">
        <v>0</v>
      </c>
      <c r="I181" s="46">
        <v>0</v>
      </c>
      <c r="J181" s="61">
        <v>0</v>
      </c>
      <c r="K181" s="47">
        <v>0</v>
      </c>
      <c r="L181" s="44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56">
        <v>0</v>
      </c>
      <c r="S181" s="56">
        <v>0</v>
      </c>
      <c r="T181" s="48">
        <v>0</v>
      </c>
      <c r="U181" s="46">
        <v>0</v>
      </c>
      <c r="V181" s="49">
        <v>11.2</v>
      </c>
      <c r="W181" s="50">
        <v>175</v>
      </c>
      <c r="X181" s="51">
        <v>0</v>
      </c>
    </row>
    <row r="182" spans="1:24" x14ac:dyDescent="0.25">
      <c r="A182" s="91">
        <v>176</v>
      </c>
      <c r="B182" s="40" t="s">
        <v>777</v>
      </c>
      <c r="C182" s="41">
        <v>636197</v>
      </c>
      <c r="D182" s="40" t="s">
        <v>407</v>
      </c>
      <c r="E182" s="42">
        <v>37428</v>
      </c>
      <c r="F182" s="43">
        <v>1.327</v>
      </c>
      <c r="G182" s="44">
        <v>9.8550000000000004</v>
      </c>
      <c r="H182" s="45">
        <v>0</v>
      </c>
      <c r="I182" s="46">
        <v>0</v>
      </c>
      <c r="J182" s="61">
        <v>0</v>
      </c>
      <c r="K182" s="47">
        <v>0</v>
      </c>
      <c r="L182" s="44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56">
        <v>0</v>
      </c>
      <c r="S182" s="56">
        <v>0</v>
      </c>
      <c r="T182" s="48">
        <v>0</v>
      </c>
      <c r="U182" s="46">
        <v>0</v>
      </c>
      <c r="V182" s="49">
        <v>11.182</v>
      </c>
      <c r="W182" s="50">
        <v>176</v>
      </c>
      <c r="X182" s="51">
        <v>0</v>
      </c>
    </row>
    <row r="183" spans="1:24" x14ac:dyDescent="0.25">
      <c r="A183" s="91">
        <v>177</v>
      </c>
      <c r="B183" s="40" t="s">
        <v>702</v>
      </c>
      <c r="C183" s="41">
        <v>655195</v>
      </c>
      <c r="D183" s="40" t="s">
        <v>348</v>
      </c>
      <c r="E183" s="42">
        <v>37748</v>
      </c>
      <c r="F183" s="43">
        <v>1.33</v>
      </c>
      <c r="G183" s="44">
        <v>9.8409999999999993</v>
      </c>
      <c r="H183" s="45">
        <v>0</v>
      </c>
      <c r="I183" s="46">
        <v>0</v>
      </c>
      <c r="J183" s="61">
        <v>0</v>
      </c>
      <c r="K183" s="47">
        <v>0</v>
      </c>
      <c r="L183" s="44">
        <v>0</v>
      </c>
      <c r="M183" s="43">
        <v>0</v>
      </c>
      <c r="N183" s="48">
        <v>0</v>
      </c>
      <c r="O183" s="48">
        <v>0</v>
      </c>
      <c r="P183" s="46">
        <v>0</v>
      </c>
      <c r="Q183" s="55">
        <v>0</v>
      </c>
      <c r="R183" s="56">
        <v>0</v>
      </c>
      <c r="S183" s="56">
        <v>0</v>
      </c>
      <c r="T183" s="48">
        <v>0</v>
      </c>
      <c r="U183" s="46">
        <v>0</v>
      </c>
      <c r="V183" s="49">
        <v>11.170999999999999</v>
      </c>
      <c r="W183" s="50">
        <v>177</v>
      </c>
      <c r="X183" s="51">
        <v>0</v>
      </c>
    </row>
    <row r="184" spans="1:24" x14ac:dyDescent="0.25">
      <c r="A184" s="91">
        <v>178</v>
      </c>
      <c r="B184" s="40" t="s">
        <v>1559</v>
      </c>
      <c r="C184" s="41">
        <v>694786</v>
      </c>
      <c r="D184" s="40" t="s">
        <v>345</v>
      </c>
      <c r="E184" s="42">
        <v>38046</v>
      </c>
      <c r="F184" s="43">
        <v>1.2909999999999999</v>
      </c>
      <c r="G184" s="44">
        <v>9.8759999999999994</v>
      </c>
      <c r="H184" s="45">
        <v>0</v>
      </c>
      <c r="I184" s="46">
        <v>0</v>
      </c>
      <c r="J184" s="61">
        <v>0</v>
      </c>
      <c r="K184" s="47">
        <v>0</v>
      </c>
      <c r="L184" s="44">
        <v>0</v>
      </c>
      <c r="M184" s="43">
        <v>0</v>
      </c>
      <c r="N184" s="48">
        <v>0</v>
      </c>
      <c r="O184" s="48">
        <v>0</v>
      </c>
      <c r="P184" s="46">
        <v>0</v>
      </c>
      <c r="Q184" s="55">
        <v>0</v>
      </c>
      <c r="R184" s="56">
        <v>0</v>
      </c>
      <c r="S184" s="56">
        <v>0</v>
      </c>
      <c r="T184" s="48">
        <v>0</v>
      </c>
      <c r="U184" s="46">
        <v>0</v>
      </c>
      <c r="V184" s="49">
        <v>11.167</v>
      </c>
      <c r="W184" s="50">
        <v>178</v>
      </c>
      <c r="X184" s="51">
        <v>0</v>
      </c>
    </row>
    <row r="185" spans="1:24" x14ac:dyDescent="0.25">
      <c r="A185" s="91">
        <v>179</v>
      </c>
      <c r="B185" s="40" t="s">
        <v>320</v>
      </c>
      <c r="C185" s="41">
        <v>664988</v>
      </c>
      <c r="D185" s="40" t="s">
        <v>260</v>
      </c>
      <c r="E185" s="42">
        <v>37919</v>
      </c>
      <c r="F185" s="43">
        <v>1.23</v>
      </c>
      <c r="G185" s="44">
        <v>9.8509999999999991</v>
      </c>
      <c r="H185" s="45">
        <v>0</v>
      </c>
      <c r="I185" s="46">
        <v>0</v>
      </c>
      <c r="J185" s="61">
        <v>0</v>
      </c>
      <c r="K185" s="47">
        <v>0</v>
      </c>
      <c r="L185" s="44">
        <v>0</v>
      </c>
      <c r="M185" s="43">
        <v>0</v>
      </c>
      <c r="N185" s="48">
        <v>0</v>
      </c>
      <c r="O185" s="48">
        <v>0</v>
      </c>
      <c r="P185" s="46">
        <v>0</v>
      </c>
      <c r="Q185" s="55">
        <v>0</v>
      </c>
      <c r="R185" s="56">
        <v>0</v>
      </c>
      <c r="S185" s="56">
        <v>0</v>
      </c>
      <c r="T185" s="48">
        <v>0</v>
      </c>
      <c r="U185" s="46">
        <v>0</v>
      </c>
      <c r="V185" s="49">
        <v>11.081</v>
      </c>
      <c r="W185" s="50">
        <v>179</v>
      </c>
      <c r="X185" s="51">
        <v>0</v>
      </c>
    </row>
    <row r="186" spans="1:24" x14ac:dyDescent="0.25">
      <c r="A186" s="91">
        <v>180</v>
      </c>
      <c r="B186" s="40" t="s">
        <v>720</v>
      </c>
      <c r="C186" s="41">
        <v>644070</v>
      </c>
      <c r="D186" s="40" t="s">
        <v>128</v>
      </c>
      <c r="E186" s="42">
        <v>37457</v>
      </c>
      <c r="F186" s="43">
        <v>4.9649999999999999</v>
      </c>
      <c r="G186" s="44">
        <v>1.2649999999999999</v>
      </c>
      <c r="H186" s="45">
        <v>0</v>
      </c>
      <c r="I186" s="46">
        <v>0</v>
      </c>
      <c r="J186" s="61">
        <v>0</v>
      </c>
      <c r="K186" s="47">
        <v>0</v>
      </c>
      <c r="L186" s="44">
        <v>0</v>
      </c>
      <c r="M186" s="43">
        <v>4.0990000000000002</v>
      </c>
      <c r="N186" s="48">
        <v>0</v>
      </c>
      <c r="O186" s="48">
        <v>0</v>
      </c>
      <c r="P186" s="46">
        <v>0</v>
      </c>
      <c r="Q186" s="55">
        <v>0</v>
      </c>
      <c r="R186" s="56">
        <v>0</v>
      </c>
      <c r="S186" s="56">
        <v>0</v>
      </c>
      <c r="T186" s="48">
        <v>0</v>
      </c>
      <c r="U186" s="46">
        <v>0</v>
      </c>
      <c r="V186" s="49">
        <v>10.329000000000001</v>
      </c>
      <c r="W186" s="50">
        <v>180</v>
      </c>
      <c r="X186" s="51">
        <v>0</v>
      </c>
    </row>
    <row r="187" spans="1:24" x14ac:dyDescent="0.25">
      <c r="A187" s="91">
        <v>181</v>
      </c>
      <c r="B187" s="40" t="s">
        <v>640</v>
      </c>
      <c r="C187" s="41">
        <v>650504</v>
      </c>
      <c r="D187" s="40" t="s">
        <v>153</v>
      </c>
      <c r="E187" s="42">
        <v>37296</v>
      </c>
      <c r="F187" s="43">
        <v>5.0369999999999999</v>
      </c>
      <c r="G187" s="44">
        <v>5.0439999999999996</v>
      </c>
      <c r="H187" s="45">
        <v>0</v>
      </c>
      <c r="I187" s="46">
        <v>0</v>
      </c>
      <c r="J187" s="61">
        <v>0</v>
      </c>
      <c r="K187" s="47">
        <v>0</v>
      </c>
      <c r="L187" s="44">
        <v>0</v>
      </c>
      <c r="M187" s="43">
        <v>0</v>
      </c>
      <c r="N187" s="48">
        <v>0</v>
      </c>
      <c r="O187" s="48">
        <v>0</v>
      </c>
      <c r="P187" s="46">
        <v>0</v>
      </c>
      <c r="Q187" s="55">
        <v>0</v>
      </c>
      <c r="R187" s="56">
        <v>0</v>
      </c>
      <c r="S187" s="56">
        <v>0</v>
      </c>
      <c r="T187" s="48">
        <v>0</v>
      </c>
      <c r="U187" s="46">
        <v>0</v>
      </c>
      <c r="V187" s="49">
        <v>10.081</v>
      </c>
      <c r="W187" s="50">
        <v>181</v>
      </c>
      <c r="X187" s="51">
        <v>0</v>
      </c>
    </row>
    <row r="188" spans="1:24" x14ac:dyDescent="0.25">
      <c r="A188" s="91">
        <v>182</v>
      </c>
      <c r="B188" s="40" t="s">
        <v>1347</v>
      </c>
      <c r="C188" s="41">
        <v>668912</v>
      </c>
      <c r="D188" s="40" t="s">
        <v>928</v>
      </c>
      <c r="E188" s="42">
        <v>38187</v>
      </c>
      <c r="F188" s="43">
        <v>5.0170000000000003</v>
      </c>
      <c r="G188" s="44">
        <v>5.0419999999999998</v>
      </c>
      <c r="H188" s="45">
        <v>0</v>
      </c>
      <c r="I188" s="46">
        <v>0</v>
      </c>
      <c r="J188" s="61">
        <v>0</v>
      </c>
      <c r="K188" s="47">
        <v>0</v>
      </c>
      <c r="L188" s="44">
        <v>0</v>
      </c>
      <c r="M188" s="43">
        <v>0</v>
      </c>
      <c r="N188" s="48">
        <v>0</v>
      </c>
      <c r="O188" s="48">
        <v>0</v>
      </c>
      <c r="P188" s="46">
        <v>0</v>
      </c>
      <c r="Q188" s="55">
        <v>0</v>
      </c>
      <c r="R188" s="56">
        <v>0</v>
      </c>
      <c r="S188" s="56">
        <v>0</v>
      </c>
      <c r="T188" s="48">
        <v>0</v>
      </c>
      <c r="U188" s="46">
        <v>0</v>
      </c>
      <c r="V188" s="49">
        <v>10.059000000000001</v>
      </c>
      <c r="W188" s="50">
        <v>182</v>
      </c>
      <c r="X188" s="51">
        <v>0</v>
      </c>
    </row>
    <row r="189" spans="1:24" x14ac:dyDescent="0.25">
      <c r="A189" s="91">
        <v>183</v>
      </c>
      <c r="B189" s="40" t="s">
        <v>1342</v>
      </c>
      <c r="C189" s="41">
        <v>655042</v>
      </c>
      <c r="D189" s="40" t="s">
        <v>458</v>
      </c>
      <c r="E189" s="42">
        <v>38216</v>
      </c>
      <c r="F189" s="43">
        <v>5.0309999999999997</v>
      </c>
      <c r="G189" s="44">
        <v>5.0199999999999996</v>
      </c>
      <c r="H189" s="45">
        <v>0</v>
      </c>
      <c r="I189" s="46">
        <v>0</v>
      </c>
      <c r="J189" s="61">
        <v>0</v>
      </c>
      <c r="K189" s="47">
        <v>0</v>
      </c>
      <c r="L189" s="44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56">
        <v>0</v>
      </c>
      <c r="S189" s="56">
        <v>0</v>
      </c>
      <c r="T189" s="48">
        <v>0</v>
      </c>
      <c r="U189" s="46">
        <v>0</v>
      </c>
      <c r="V189" s="49">
        <v>10.050999999999998</v>
      </c>
      <c r="W189" s="50">
        <v>183</v>
      </c>
      <c r="X189" s="51">
        <v>0</v>
      </c>
    </row>
    <row r="190" spans="1:24" x14ac:dyDescent="0.25">
      <c r="A190" s="91">
        <v>184</v>
      </c>
      <c r="B190" s="40" t="s">
        <v>1360</v>
      </c>
      <c r="C190" s="41">
        <v>660659</v>
      </c>
      <c r="D190" s="40" t="s">
        <v>52</v>
      </c>
      <c r="E190" s="42">
        <v>38159</v>
      </c>
      <c r="F190" s="43">
        <v>5.0140000000000002</v>
      </c>
      <c r="G190" s="44">
        <v>5.0330000000000004</v>
      </c>
      <c r="H190" s="45">
        <v>0</v>
      </c>
      <c r="I190" s="46">
        <v>0</v>
      </c>
      <c r="J190" s="61">
        <v>0</v>
      </c>
      <c r="K190" s="47">
        <v>0</v>
      </c>
      <c r="L190" s="44">
        <v>0</v>
      </c>
      <c r="M190" s="43">
        <v>0</v>
      </c>
      <c r="N190" s="48">
        <v>0</v>
      </c>
      <c r="O190" s="48">
        <v>0</v>
      </c>
      <c r="P190" s="46">
        <v>0</v>
      </c>
      <c r="Q190" s="55">
        <v>0</v>
      </c>
      <c r="R190" s="56">
        <v>0</v>
      </c>
      <c r="S190" s="56">
        <v>0</v>
      </c>
      <c r="T190" s="48">
        <v>0</v>
      </c>
      <c r="U190" s="46">
        <v>0</v>
      </c>
      <c r="V190" s="49">
        <v>10.047000000000001</v>
      </c>
      <c r="W190" s="50">
        <v>184</v>
      </c>
      <c r="X190" s="51">
        <v>0</v>
      </c>
    </row>
    <row r="191" spans="1:24" x14ac:dyDescent="0.25">
      <c r="A191" s="91">
        <v>185</v>
      </c>
      <c r="B191" s="40" t="s">
        <v>744</v>
      </c>
      <c r="C191" s="41">
        <v>647583</v>
      </c>
      <c r="D191" s="40" t="s">
        <v>352</v>
      </c>
      <c r="E191" s="42">
        <v>37705</v>
      </c>
      <c r="F191" s="43">
        <v>5.032</v>
      </c>
      <c r="G191" s="44">
        <v>5.0030000000000001</v>
      </c>
      <c r="H191" s="45">
        <v>0</v>
      </c>
      <c r="I191" s="46">
        <v>0</v>
      </c>
      <c r="J191" s="61">
        <v>0</v>
      </c>
      <c r="K191" s="47">
        <v>0</v>
      </c>
      <c r="L191" s="44">
        <v>0</v>
      </c>
      <c r="M191" s="43">
        <v>0</v>
      </c>
      <c r="N191" s="48">
        <v>0</v>
      </c>
      <c r="O191" s="48">
        <v>0</v>
      </c>
      <c r="P191" s="46">
        <v>0</v>
      </c>
      <c r="Q191" s="55">
        <v>0</v>
      </c>
      <c r="R191" s="56">
        <v>0</v>
      </c>
      <c r="S191" s="56">
        <v>0</v>
      </c>
      <c r="T191" s="48">
        <v>0</v>
      </c>
      <c r="U191" s="46">
        <v>0</v>
      </c>
      <c r="V191" s="49">
        <v>10.035</v>
      </c>
      <c r="W191" s="50">
        <v>185</v>
      </c>
      <c r="X191" s="51">
        <v>0</v>
      </c>
    </row>
    <row r="192" spans="1:24" x14ac:dyDescent="0.25">
      <c r="A192" s="91">
        <v>186</v>
      </c>
      <c r="B192" s="40" t="s">
        <v>1334</v>
      </c>
      <c r="C192" s="41">
        <v>663217</v>
      </c>
      <c r="D192" s="40" t="s">
        <v>439</v>
      </c>
      <c r="E192" s="42">
        <v>38057</v>
      </c>
      <c r="F192" s="43">
        <v>5.0069999999999997</v>
      </c>
      <c r="G192" s="44">
        <v>5.0199999999999996</v>
      </c>
      <c r="H192" s="45">
        <v>0</v>
      </c>
      <c r="I192" s="46">
        <v>0</v>
      </c>
      <c r="J192" s="61">
        <v>0</v>
      </c>
      <c r="K192" s="47">
        <v>0</v>
      </c>
      <c r="L192" s="44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56">
        <v>0</v>
      </c>
      <c r="S192" s="56">
        <v>0</v>
      </c>
      <c r="T192" s="48">
        <v>0</v>
      </c>
      <c r="U192" s="46">
        <v>0</v>
      </c>
      <c r="V192" s="49">
        <v>10.026999999999999</v>
      </c>
      <c r="W192" s="50">
        <v>186</v>
      </c>
      <c r="X192" s="51">
        <v>0</v>
      </c>
    </row>
    <row r="193" spans="1:24" x14ac:dyDescent="0.25">
      <c r="A193" s="91">
        <v>187</v>
      </c>
      <c r="B193" s="40" t="s">
        <v>1316</v>
      </c>
      <c r="C193" s="41">
        <v>678219</v>
      </c>
      <c r="D193" s="40" t="s">
        <v>344</v>
      </c>
      <c r="E193" s="42">
        <v>38194</v>
      </c>
      <c r="F193" s="43">
        <v>4.9879999999999995</v>
      </c>
      <c r="G193" s="44">
        <v>5.0380000000000003</v>
      </c>
      <c r="H193" s="45">
        <v>0</v>
      </c>
      <c r="I193" s="46">
        <v>0</v>
      </c>
      <c r="J193" s="61">
        <v>0</v>
      </c>
      <c r="K193" s="47">
        <v>0</v>
      </c>
      <c r="L193" s="44">
        <v>0</v>
      </c>
      <c r="M193" s="43">
        <v>0</v>
      </c>
      <c r="N193" s="48">
        <v>0</v>
      </c>
      <c r="O193" s="48">
        <v>0</v>
      </c>
      <c r="P193" s="46">
        <v>0</v>
      </c>
      <c r="Q193" s="55">
        <v>0</v>
      </c>
      <c r="R193" s="56">
        <v>0</v>
      </c>
      <c r="S193" s="56">
        <v>0</v>
      </c>
      <c r="T193" s="48">
        <v>0</v>
      </c>
      <c r="U193" s="46">
        <v>0</v>
      </c>
      <c r="V193" s="49">
        <v>10.026</v>
      </c>
      <c r="W193" s="50">
        <v>187</v>
      </c>
      <c r="X193" s="51">
        <v>0</v>
      </c>
    </row>
    <row r="194" spans="1:24" x14ac:dyDescent="0.25">
      <c r="A194" s="91">
        <v>188</v>
      </c>
      <c r="B194" s="40" t="s">
        <v>708</v>
      </c>
      <c r="C194" s="41">
        <v>640860</v>
      </c>
      <c r="D194" s="40" t="s">
        <v>353</v>
      </c>
      <c r="E194" s="42">
        <v>37731</v>
      </c>
      <c r="F194" s="43">
        <v>5.0359999999999996</v>
      </c>
      <c r="G194" s="44">
        <v>4.968</v>
      </c>
      <c r="H194" s="45">
        <v>0</v>
      </c>
      <c r="I194" s="46">
        <v>0</v>
      </c>
      <c r="J194" s="61">
        <v>0</v>
      </c>
      <c r="K194" s="47">
        <v>0</v>
      </c>
      <c r="L194" s="44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56">
        <v>0</v>
      </c>
      <c r="S194" s="56">
        <v>0</v>
      </c>
      <c r="T194" s="48">
        <v>0</v>
      </c>
      <c r="U194" s="46">
        <v>0</v>
      </c>
      <c r="V194" s="49">
        <v>10.004</v>
      </c>
      <c r="W194" s="50">
        <v>188</v>
      </c>
      <c r="X194" s="51">
        <v>0</v>
      </c>
    </row>
    <row r="195" spans="1:24" x14ac:dyDescent="0.25">
      <c r="A195" s="91">
        <v>189</v>
      </c>
      <c r="B195" s="40" t="s">
        <v>1163</v>
      </c>
      <c r="C195" s="41">
        <v>650253</v>
      </c>
      <c r="D195" s="40" t="s">
        <v>77</v>
      </c>
      <c r="E195" s="42">
        <v>38119</v>
      </c>
      <c r="F195" s="43">
        <v>4.9809999999999999</v>
      </c>
      <c r="G195" s="44">
        <v>5.0220000000000002</v>
      </c>
      <c r="H195" s="45">
        <v>0</v>
      </c>
      <c r="I195" s="46">
        <v>0</v>
      </c>
      <c r="J195" s="61">
        <v>0</v>
      </c>
      <c r="K195" s="47">
        <v>0</v>
      </c>
      <c r="L195" s="44">
        <v>0</v>
      </c>
      <c r="M195" s="43">
        <v>0</v>
      </c>
      <c r="N195" s="48">
        <v>0</v>
      </c>
      <c r="O195" s="48">
        <v>0</v>
      </c>
      <c r="P195" s="46">
        <v>0</v>
      </c>
      <c r="Q195" s="55">
        <v>0</v>
      </c>
      <c r="R195" s="56">
        <v>0</v>
      </c>
      <c r="S195" s="56">
        <v>0</v>
      </c>
      <c r="T195" s="48">
        <v>0</v>
      </c>
      <c r="U195" s="46">
        <v>0</v>
      </c>
      <c r="V195" s="49">
        <v>10.003</v>
      </c>
      <c r="W195" s="50">
        <v>189</v>
      </c>
      <c r="X195" s="51">
        <v>0</v>
      </c>
    </row>
    <row r="196" spans="1:24" x14ac:dyDescent="0.25">
      <c r="A196" s="91">
        <v>190</v>
      </c>
      <c r="B196" s="40" t="s">
        <v>754</v>
      </c>
      <c r="C196" s="41">
        <v>650243</v>
      </c>
      <c r="D196" s="40" t="s">
        <v>528</v>
      </c>
      <c r="E196" s="42">
        <v>37822</v>
      </c>
      <c r="F196" s="43">
        <v>5.01</v>
      </c>
      <c r="G196" s="44">
        <v>4.9829999999999997</v>
      </c>
      <c r="H196" s="45">
        <v>0</v>
      </c>
      <c r="I196" s="46">
        <v>0</v>
      </c>
      <c r="J196" s="61">
        <v>0</v>
      </c>
      <c r="K196" s="47">
        <v>0</v>
      </c>
      <c r="L196" s="44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56">
        <v>0</v>
      </c>
      <c r="S196" s="56">
        <v>0</v>
      </c>
      <c r="T196" s="48">
        <v>0</v>
      </c>
      <c r="U196" s="46">
        <v>0</v>
      </c>
      <c r="V196" s="49">
        <v>9.9929999999999986</v>
      </c>
      <c r="W196" s="50">
        <v>190</v>
      </c>
      <c r="X196" s="51">
        <v>0</v>
      </c>
    </row>
    <row r="197" spans="1:24" x14ac:dyDescent="0.25">
      <c r="A197" s="91">
        <v>191</v>
      </c>
      <c r="B197" s="40" t="s">
        <v>1127</v>
      </c>
      <c r="C197" s="41">
        <v>657494</v>
      </c>
      <c r="D197" s="40" t="s">
        <v>179</v>
      </c>
      <c r="E197" s="42">
        <v>38078</v>
      </c>
      <c r="F197" s="43">
        <v>4.9939999999999998</v>
      </c>
      <c r="G197" s="44">
        <v>4.9980000000000002</v>
      </c>
      <c r="H197" s="45">
        <v>0</v>
      </c>
      <c r="I197" s="46">
        <v>0</v>
      </c>
      <c r="J197" s="61">
        <v>0</v>
      </c>
      <c r="K197" s="47">
        <v>0</v>
      </c>
      <c r="L197" s="44">
        <v>0</v>
      </c>
      <c r="M197" s="43">
        <v>0</v>
      </c>
      <c r="N197" s="48">
        <v>0</v>
      </c>
      <c r="O197" s="48">
        <v>0</v>
      </c>
      <c r="P197" s="46">
        <v>0</v>
      </c>
      <c r="Q197" s="55">
        <v>0</v>
      </c>
      <c r="R197" s="56">
        <v>0</v>
      </c>
      <c r="S197" s="56">
        <v>0</v>
      </c>
      <c r="T197" s="48">
        <v>0</v>
      </c>
      <c r="U197" s="46">
        <v>0</v>
      </c>
      <c r="V197" s="49">
        <v>9.9920000000000009</v>
      </c>
      <c r="W197" s="50">
        <v>191</v>
      </c>
      <c r="X197" s="51">
        <v>0</v>
      </c>
    </row>
    <row r="198" spans="1:24" x14ac:dyDescent="0.25">
      <c r="A198" s="91">
        <v>192</v>
      </c>
      <c r="B198" s="40" t="s">
        <v>759</v>
      </c>
      <c r="C198" s="41">
        <v>642072</v>
      </c>
      <c r="D198" s="40" t="s">
        <v>514</v>
      </c>
      <c r="E198" s="42">
        <v>37343</v>
      </c>
      <c r="F198" s="43">
        <v>5.0039999999999996</v>
      </c>
      <c r="G198" s="44">
        <v>4.9870000000000001</v>
      </c>
      <c r="H198" s="45">
        <v>0</v>
      </c>
      <c r="I198" s="46">
        <v>0</v>
      </c>
      <c r="J198" s="61">
        <v>0</v>
      </c>
      <c r="K198" s="47">
        <v>0</v>
      </c>
      <c r="L198" s="44">
        <v>0</v>
      </c>
      <c r="M198" s="43">
        <v>0</v>
      </c>
      <c r="N198" s="48">
        <v>0</v>
      </c>
      <c r="O198" s="48">
        <v>0</v>
      </c>
      <c r="P198" s="46">
        <v>0</v>
      </c>
      <c r="Q198" s="55">
        <v>0</v>
      </c>
      <c r="R198" s="56">
        <v>0</v>
      </c>
      <c r="S198" s="56">
        <v>0</v>
      </c>
      <c r="T198" s="48">
        <v>0</v>
      </c>
      <c r="U198" s="46">
        <v>0</v>
      </c>
      <c r="V198" s="49">
        <v>9.9909999999999997</v>
      </c>
      <c r="W198" s="50">
        <v>192</v>
      </c>
      <c r="X198" s="51">
        <v>0</v>
      </c>
    </row>
    <row r="199" spans="1:24" x14ac:dyDescent="0.25">
      <c r="A199" s="91">
        <v>193</v>
      </c>
      <c r="B199" s="40" t="s">
        <v>1191</v>
      </c>
      <c r="C199" s="41">
        <v>670937</v>
      </c>
      <c r="D199" s="40" t="s">
        <v>30</v>
      </c>
      <c r="E199" s="42">
        <v>38033</v>
      </c>
      <c r="F199" s="43">
        <v>4.99</v>
      </c>
      <c r="G199" s="44">
        <v>4.9939999999999998</v>
      </c>
      <c r="H199" s="45">
        <v>0</v>
      </c>
      <c r="I199" s="46">
        <v>0</v>
      </c>
      <c r="J199" s="61">
        <v>0</v>
      </c>
      <c r="K199" s="47">
        <v>0</v>
      </c>
      <c r="L199" s="44">
        <v>0</v>
      </c>
      <c r="M199" s="43">
        <v>0</v>
      </c>
      <c r="N199" s="48">
        <v>0</v>
      </c>
      <c r="O199" s="48">
        <v>0</v>
      </c>
      <c r="P199" s="46">
        <v>0</v>
      </c>
      <c r="Q199" s="55">
        <v>0</v>
      </c>
      <c r="R199" s="56">
        <v>0</v>
      </c>
      <c r="S199" s="56">
        <v>0</v>
      </c>
      <c r="T199" s="48">
        <v>0</v>
      </c>
      <c r="U199" s="46">
        <v>0</v>
      </c>
      <c r="V199" s="49">
        <v>9.984</v>
      </c>
      <c r="W199" s="50">
        <v>193</v>
      </c>
      <c r="X199" s="51">
        <v>0</v>
      </c>
    </row>
    <row r="200" spans="1:24" x14ac:dyDescent="0.25">
      <c r="A200" s="91">
        <v>194</v>
      </c>
      <c r="B200" s="40" t="s">
        <v>768</v>
      </c>
      <c r="C200" s="41">
        <v>652740</v>
      </c>
      <c r="D200" s="40" t="s">
        <v>352</v>
      </c>
      <c r="E200" s="42">
        <v>37678</v>
      </c>
      <c r="F200" s="43">
        <v>5.0330000000000004</v>
      </c>
      <c r="G200" s="44">
        <v>4.9479999999999995</v>
      </c>
      <c r="H200" s="45">
        <v>0</v>
      </c>
      <c r="I200" s="46">
        <v>0</v>
      </c>
      <c r="J200" s="61">
        <v>0</v>
      </c>
      <c r="K200" s="47">
        <v>0</v>
      </c>
      <c r="L200" s="44">
        <v>0</v>
      </c>
      <c r="M200" s="43">
        <v>0</v>
      </c>
      <c r="N200" s="48">
        <v>0</v>
      </c>
      <c r="O200" s="48">
        <v>0</v>
      </c>
      <c r="P200" s="46">
        <v>0</v>
      </c>
      <c r="Q200" s="55">
        <v>0</v>
      </c>
      <c r="R200" s="56">
        <v>0</v>
      </c>
      <c r="S200" s="56">
        <v>0</v>
      </c>
      <c r="T200" s="48">
        <v>0</v>
      </c>
      <c r="U200" s="46">
        <v>0</v>
      </c>
      <c r="V200" s="49">
        <v>9.9809999999999999</v>
      </c>
      <c r="W200" s="50">
        <v>194</v>
      </c>
      <c r="X200" s="51">
        <v>0</v>
      </c>
    </row>
    <row r="201" spans="1:24" x14ac:dyDescent="0.25">
      <c r="A201" s="91">
        <v>195</v>
      </c>
      <c r="B201" s="40" t="s">
        <v>728</v>
      </c>
      <c r="C201" s="41">
        <v>655781</v>
      </c>
      <c r="D201" s="40" t="s">
        <v>528</v>
      </c>
      <c r="E201" s="42">
        <v>37769</v>
      </c>
      <c r="F201" s="43">
        <v>5.0019999999999998</v>
      </c>
      <c r="G201" s="44">
        <v>4.9749999999999996</v>
      </c>
      <c r="H201" s="45">
        <v>0</v>
      </c>
      <c r="I201" s="46">
        <v>0</v>
      </c>
      <c r="J201" s="61">
        <v>0</v>
      </c>
      <c r="K201" s="47">
        <v>0</v>
      </c>
      <c r="L201" s="44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56">
        <v>0</v>
      </c>
      <c r="S201" s="56">
        <v>0</v>
      </c>
      <c r="T201" s="48">
        <v>0</v>
      </c>
      <c r="U201" s="46">
        <v>0</v>
      </c>
      <c r="V201" s="49">
        <v>9.9770000000000003</v>
      </c>
      <c r="W201" s="50">
        <v>195</v>
      </c>
      <c r="X201" s="51">
        <v>0</v>
      </c>
    </row>
    <row r="202" spans="1:24" x14ac:dyDescent="0.25">
      <c r="A202" s="91">
        <v>196</v>
      </c>
      <c r="B202" s="40" t="s">
        <v>653</v>
      </c>
      <c r="C202" s="41">
        <v>655204</v>
      </c>
      <c r="D202" s="40" t="s">
        <v>270</v>
      </c>
      <c r="E202" s="42">
        <v>37869</v>
      </c>
      <c r="F202" s="43">
        <v>4.9359999999999999</v>
      </c>
      <c r="G202" s="44">
        <v>5.0289999999999999</v>
      </c>
      <c r="H202" s="45">
        <v>0</v>
      </c>
      <c r="I202" s="46">
        <v>0</v>
      </c>
      <c r="J202" s="61">
        <v>0</v>
      </c>
      <c r="K202" s="47">
        <v>0</v>
      </c>
      <c r="L202" s="44">
        <v>0</v>
      </c>
      <c r="M202" s="43">
        <v>0</v>
      </c>
      <c r="N202" s="48">
        <v>0</v>
      </c>
      <c r="O202" s="48">
        <v>0</v>
      </c>
      <c r="P202" s="46">
        <v>0</v>
      </c>
      <c r="Q202" s="55">
        <v>0</v>
      </c>
      <c r="R202" s="56">
        <v>0</v>
      </c>
      <c r="S202" s="56">
        <v>0</v>
      </c>
      <c r="T202" s="48">
        <v>0</v>
      </c>
      <c r="U202" s="46">
        <v>0</v>
      </c>
      <c r="V202" s="49">
        <v>9.9649999999999999</v>
      </c>
      <c r="W202" s="50">
        <v>196</v>
      </c>
      <c r="X202" s="51">
        <v>0</v>
      </c>
    </row>
    <row r="203" spans="1:24" x14ac:dyDescent="0.25">
      <c r="A203" s="91">
        <v>197</v>
      </c>
      <c r="B203" s="40" t="s">
        <v>1410</v>
      </c>
      <c r="C203" s="41">
        <v>671919</v>
      </c>
      <c r="D203" s="40" t="s">
        <v>468</v>
      </c>
      <c r="E203" s="42">
        <v>38034</v>
      </c>
      <c r="F203" s="43">
        <v>4.9379999999999997</v>
      </c>
      <c r="G203" s="44">
        <v>5.0250000000000004</v>
      </c>
      <c r="H203" s="45">
        <v>0</v>
      </c>
      <c r="I203" s="46">
        <v>0</v>
      </c>
      <c r="J203" s="61">
        <v>0</v>
      </c>
      <c r="K203" s="47">
        <v>0</v>
      </c>
      <c r="L203" s="44">
        <v>0</v>
      </c>
      <c r="M203" s="43">
        <v>0</v>
      </c>
      <c r="N203" s="48">
        <v>0</v>
      </c>
      <c r="O203" s="48">
        <v>0</v>
      </c>
      <c r="P203" s="46">
        <v>0</v>
      </c>
      <c r="Q203" s="55">
        <v>0</v>
      </c>
      <c r="R203" s="56">
        <v>0</v>
      </c>
      <c r="S203" s="56">
        <v>0</v>
      </c>
      <c r="T203" s="48">
        <v>0</v>
      </c>
      <c r="U203" s="46">
        <v>0</v>
      </c>
      <c r="V203" s="49">
        <v>9.963000000000001</v>
      </c>
      <c r="W203" s="50">
        <v>197</v>
      </c>
      <c r="X203" s="51">
        <v>0</v>
      </c>
    </row>
    <row r="204" spans="1:24" x14ac:dyDescent="0.25">
      <c r="A204" s="91">
        <v>198</v>
      </c>
      <c r="B204" s="40" t="s">
        <v>749</v>
      </c>
      <c r="C204" s="41">
        <v>657402</v>
      </c>
      <c r="D204" s="40" t="s">
        <v>176</v>
      </c>
      <c r="E204" s="42">
        <v>37943</v>
      </c>
      <c r="F204" s="43">
        <v>4.9559999999999995</v>
      </c>
      <c r="G204" s="44">
        <v>5.0069999999999997</v>
      </c>
      <c r="H204" s="45">
        <v>0</v>
      </c>
      <c r="I204" s="46">
        <v>0</v>
      </c>
      <c r="J204" s="61">
        <v>0</v>
      </c>
      <c r="K204" s="47">
        <v>0</v>
      </c>
      <c r="L204" s="44">
        <v>0</v>
      </c>
      <c r="M204" s="43">
        <v>0</v>
      </c>
      <c r="N204" s="48">
        <v>0</v>
      </c>
      <c r="O204" s="48">
        <v>0</v>
      </c>
      <c r="P204" s="46">
        <v>0</v>
      </c>
      <c r="Q204" s="55">
        <v>0</v>
      </c>
      <c r="R204" s="56">
        <v>0</v>
      </c>
      <c r="S204" s="56">
        <v>0</v>
      </c>
      <c r="T204" s="48">
        <v>0</v>
      </c>
      <c r="U204" s="46">
        <v>0</v>
      </c>
      <c r="V204" s="49">
        <v>9.9629999999999992</v>
      </c>
      <c r="W204" s="50">
        <v>198</v>
      </c>
      <c r="X204" s="51">
        <v>0</v>
      </c>
    </row>
    <row r="205" spans="1:24" x14ac:dyDescent="0.25">
      <c r="A205" s="91">
        <v>199</v>
      </c>
      <c r="B205" s="40" t="s">
        <v>776</v>
      </c>
      <c r="C205" s="41">
        <v>676982</v>
      </c>
      <c r="D205" s="40" t="s">
        <v>349</v>
      </c>
      <c r="E205" s="42">
        <v>37855</v>
      </c>
      <c r="F205" s="43">
        <v>4.9399999999999995</v>
      </c>
      <c r="G205" s="44">
        <v>5.0170000000000003</v>
      </c>
      <c r="H205" s="45">
        <v>0</v>
      </c>
      <c r="I205" s="46">
        <v>0</v>
      </c>
      <c r="J205" s="61">
        <v>0</v>
      </c>
      <c r="K205" s="47">
        <v>0</v>
      </c>
      <c r="L205" s="44">
        <v>0</v>
      </c>
      <c r="M205" s="43">
        <v>0</v>
      </c>
      <c r="N205" s="48">
        <v>0</v>
      </c>
      <c r="O205" s="48">
        <v>0</v>
      </c>
      <c r="P205" s="46">
        <v>0</v>
      </c>
      <c r="Q205" s="55">
        <v>0</v>
      </c>
      <c r="R205" s="56">
        <v>0</v>
      </c>
      <c r="S205" s="56">
        <v>0</v>
      </c>
      <c r="T205" s="48">
        <v>0</v>
      </c>
      <c r="U205" s="46">
        <v>0</v>
      </c>
      <c r="V205" s="49">
        <v>9.9570000000000007</v>
      </c>
      <c r="W205" s="50">
        <v>199</v>
      </c>
      <c r="X205" s="51">
        <v>0</v>
      </c>
    </row>
    <row r="206" spans="1:24" x14ac:dyDescent="0.25">
      <c r="A206" s="91">
        <v>200</v>
      </c>
      <c r="B206" s="40" t="s">
        <v>669</v>
      </c>
      <c r="C206" s="41">
        <v>663696</v>
      </c>
      <c r="D206" s="40" t="s">
        <v>343</v>
      </c>
      <c r="E206" s="42">
        <v>37907</v>
      </c>
      <c r="F206" s="43">
        <v>4.9489999999999998</v>
      </c>
      <c r="G206" s="44">
        <v>5.0030000000000001</v>
      </c>
      <c r="H206" s="45">
        <v>0</v>
      </c>
      <c r="I206" s="46">
        <v>0</v>
      </c>
      <c r="J206" s="61">
        <v>0</v>
      </c>
      <c r="K206" s="47">
        <v>0</v>
      </c>
      <c r="L206" s="44">
        <v>0</v>
      </c>
      <c r="M206" s="43">
        <v>0</v>
      </c>
      <c r="N206" s="48">
        <v>0</v>
      </c>
      <c r="O206" s="48">
        <v>0</v>
      </c>
      <c r="P206" s="46">
        <v>0</v>
      </c>
      <c r="Q206" s="55">
        <v>0</v>
      </c>
      <c r="R206" s="56">
        <v>0</v>
      </c>
      <c r="S206" s="56">
        <v>0</v>
      </c>
      <c r="T206" s="48">
        <v>0</v>
      </c>
      <c r="U206" s="46">
        <v>0</v>
      </c>
      <c r="V206" s="49">
        <v>9.952</v>
      </c>
      <c r="W206" s="50">
        <v>200</v>
      </c>
      <c r="X206" s="51">
        <v>0</v>
      </c>
    </row>
    <row r="207" spans="1:24" x14ac:dyDescent="0.25">
      <c r="A207" s="91">
        <v>201</v>
      </c>
      <c r="B207" s="40" t="s">
        <v>1329</v>
      </c>
      <c r="C207" s="41">
        <v>661163</v>
      </c>
      <c r="D207" s="40" t="s">
        <v>465</v>
      </c>
      <c r="E207" s="42">
        <v>38088</v>
      </c>
      <c r="F207" s="43">
        <v>5.0060000000000002</v>
      </c>
      <c r="G207" s="44">
        <v>4.944</v>
      </c>
      <c r="H207" s="45">
        <v>0</v>
      </c>
      <c r="I207" s="46">
        <v>0</v>
      </c>
      <c r="J207" s="61">
        <v>0</v>
      </c>
      <c r="K207" s="47">
        <v>0</v>
      </c>
      <c r="L207" s="44">
        <v>0</v>
      </c>
      <c r="M207" s="43">
        <v>0</v>
      </c>
      <c r="N207" s="48">
        <v>0</v>
      </c>
      <c r="O207" s="48">
        <v>0</v>
      </c>
      <c r="P207" s="46">
        <v>0</v>
      </c>
      <c r="Q207" s="55">
        <v>0</v>
      </c>
      <c r="R207" s="56">
        <v>0</v>
      </c>
      <c r="S207" s="56">
        <v>0</v>
      </c>
      <c r="T207" s="48">
        <v>0</v>
      </c>
      <c r="U207" s="46">
        <v>0</v>
      </c>
      <c r="V207" s="49">
        <v>9.9499999999999993</v>
      </c>
      <c r="W207" s="50">
        <v>201</v>
      </c>
      <c r="X207" s="51">
        <v>0</v>
      </c>
    </row>
    <row r="208" spans="1:24" x14ac:dyDescent="0.25">
      <c r="A208" s="91">
        <v>202</v>
      </c>
      <c r="B208" s="40" t="s">
        <v>1324</v>
      </c>
      <c r="C208" s="41">
        <v>666909</v>
      </c>
      <c r="D208" s="40" t="s">
        <v>443</v>
      </c>
      <c r="E208" s="42">
        <v>38128</v>
      </c>
      <c r="F208" s="43">
        <v>4.9909999999999997</v>
      </c>
      <c r="G208" s="44">
        <v>4.9569999999999999</v>
      </c>
      <c r="H208" s="45">
        <v>0</v>
      </c>
      <c r="I208" s="46">
        <v>0</v>
      </c>
      <c r="J208" s="61">
        <v>0</v>
      </c>
      <c r="K208" s="47">
        <v>0</v>
      </c>
      <c r="L208" s="44">
        <v>0</v>
      </c>
      <c r="M208" s="43">
        <v>0</v>
      </c>
      <c r="N208" s="48">
        <v>0</v>
      </c>
      <c r="O208" s="48">
        <v>0</v>
      </c>
      <c r="P208" s="46">
        <v>0</v>
      </c>
      <c r="Q208" s="55">
        <v>0</v>
      </c>
      <c r="R208" s="56">
        <v>0</v>
      </c>
      <c r="S208" s="56">
        <v>0</v>
      </c>
      <c r="T208" s="48">
        <v>0</v>
      </c>
      <c r="U208" s="46">
        <v>0</v>
      </c>
      <c r="V208" s="49">
        <v>9.9480000000000004</v>
      </c>
      <c r="W208" s="50">
        <v>202</v>
      </c>
      <c r="X208" s="51">
        <v>0</v>
      </c>
    </row>
    <row r="209" spans="1:24" x14ac:dyDescent="0.25">
      <c r="A209" s="91">
        <v>203</v>
      </c>
      <c r="B209" s="40" t="s">
        <v>727</v>
      </c>
      <c r="C209" s="41">
        <v>652520</v>
      </c>
      <c r="D209" s="40" t="s">
        <v>1571</v>
      </c>
      <c r="E209" s="42">
        <v>37438</v>
      </c>
      <c r="F209" s="43">
        <v>4.9790000000000001</v>
      </c>
      <c r="G209" s="44">
        <v>4.9649999999999999</v>
      </c>
      <c r="H209" s="45">
        <v>0</v>
      </c>
      <c r="I209" s="46">
        <v>0</v>
      </c>
      <c r="J209" s="61">
        <v>0</v>
      </c>
      <c r="K209" s="47">
        <v>0</v>
      </c>
      <c r="L209" s="44">
        <v>0</v>
      </c>
      <c r="M209" s="43">
        <v>0</v>
      </c>
      <c r="N209" s="48">
        <v>0</v>
      </c>
      <c r="O209" s="48">
        <v>0</v>
      </c>
      <c r="P209" s="46">
        <v>0</v>
      </c>
      <c r="Q209" s="55">
        <v>0</v>
      </c>
      <c r="R209" s="56">
        <v>0</v>
      </c>
      <c r="S209" s="56">
        <v>0</v>
      </c>
      <c r="T209" s="48">
        <v>0</v>
      </c>
      <c r="U209" s="46">
        <v>0</v>
      </c>
      <c r="V209" s="49">
        <v>9.9439999999999991</v>
      </c>
      <c r="W209" s="50">
        <v>203</v>
      </c>
      <c r="X209" s="51">
        <v>0</v>
      </c>
    </row>
    <row r="210" spans="1:24" x14ac:dyDescent="0.25">
      <c r="A210" s="91">
        <v>204</v>
      </c>
      <c r="B210" s="40" t="s">
        <v>667</v>
      </c>
      <c r="C210" s="41">
        <v>654512</v>
      </c>
      <c r="D210" s="40" t="s">
        <v>465</v>
      </c>
      <c r="E210" s="42">
        <v>37302</v>
      </c>
      <c r="F210" s="43">
        <v>4.9349999999999996</v>
      </c>
      <c r="G210" s="44">
        <v>5</v>
      </c>
      <c r="H210" s="45">
        <v>0</v>
      </c>
      <c r="I210" s="46">
        <v>0</v>
      </c>
      <c r="J210" s="61">
        <v>0</v>
      </c>
      <c r="K210" s="47">
        <v>0</v>
      </c>
      <c r="L210" s="44">
        <v>0</v>
      </c>
      <c r="M210" s="43">
        <v>0</v>
      </c>
      <c r="N210" s="48">
        <v>0</v>
      </c>
      <c r="O210" s="48">
        <v>0</v>
      </c>
      <c r="P210" s="46">
        <v>0</v>
      </c>
      <c r="Q210" s="55">
        <v>0</v>
      </c>
      <c r="R210" s="56">
        <v>0</v>
      </c>
      <c r="S210" s="56">
        <v>0</v>
      </c>
      <c r="T210" s="48">
        <v>0</v>
      </c>
      <c r="U210" s="46">
        <v>0</v>
      </c>
      <c r="V210" s="49">
        <v>9.9349999999999987</v>
      </c>
      <c r="W210" s="50">
        <v>204</v>
      </c>
      <c r="X210" s="51">
        <v>0</v>
      </c>
    </row>
    <row r="211" spans="1:24" x14ac:dyDescent="0.25">
      <c r="A211" s="91">
        <v>205</v>
      </c>
      <c r="B211" s="40" t="s">
        <v>795</v>
      </c>
      <c r="C211" s="41">
        <v>665014</v>
      </c>
      <c r="D211" s="40" t="s">
        <v>260</v>
      </c>
      <c r="E211" s="42">
        <v>37641</v>
      </c>
      <c r="F211" s="43">
        <v>4.9580000000000002</v>
      </c>
      <c r="G211" s="44">
        <v>4.9749999999999996</v>
      </c>
      <c r="H211" s="45">
        <v>0</v>
      </c>
      <c r="I211" s="46">
        <v>0</v>
      </c>
      <c r="J211" s="61">
        <v>0</v>
      </c>
      <c r="K211" s="47">
        <v>0</v>
      </c>
      <c r="L211" s="44">
        <v>0</v>
      </c>
      <c r="M211" s="43">
        <v>0</v>
      </c>
      <c r="N211" s="48">
        <v>0</v>
      </c>
      <c r="O211" s="48">
        <v>0</v>
      </c>
      <c r="P211" s="46">
        <v>0</v>
      </c>
      <c r="Q211" s="55">
        <v>0</v>
      </c>
      <c r="R211" s="56">
        <v>0</v>
      </c>
      <c r="S211" s="56">
        <v>0</v>
      </c>
      <c r="T211" s="48">
        <v>0</v>
      </c>
      <c r="U211" s="46">
        <v>0</v>
      </c>
      <c r="V211" s="49">
        <v>9.9329999999999998</v>
      </c>
      <c r="W211" s="50">
        <v>205</v>
      </c>
      <c r="X211" s="51">
        <v>0</v>
      </c>
    </row>
    <row r="212" spans="1:24" x14ac:dyDescent="0.25">
      <c r="A212" s="91">
        <v>206</v>
      </c>
      <c r="B212" s="40" t="s">
        <v>781</v>
      </c>
      <c r="C212" s="41">
        <v>653991</v>
      </c>
      <c r="D212" s="40" t="s">
        <v>476</v>
      </c>
      <c r="E212" s="42">
        <v>37902</v>
      </c>
      <c r="F212" s="43">
        <v>4.9409999999999998</v>
      </c>
      <c r="G212" s="44">
        <v>4.9909999999999997</v>
      </c>
      <c r="H212" s="45">
        <v>0</v>
      </c>
      <c r="I212" s="46">
        <v>0</v>
      </c>
      <c r="J212" s="61">
        <v>0</v>
      </c>
      <c r="K212" s="47">
        <v>0</v>
      </c>
      <c r="L212" s="44">
        <v>0</v>
      </c>
      <c r="M212" s="43">
        <v>0</v>
      </c>
      <c r="N212" s="48">
        <v>0</v>
      </c>
      <c r="O212" s="48">
        <v>0</v>
      </c>
      <c r="P212" s="46">
        <v>0</v>
      </c>
      <c r="Q212" s="55">
        <v>0</v>
      </c>
      <c r="R212" s="56">
        <v>0</v>
      </c>
      <c r="S212" s="56">
        <v>0</v>
      </c>
      <c r="T212" s="48">
        <v>0</v>
      </c>
      <c r="U212" s="46">
        <v>0</v>
      </c>
      <c r="V212" s="49">
        <v>9.9319999999999986</v>
      </c>
      <c r="W212" s="50">
        <v>206</v>
      </c>
      <c r="X212" s="51">
        <v>0</v>
      </c>
    </row>
    <row r="213" spans="1:24" x14ac:dyDescent="0.25">
      <c r="A213" s="91">
        <v>207</v>
      </c>
      <c r="B213" s="40" t="s">
        <v>743</v>
      </c>
      <c r="C213" s="41">
        <v>681231</v>
      </c>
      <c r="D213" s="40" t="s">
        <v>179</v>
      </c>
      <c r="E213" s="42">
        <v>37735</v>
      </c>
      <c r="F213" s="43">
        <v>4.9470000000000001</v>
      </c>
      <c r="G213" s="44">
        <v>4.9809999999999999</v>
      </c>
      <c r="H213" s="45">
        <v>0</v>
      </c>
      <c r="I213" s="46">
        <v>0</v>
      </c>
      <c r="J213" s="61">
        <v>0</v>
      </c>
      <c r="K213" s="47">
        <v>0</v>
      </c>
      <c r="L213" s="44">
        <v>0</v>
      </c>
      <c r="M213" s="43">
        <v>0</v>
      </c>
      <c r="N213" s="48">
        <v>0</v>
      </c>
      <c r="O213" s="48">
        <v>0</v>
      </c>
      <c r="P213" s="46">
        <v>0</v>
      </c>
      <c r="Q213" s="55">
        <v>0</v>
      </c>
      <c r="R213" s="56">
        <v>0</v>
      </c>
      <c r="S213" s="56">
        <v>0</v>
      </c>
      <c r="T213" s="48">
        <v>0</v>
      </c>
      <c r="U213" s="46">
        <v>0</v>
      </c>
      <c r="V213" s="49">
        <v>9.9280000000000008</v>
      </c>
      <c r="W213" s="50">
        <v>207</v>
      </c>
      <c r="X213" s="51">
        <v>0</v>
      </c>
    </row>
    <row r="214" spans="1:24" x14ac:dyDescent="0.25">
      <c r="A214" s="91">
        <v>208</v>
      </c>
      <c r="B214" s="40" t="s">
        <v>794</v>
      </c>
      <c r="C214" s="41">
        <v>665967</v>
      </c>
      <c r="D214" s="40" t="s">
        <v>396</v>
      </c>
      <c r="E214" s="42">
        <v>37445</v>
      </c>
      <c r="F214" s="43">
        <v>4.9740000000000002</v>
      </c>
      <c r="G214" s="44">
        <v>4.9509999999999996</v>
      </c>
      <c r="H214" s="45">
        <v>0</v>
      </c>
      <c r="I214" s="46">
        <v>0</v>
      </c>
      <c r="J214" s="61">
        <v>0</v>
      </c>
      <c r="K214" s="47">
        <v>0</v>
      </c>
      <c r="L214" s="44">
        <v>0</v>
      </c>
      <c r="M214" s="43">
        <v>0</v>
      </c>
      <c r="N214" s="48">
        <v>0</v>
      </c>
      <c r="O214" s="48">
        <v>0</v>
      </c>
      <c r="P214" s="46">
        <v>0</v>
      </c>
      <c r="Q214" s="55">
        <v>0</v>
      </c>
      <c r="R214" s="56">
        <v>0</v>
      </c>
      <c r="S214" s="56">
        <v>0</v>
      </c>
      <c r="T214" s="48">
        <v>0</v>
      </c>
      <c r="U214" s="46">
        <v>0</v>
      </c>
      <c r="V214" s="49">
        <v>9.9250000000000007</v>
      </c>
      <c r="W214" s="50">
        <v>208</v>
      </c>
      <c r="X214" s="51">
        <v>0</v>
      </c>
    </row>
    <row r="215" spans="1:24" x14ac:dyDescent="0.25">
      <c r="A215" s="91">
        <v>209</v>
      </c>
      <c r="B215" s="40" t="s">
        <v>1332</v>
      </c>
      <c r="C215" s="41">
        <v>648548</v>
      </c>
      <c r="D215" s="40" t="s">
        <v>130</v>
      </c>
      <c r="E215" s="42">
        <v>38113</v>
      </c>
      <c r="F215" s="43">
        <v>4.9749999999999996</v>
      </c>
      <c r="G215" s="44">
        <v>4.9470000000000001</v>
      </c>
      <c r="H215" s="45">
        <v>0</v>
      </c>
      <c r="I215" s="46">
        <v>0</v>
      </c>
      <c r="J215" s="61">
        <v>0</v>
      </c>
      <c r="K215" s="47">
        <v>0</v>
      </c>
      <c r="L215" s="44">
        <v>0</v>
      </c>
      <c r="M215" s="43">
        <v>0</v>
      </c>
      <c r="N215" s="48">
        <v>0</v>
      </c>
      <c r="O215" s="48">
        <v>0</v>
      </c>
      <c r="P215" s="46">
        <v>0</v>
      </c>
      <c r="Q215" s="55">
        <v>0</v>
      </c>
      <c r="R215" s="56">
        <v>0</v>
      </c>
      <c r="S215" s="56">
        <v>0</v>
      </c>
      <c r="T215" s="48">
        <v>0</v>
      </c>
      <c r="U215" s="46">
        <v>0</v>
      </c>
      <c r="V215" s="49">
        <v>9.9220000000000006</v>
      </c>
      <c r="W215" s="50">
        <v>209</v>
      </c>
      <c r="X215" s="51">
        <v>0</v>
      </c>
    </row>
    <row r="216" spans="1:24" x14ac:dyDescent="0.25">
      <c r="A216" s="91">
        <v>210</v>
      </c>
      <c r="B216" s="40" t="s">
        <v>1333</v>
      </c>
      <c r="C216" s="41">
        <v>650727</v>
      </c>
      <c r="D216" s="40" t="s">
        <v>293</v>
      </c>
      <c r="E216" s="42">
        <v>38082</v>
      </c>
      <c r="F216" s="43">
        <v>4.9829999999999997</v>
      </c>
      <c r="G216" s="44">
        <v>4.9340000000000002</v>
      </c>
      <c r="H216" s="45">
        <v>0</v>
      </c>
      <c r="I216" s="46">
        <v>0</v>
      </c>
      <c r="J216" s="61">
        <v>0</v>
      </c>
      <c r="K216" s="47">
        <v>0</v>
      </c>
      <c r="L216" s="44">
        <v>0</v>
      </c>
      <c r="M216" s="43">
        <v>0</v>
      </c>
      <c r="N216" s="48">
        <v>0</v>
      </c>
      <c r="O216" s="48">
        <v>0</v>
      </c>
      <c r="P216" s="46">
        <v>0</v>
      </c>
      <c r="Q216" s="55">
        <v>0</v>
      </c>
      <c r="R216" s="56">
        <v>0</v>
      </c>
      <c r="S216" s="56">
        <v>0</v>
      </c>
      <c r="T216" s="48">
        <v>0</v>
      </c>
      <c r="U216" s="46">
        <v>0</v>
      </c>
      <c r="V216" s="49">
        <v>9.9169999999999998</v>
      </c>
      <c r="W216" s="50">
        <v>210</v>
      </c>
      <c r="X216" s="51">
        <v>0</v>
      </c>
    </row>
    <row r="217" spans="1:24" x14ac:dyDescent="0.25">
      <c r="A217" s="91">
        <v>211</v>
      </c>
      <c r="B217" s="40" t="s">
        <v>711</v>
      </c>
      <c r="C217" s="41">
        <v>669171</v>
      </c>
      <c r="D217" s="40" t="s">
        <v>470</v>
      </c>
      <c r="E217" s="42">
        <v>37709</v>
      </c>
      <c r="F217" s="43">
        <v>4.9390000000000001</v>
      </c>
      <c r="G217" s="44">
        <v>4.9770000000000003</v>
      </c>
      <c r="H217" s="45">
        <v>0</v>
      </c>
      <c r="I217" s="46">
        <v>0</v>
      </c>
      <c r="J217" s="61">
        <v>0</v>
      </c>
      <c r="K217" s="47">
        <v>0</v>
      </c>
      <c r="L217" s="44">
        <v>0</v>
      </c>
      <c r="M217" s="43">
        <v>0</v>
      </c>
      <c r="N217" s="48">
        <v>0</v>
      </c>
      <c r="O217" s="48">
        <v>0</v>
      </c>
      <c r="P217" s="46">
        <v>0</v>
      </c>
      <c r="Q217" s="55">
        <v>0</v>
      </c>
      <c r="R217" s="56">
        <v>0</v>
      </c>
      <c r="S217" s="56">
        <v>0</v>
      </c>
      <c r="T217" s="48">
        <v>0</v>
      </c>
      <c r="U217" s="46">
        <v>0</v>
      </c>
      <c r="V217" s="49">
        <v>9.9160000000000004</v>
      </c>
      <c r="W217" s="50">
        <v>211</v>
      </c>
      <c r="X217" s="51">
        <v>0</v>
      </c>
    </row>
    <row r="218" spans="1:24" x14ac:dyDescent="0.25">
      <c r="A218" s="91">
        <v>212</v>
      </c>
      <c r="B218" s="40" t="s">
        <v>1546</v>
      </c>
      <c r="C218" s="41">
        <v>670155</v>
      </c>
      <c r="D218" s="40" t="s">
        <v>42</v>
      </c>
      <c r="E218" s="42">
        <v>37829</v>
      </c>
      <c r="F218" s="43">
        <v>4.9530000000000003</v>
      </c>
      <c r="G218" s="44">
        <v>4.9489999999999998</v>
      </c>
      <c r="H218" s="45">
        <v>0</v>
      </c>
      <c r="I218" s="46">
        <v>0</v>
      </c>
      <c r="J218" s="61">
        <v>0</v>
      </c>
      <c r="K218" s="47">
        <v>0</v>
      </c>
      <c r="L218" s="44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56">
        <v>0</v>
      </c>
      <c r="S218" s="56">
        <v>0</v>
      </c>
      <c r="T218" s="48">
        <v>0</v>
      </c>
      <c r="U218" s="46">
        <v>0</v>
      </c>
      <c r="V218" s="49">
        <v>9.902000000000001</v>
      </c>
      <c r="W218" s="50">
        <v>212</v>
      </c>
      <c r="X218" s="51">
        <v>0</v>
      </c>
    </row>
    <row r="219" spans="1:24" x14ac:dyDescent="0.25">
      <c r="A219" s="91">
        <v>213</v>
      </c>
      <c r="B219" s="40" t="s">
        <v>1357</v>
      </c>
      <c r="C219" s="41">
        <v>650799</v>
      </c>
      <c r="D219" s="40" t="s">
        <v>266</v>
      </c>
      <c r="E219" s="42">
        <v>38087</v>
      </c>
      <c r="F219" s="43">
        <v>4.9690000000000003</v>
      </c>
      <c r="G219" s="44">
        <v>4.9319999999999995</v>
      </c>
      <c r="H219" s="45">
        <v>0</v>
      </c>
      <c r="I219" s="46">
        <v>0</v>
      </c>
      <c r="J219" s="61">
        <v>0</v>
      </c>
      <c r="K219" s="47">
        <v>0</v>
      </c>
      <c r="L219" s="44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56">
        <v>0</v>
      </c>
      <c r="S219" s="56">
        <v>0</v>
      </c>
      <c r="T219" s="48">
        <v>0</v>
      </c>
      <c r="U219" s="46">
        <v>0</v>
      </c>
      <c r="V219" s="49">
        <v>9.9009999999999998</v>
      </c>
      <c r="W219" s="50">
        <v>213</v>
      </c>
      <c r="X219" s="51">
        <v>0</v>
      </c>
    </row>
    <row r="220" spans="1:24" x14ac:dyDescent="0.25">
      <c r="A220" s="91">
        <v>214</v>
      </c>
      <c r="B220" s="40" t="s">
        <v>1726</v>
      </c>
      <c r="C220" s="41">
        <v>636284</v>
      </c>
      <c r="D220" s="40" t="s">
        <v>179</v>
      </c>
      <c r="E220" s="42">
        <v>37302</v>
      </c>
      <c r="F220" s="43">
        <v>0</v>
      </c>
      <c r="G220" s="44">
        <v>9.891</v>
      </c>
      <c r="H220" s="45">
        <v>0</v>
      </c>
      <c r="I220" s="46">
        <v>0</v>
      </c>
      <c r="J220" s="61">
        <v>0</v>
      </c>
      <c r="K220" s="47">
        <v>0</v>
      </c>
      <c r="L220" s="44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56">
        <v>0</v>
      </c>
      <c r="S220" s="56">
        <v>0</v>
      </c>
      <c r="T220" s="48">
        <v>0</v>
      </c>
      <c r="U220" s="46">
        <v>0</v>
      </c>
      <c r="V220" s="49">
        <v>9.891</v>
      </c>
      <c r="W220" s="50">
        <v>214</v>
      </c>
      <c r="X220" s="51">
        <v>0</v>
      </c>
    </row>
    <row r="221" spans="1:24" x14ac:dyDescent="0.25">
      <c r="A221" s="91">
        <v>215</v>
      </c>
      <c r="B221" s="40" t="s">
        <v>1314</v>
      </c>
      <c r="C221" s="41">
        <v>663527</v>
      </c>
      <c r="D221" s="40" t="s">
        <v>764</v>
      </c>
      <c r="E221" s="42">
        <v>38006</v>
      </c>
      <c r="F221" s="43">
        <v>4.9219999999999997</v>
      </c>
      <c r="G221" s="44">
        <v>4.9639999999999995</v>
      </c>
      <c r="H221" s="45">
        <v>0</v>
      </c>
      <c r="I221" s="46">
        <v>0</v>
      </c>
      <c r="J221" s="61">
        <v>0</v>
      </c>
      <c r="K221" s="47">
        <v>0</v>
      </c>
      <c r="L221" s="44">
        <v>0</v>
      </c>
      <c r="M221" s="43">
        <v>0</v>
      </c>
      <c r="N221" s="48">
        <v>0</v>
      </c>
      <c r="O221" s="48">
        <v>0</v>
      </c>
      <c r="P221" s="46">
        <v>0</v>
      </c>
      <c r="Q221" s="55">
        <v>0</v>
      </c>
      <c r="R221" s="56">
        <v>0</v>
      </c>
      <c r="S221" s="56">
        <v>0</v>
      </c>
      <c r="T221" s="48">
        <v>0</v>
      </c>
      <c r="U221" s="46">
        <v>0</v>
      </c>
      <c r="V221" s="49">
        <v>9.8859999999999992</v>
      </c>
      <c r="W221" s="50">
        <v>215</v>
      </c>
      <c r="X221" s="51">
        <v>0</v>
      </c>
    </row>
    <row r="222" spans="1:24" x14ac:dyDescent="0.25">
      <c r="A222" s="91">
        <v>216</v>
      </c>
      <c r="B222" s="40" t="s">
        <v>1727</v>
      </c>
      <c r="C222" s="41">
        <v>675426</v>
      </c>
      <c r="D222" s="40" t="s">
        <v>706</v>
      </c>
      <c r="E222" s="42">
        <v>37753</v>
      </c>
      <c r="F222" s="43">
        <v>0</v>
      </c>
      <c r="G222" s="44">
        <v>9.8849999999999998</v>
      </c>
      <c r="H222" s="45">
        <v>0</v>
      </c>
      <c r="I222" s="46">
        <v>0</v>
      </c>
      <c r="J222" s="61">
        <v>0</v>
      </c>
      <c r="K222" s="47">
        <v>0</v>
      </c>
      <c r="L222" s="44">
        <v>0</v>
      </c>
      <c r="M222" s="43">
        <v>0</v>
      </c>
      <c r="N222" s="48">
        <v>0</v>
      </c>
      <c r="O222" s="48">
        <v>0</v>
      </c>
      <c r="P222" s="46">
        <v>0</v>
      </c>
      <c r="Q222" s="55">
        <v>0</v>
      </c>
      <c r="R222" s="56">
        <v>0</v>
      </c>
      <c r="S222" s="56">
        <v>0</v>
      </c>
      <c r="T222" s="48">
        <v>0</v>
      </c>
      <c r="U222" s="46">
        <v>0</v>
      </c>
      <c r="V222" s="49">
        <v>9.8849999999999998</v>
      </c>
      <c r="W222" s="50">
        <v>216</v>
      </c>
      <c r="X222" s="51">
        <v>0</v>
      </c>
    </row>
    <row r="223" spans="1:24" x14ac:dyDescent="0.25">
      <c r="A223" s="91">
        <v>217</v>
      </c>
      <c r="B223" s="40" t="s">
        <v>1358</v>
      </c>
      <c r="C223" s="41">
        <v>647400</v>
      </c>
      <c r="D223" s="40" t="s">
        <v>422</v>
      </c>
      <c r="E223" s="42">
        <v>38345</v>
      </c>
      <c r="F223" s="43">
        <v>4.9370000000000003</v>
      </c>
      <c r="G223" s="44">
        <v>4.9370000000000003</v>
      </c>
      <c r="H223" s="45">
        <v>0</v>
      </c>
      <c r="I223" s="46">
        <v>0</v>
      </c>
      <c r="J223" s="61">
        <v>0</v>
      </c>
      <c r="K223" s="47">
        <v>0</v>
      </c>
      <c r="L223" s="44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56">
        <v>0</v>
      </c>
      <c r="S223" s="56">
        <v>0</v>
      </c>
      <c r="T223" s="48">
        <v>0</v>
      </c>
      <c r="U223" s="46">
        <v>0</v>
      </c>
      <c r="V223" s="49">
        <v>9.8740000000000006</v>
      </c>
      <c r="W223" s="50">
        <v>217</v>
      </c>
      <c r="X223" s="51">
        <v>0</v>
      </c>
    </row>
    <row r="224" spans="1:24" x14ac:dyDescent="0.25">
      <c r="A224" s="91">
        <v>218</v>
      </c>
      <c r="B224" s="40" t="s">
        <v>1728</v>
      </c>
      <c r="C224" s="41">
        <v>649369</v>
      </c>
      <c r="D224" s="40" t="s">
        <v>533</v>
      </c>
      <c r="E224" s="42">
        <v>37425</v>
      </c>
      <c r="F224" s="43">
        <v>0</v>
      </c>
      <c r="G224" s="44">
        <v>9.859</v>
      </c>
      <c r="H224" s="45">
        <v>0</v>
      </c>
      <c r="I224" s="46">
        <v>0</v>
      </c>
      <c r="J224" s="61">
        <v>0</v>
      </c>
      <c r="K224" s="47">
        <v>0</v>
      </c>
      <c r="L224" s="44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56">
        <v>0</v>
      </c>
      <c r="S224" s="56">
        <v>0</v>
      </c>
      <c r="T224" s="48">
        <v>0</v>
      </c>
      <c r="U224" s="46">
        <v>0</v>
      </c>
      <c r="V224" s="49">
        <v>9.859</v>
      </c>
      <c r="W224" s="50">
        <v>218</v>
      </c>
      <c r="X224" s="51">
        <v>0</v>
      </c>
    </row>
    <row r="225" spans="1:24" x14ac:dyDescent="0.25">
      <c r="A225" s="91">
        <v>219</v>
      </c>
      <c r="B225" s="40" t="s">
        <v>1729</v>
      </c>
      <c r="C225" s="41">
        <v>650047</v>
      </c>
      <c r="D225" s="40" t="s">
        <v>444</v>
      </c>
      <c r="E225" s="42">
        <v>37352</v>
      </c>
      <c r="F225" s="43">
        <v>0</v>
      </c>
      <c r="G225" s="44">
        <v>9.8559999999999999</v>
      </c>
      <c r="H225" s="45">
        <v>0</v>
      </c>
      <c r="I225" s="46">
        <v>0</v>
      </c>
      <c r="J225" s="61">
        <v>0</v>
      </c>
      <c r="K225" s="47">
        <v>0</v>
      </c>
      <c r="L225" s="44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56">
        <v>0</v>
      </c>
      <c r="S225" s="56">
        <v>0</v>
      </c>
      <c r="T225" s="48">
        <v>0</v>
      </c>
      <c r="U225" s="46">
        <v>0</v>
      </c>
      <c r="V225" s="49">
        <v>9.8559999999999999</v>
      </c>
      <c r="W225" s="50">
        <v>219</v>
      </c>
      <c r="X225" s="51">
        <v>0</v>
      </c>
    </row>
    <row r="226" spans="1:24" x14ac:dyDescent="0.25">
      <c r="A226" s="91">
        <v>220</v>
      </c>
      <c r="B226" s="40" t="s">
        <v>712</v>
      </c>
      <c r="C226" s="41">
        <v>649157</v>
      </c>
      <c r="D226" s="40" t="s">
        <v>568</v>
      </c>
      <c r="E226" s="42">
        <v>37427</v>
      </c>
      <c r="F226" s="43">
        <v>9.8550000000000004</v>
      </c>
      <c r="G226" s="44">
        <v>0</v>
      </c>
      <c r="H226" s="45">
        <v>0</v>
      </c>
      <c r="I226" s="46">
        <v>0</v>
      </c>
      <c r="J226" s="61">
        <v>0</v>
      </c>
      <c r="K226" s="47">
        <v>0</v>
      </c>
      <c r="L226" s="44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56">
        <v>0</v>
      </c>
      <c r="S226" s="56">
        <v>0</v>
      </c>
      <c r="T226" s="48">
        <v>0</v>
      </c>
      <c r="U226" s="46">
        <v>0</v>
      </c>
      <c r="V226" s="49">
        <v>9.8550000000000004</v>
      </c>
      <c r="W226" s="50">
        <v>220</v>
      </c>
      <c r="X226" s="51">
        <v>0</v>
      </c>
    </row>
    <row r="227" spans="1:24" x14ac:dyDescent="0.25">
      <c r="A227" s="91">
        <v>220</v>
      </c>
      <c r="B227" s="40" t="s">
        <v>803</v>
      </c>
      <c r="C227" s="41">
        <v>675967</v>
      </c>
      <c r="D227" s="40" t="s">
        <v>470</v>
      </c>
      <c r="E227" s="42">
        <v>37807</v>
      </c>
      <c r="F227" s="43">
        <v>4.9319999999999995</v>
      </c>
      <c r="G227" s="44">
        <v>4.923</v>
      </c>
      <c r="H227" s="45">
        <v>0</v>
      </c>
      <c r="I227" s="46">
        <v>0</v>
      </c>
      <c r="J227" s="61">
        <v>0</v>
      </c>
      <c r="K227" s="47">
        <v>0</v>
      </c>
      <c r="L227" s="44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56">
        <v>0</v>
      </c>
      <c r="S227" s="56">
        <v>0</v>
      </c>
      <c r="T227" s="48">
        <v>0</v>
      </c>
      <c r="U227" s="46">
        <v>0</v>
      </c>
      <c r="V227" s="49">
        <v>9.8550000000000004</v>
      </c>
      <c r="W227" s="50">
        <v>220</v>
      </c>
      <c r="X227" s="51">
        <v>0</v>
      </c>
    </row>
    <row r="228" spans="1:24" x14ac:dyDescent="0.25">
      <c r="A228" s="91">
        <v>222</v>
      </c>
      <c r="B228" s="40" t="s">
        <v>1730</v>
      </c>
      <c r="C228" s="41">
        <v>650900</v>
      </c>
      <c r="D228" s="40" t="s">
        <v>394</v>
      </c>
      <c r="E228" s="42">
        <v>37414</v>
      </c>
      <c r="F228" s="43">
        <v>0</v>
      </c>
      <c r="G228" s="44">
        <v>9.8529999999999998</v>
      </c>
      <c r="H228" s="45">
        <v>0</v>
      </c>
      <c r="I228" s="46">
        <v>0</v>
      </c>
      <c r="J228" s="61">
        <v>0</v>
      </c>
      <c r="K228" s="47">
        <v>0</v>
      </c>
      <c r="L228" s="44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56">
        <v>0</v>
      </c>
      <c r="S228" s="56">
        <v>0</v>
      </c>
      <c r="T228" s="48">
        <v>0</v>
      </c>
      <c r="U228" s="46">
        <v>0</v>
      </c>
      <c r="V228" s="49">
        <v>9.8529999999999998</v>
      </c>
      <c r="W228" s="50">
        <v>222</v>
      </c>
      <c r="X228" s="51">
        <v>0</v>
      </c>
    </row>
    <row r="229" spans="1:24" x14ac:dyDescent="0.25">
      <c r="A229" s="91">
        <v>223</v>
      </c>
      <c r="B229" s="40" t="s">
        <v>1731</v>
      </c>
      <c r="C229" s="41">
        <v>659802</v>
      </c>
      <c r="D229" s="40" t="s">
        <v>680</v>
      </c>
      <c r="E229" s="42">
        <v>37701</v>
      </c>
      <c r="F229" s="43">
        <v>0</v>
      </c>
      <c r="G229" s="44">
        <v>9.847999999999999</v>
      </c>
      <c r="H229" s="45">
        <v>0</v>
      </c>
      <c r="I229" s="46">
        <v>0</v>
      </c>
      <c r="J229" s="61">
        <v>0</v>
      </c>
      <c r="K229" s="47">
        <v>0</v>
      </c>
      <c r="L229" s="44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56">
        <v>0</v>
      </c>
      <c r="S229" s="56">
        <v>0</v>
      </c>
      <c r="T229" s="48">
        <v>0</v>
      </c>
      <c r="U229" s="46">
        <v>0</v>
      </c>
      <c r="V229" s="49">
        <v>9.847999999999999</v>
      </c>
      <c r="W229" s="50">
        <v>223</v>
      </c>
      <c r="X229" s="51">
        <v>0</v>
      </c>
    </row>
    <row r="230" spans="1:24" x14ac:dyDescent="0.25">
      <c r="A230" s="91">
        <v>224</v>
      </c>
      <c r="B230" s="40" t="s">
        <v>677</v>
      </c>
      <c r="C230" s="41">
        <v>647368</v>
      </c>
      <c r="D230" s="40" t="s">
        <v>411</v>
      </c>
      <c r="E230" s="42">
        <v>37525</v>
      </c>
      <c r="F230" s="43">
        <v>5.048</v>
      </c>
      <c r="G230" s="44">
        <v>0</v>
      </c>
      <c r="H230" s="45">
        <v>0</v>
      </c>
      <c r="I230" s="46">
        <v>0</v>
      </c>
      <c r="J230" s="61">
        <v>3.17</v>
      </c>
      <c r="K230" s="47">
        <v>0</v>
      </c>
      <c r="L230" s="44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56">
        <v>0</v>
      </c>
      <c r="S230" s="56">
        <v>0</v>
      </c>
      <c r="T230" s="48">
        <v>0</v>
      </c>
      <c r="U230" s="46">
        <v>0</v>
      </c>
      <c r="V230" s="49">
        <v>8.218</v>
      </c>
      <c r="W230" s="50">
        <v>224</v>
      </c>
      <c r="X230" s="51">
        <v>0</v>
      </c>
    </row>
    <row r="231" spans="1:24" x14ac:dyDescent="0.25">
      <c r="A231" s="91">
        <v>225</v>
      </c>
      <c r="B231" s="40" t="s">
        <v>1320</v>
      </c>
      <c r="C231" s="41">
        <v>648417</v>
      </c>
      <c r="D231" s="40" t="s">
        <v>608</v>
      </c>
      <c r="E231" s="42">
        <v>38139</v>
      </c>
      <c r="F231" s="43">
        <v>5.0460000000000003</v>
      </c>
      <c r="G231" s="44">
        <v>2.6920000000000002</v>
      </c>
      <c r="H231" s="45">
        <v>0</v>
      </c>
      <c r="I231" s="46">
        <v>0</v>
      </c>
      <c r="J231" s="61">
        <v>0</v>
      </c>
      <c r="K231" s="47">
        <v>0</v>
      </c>
      <c r="L231" s="44">
        <v>0</v>
      </c>
      <c r="M231" s="43">
        <v>0</v>
      </c>
      <c r="N231" s="48">
        <v>0</v>
      </c>
      <c r="O231" s="48">
        <v>0</v>
      </c>
      <c r="P231" s="46">
        <v>0</v>
      </c>
      <c r="Q231" s="55">
        <v>0</v>
      </c>
      <c r="R231" s="56">
        <v>0</v>
      </c>
      <c r="S231" s="56">
        <v>0</v>
      </c>
      <c r="T231" s="48">
        <v>0</v>
      </c>
      <c r="U231" s="46">
        <v>0</v>
      </c>
      <c r="V231" s="49">
        <v>7.7380000000000004</v>
      </c>
      <c r="W231" s="50">
        <v>225</v>
      </c>
      <c r="X231" s="51">
        <v>0</v>
      </c>
    </row>
    <row r="232" spans="1:24" x14ac:dyDescent="0.25">
      <c r="A232" s="91">
        <v>226</v>
      </c>
      <c r="B232" s="40" t="s">
        <v>783</v>
      </c>
      <c r="C232" s="41">
        <v>659986</v>
      </c>
      <c r="D232" s="40" t="s">
        <v>444</v>
      </c>
      <c r="E232" s="42">
        <v>37788</v>
      </c>
      <c r="F232" s="43">
        <v>5.0419999999999998</v>
      </c>
      <c r="G232" s="44">
        <v>2.6890000000000001</v>
      </c>
      <c r="H232" s="45">
        <v>0</v>
      </c>
      <c r="I232" s="46">
        <v>0</v>
      </c>
      <c r="J232" s="61">
        <v>0</v>
      </c>
      <c r="K232" s="47">
        <v>0</v>
      </c>
      <c r="L232" s="44">
        <v>0</v>
      </c>
      <c r="M232" s="43">
        <v>0</v>
      </c>
      <c r="N232" s="48">
        <v>0</v>
      </c>
      <c r="O232" s="48">
        <v>0</v>
      </c>
      <c r="P232" s="46">
        <v>0</v>
      </c>
      <c r="Q232" s="55">
        <v>0</v>
      </c>
      <c r="R232" s="56">
        <v>0</v>
      </c>
      <c r="S232" s="56">
        <v>0</v>
      </c>
      <c r="T232" s="48">
        <v>0</v>
      </c>
      <c r="U232" s="46">
        <v>0</v>
      </c>
      <c r="V232" s="49">
        <v>7.7309999999999999</v>
      </c>
      <c r="W232" s="50">
        <v>226</v>
      </c>
      <c r="X232" s="51">
        <v>0</v>
      </c>
    </row>
    <row r="233" spans="1:24" x14ac:dyDescent="0.25">
      <c r="A233" s="91">
        <v>227</v>
      </c>
      <c r="B233" s="40" t="s">
        <v>813</v>
      </c>
      <c r="C233" s="41">
        <v>672292</v>
      </c>
      <c r="D233" s="40" t="s">
        <v>1155</v>
      </c>
      <c r="E233" s="42">
        <v>37811</v>
      </c>
      <c r="F233" s="43">
        <v>5.0119999999999996</v>
      </c>
      <c r="G233" s="44">
        <v>2.714</v>
      </c>
      <c r="H233" s="45">
        <v>0</v>
      </c>
      <c r="I233" s="46">
        <v>0</v>
      </c>
      <c r="J233" s="61">
        <v>0</v>
      </c>
      <c r="K233" s="47">
        <v>0</v>
      </c>
      <c r="L233" s="44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56">
        <v>0</v>
      </c>
      <c r="S233" s="56">
        <v>0</v>
      </c>
      <c r="T233" s="48">
        <v>0</v>
      </c>
      <c r="U233" s="46">
        <v>0</v>
      </c>
      <c r="V233" s="49">
        <v>7.7259999999999991</v>
      </c>
      <c r="W233" s="50">
        <v>227</v>
      </c>
      <c r="X233" s="51">
        <v>0</v>
      </c>
    </row>
    <row r="234" spans="1:24" x14ac:dyDescent="0.25">
      <c r="A234" s="91">
        <v>228</v>
      </c>
      <c r="B234" s="40" t="s">
        <v>747</v>
      </c>
      <c r="C234" s="41">
        <v>652783</v>
      </c>
      <c r="D234" s="40" t="s">
        <v>109</v>
      </c>
      <c r="E234" s="42">
        <v>37790</v>
      </c>
      <c r="F234" s="43">
        <v>2.7149999999999999</v>
      </c>
      <c r="G234" s="44">
        <v>5.01</v>
      </c>
      <c r="H234" s="45">
        <v>0</v>
      </c>
      <c r="I234" s="46">
        <v>0</v>
      </c>
      <c r="J234" s="61">
        <v>0</v>
      </c>
      <c r="K234" s="47">
        <v>0</v>
      </c>
      <c r="L234" s="44">
        <v>0</v>
      </c>
      <c r="M234" s="43">
        <v>0</v>
      </c>
      <c r="N234" s="48">
        <v>0</v>
      </c>
      <c r="O234" s="48">
        <v>0</v>
      </c>
      <c r="P234" s="46">
        <v>0</v>
      </c>
      <c r="Q234" s="55">
        <v>0</v>
      </c>
      <c r="R234" s="56">
        <v>0</v>
      </c>
      <c r="S234" s="56">
        <v>0</v>
      </c>
      <c r="T234" s="48">
        <v>0</v>
      </c>
      <c r="U234" s="46">
        <v>0</v>
      </c>
      <c r="V234" s="49">
        <v>7.7249999999999996</v>
      </c>
      <c r="W234" s="50">
        <v>228</v>
      </c>
      <c r="X234" s="51">
        <v>0</v>
      </c>
    </row>
    <row r="235" spans="1:24" x14ac:dyDescent="0.25">
      <c r="A235" s="91">
        <v>229</v>
      </c>
      <c r="B235" s="40" t="s">
        <v>1385</v>
      </c>
      <c r="C235" s="41">
        <v>658551</v>
      </c>
      <c r="D235" s="40" t="s">
        <v>392</v>
      </c>
      <c r="E235" s="42">
        <v>38151</v>
      </c>
      <c r="F235" s="43">
        <v>2.7050000000000001</v>
      </c>
      <c r="G235" s="44">
        <v>5.0110000000000001</v>
      </c>
      <c r="H235" s="45">
        <v>0</v>
      </c>
      <c r="I235" s="46">
        <v>0</v>
      </c>
      <c r="J235" s="61">
        <v>0</v>
      </c>
      <c r="K235" s="47">
        <v>0</v>
      </c>
      <c r="L235" s="44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56">
        <v>0</v>
      </c>
      <c r="S235" s="56">
        <v>0</v>
      </c>
      <c r="T235" s="48">
        <v>0</v>
      </c>
      <c r="U235" s="46">
        <v>0</v>
      </c>
      <c r="V235" s="49">
        <v>7.7160000000000002</v>
      </c>
      <c r="W235" s="50">
        <v>229</v>
      </c>
      <c r="X235" s="51">
        <v>0</v>
      </c>
    </row>
    <row r="236" spans="1:24" x14ac:dyDescent="0.25">
      <c r="A236" s="91">
        <v>230</v>
      </c>
      <c r="B236" s="40" t="s">
        <v>1321</v>
      </c>
      <c r="C236" s="41">
        <v>647955</v>
      </c>
      <c r="D236" s="40" t="s">
        <v>464</v>
      </c>
      <c r="E236" s="42">
        <v>38044</v>
      </c>
      <c r="F236" s="43">
        <v>5.0049999999999999</v>
      </c>
      <c r="G236" s="44">
        <v>2.7069999999999999</v>
      </c>
      <c r="H236" s="45">
        <v>0</v>
      </c>
      <c r="I236" s="46">
        <v>0</v>
      </c>
      <c r="J236" s="61">
        <v>0</v>
      </c>
      <c r="K236" s="47">
        <v>0</v>
      </c>
      <c r="L236" s="44">
        <v>0</v>
      </c>
      <c r="M236" s="43">
        <v>0</v>
      </c>
      <c r="N236" s="48">
        <v>0</v>
      </c>
      <c r="O236" s="48">
        <v>0</v>
      </c>
      <c r="P236" s="46">
        <v>0</v>
      </c>
      <c r="Q236" s="55">
        <v>0</v>
      </c>
      <c r="R236" s="56">
        <v>0</v>
      </c>
      <c r="S236" s="56">
        <v>0</v>
      </c>
      <c r="T236" s="48">
        <v>0</v>
      </c>
      <c r="U236" s="46">
        <v>0</v>
      </c>
      <c r="V236" s="49">
        <v>7.7119999999999997</v>
      </c>
      <c r="W236" s="50">
        <v>230</v>
      </c>
      <c r="X236" s="51">
        <v>0</v>
      </c>
    </row>
    <row r="237" spans="1:24" x14ac:dyDescent="0.25">
      <c r="A237" s="91">
        <v>231</v>
      </c>
      <c r="B237" s="40" t="s">
        <v>1548</v>
      </c>
      <c r="C237" s="41">
        <v>650171</v>
      </c>
      <c r="D237" s="40" t="s">
        <v>345</v>
      </c>
      <c r="E237" s="42">
        <v>38174</v>
      </c>
      <c r="F237" s="43">
        <v>2.6930000000000001</v>
      </c>
      <c r="G237" s="44">
        <v>5.0049999999999999</v>
      </c>
      <c r="H237" s="45">
        <v>0</v>
      </c>
      <c r="I237" s="46">
        <v>0</v>
      </c>
      <c r="J237" s="61">
        <v>0</v>
      </c>
      <c r="K237" s="47">
        <v>0</v>
      </c>
      <c r="L237" s="44">
        <v>0</v>
      </c>
      <c r="M237" s="43">
        <v>0</v>
      </c>
      <c r="N237" s="48">
        <v>0</v>
      </c>
      <c r="O237" s="48">
        <v>0</v>
      </c>
      <c r="P237" s="46">
        <v>0</v>
      </c>
      <c r="Q237" s="55">
        <v>0</v>
      </c>
      <c r="R237" s="56">
        <v>0</v>
      </c>
      <c r="S237" s="56">
        <v>0</v>
      </c>
      <c r="T237" s="48">
        <v>0</v>
      </c>
      <c r="U237" s="46">
        <v>0</v>
      </c>
      <c r="V237" s="49">
        <v>7.6980000000000004</v>
      </c>
      <c r="W237" s="50">
        <v>231</v>
      </c>
      <c r="X237" s="51">
        <v>0</v>
      </c>
    </row>
    <row r="238" spans="1:24" x14ac:dyDescent="0.25">
      <c r="A238" s="91">
        <v>232</v>
      </c>
      <c r="B238" s="40" t="s">
        <v>1376</v>
      </c>
      <c r="C238" s="41">
        <v>663135</v>
      </c>
      <c r="D238" s="40" t="s">
        <v>392</v>
      </c>
      <c r="E238" s="42">
        <v>38059</v>
      </c>
      <c r="F238" s="43">
        <v>4.9969999999999999</v>
      </c>
      <c r="G238" s="44">
        <v>2.698</v>
      </c>
      <c r="H238" s="45">
        <v>0</v>
      </c>
      <c r="I238" s="46">
        <v>0</v>
      </c>
      <c r="J238" s="61">
        <v>0</v>
      </c>
      <c r="K238" s="47">
        <v>0</v>
      </c>
      <c r="L238" s="44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56">
        <v>0</v>
      </c>
      <c r="S238" s="56">
        <v>0</v>
      </c>
      <c r="T238" s="48">
        <v>0</v>
      </c>
      <c r="U238" s="46">
        <v>0</v>
      </c>
      <c r="V238" s="49">
        <v>7.6950000000000003</v>
      </c>
      <c r="W238" s="50">
        <v>232</v>
      </c>
      <c r="X238" s="51">
        <v>0</v>
      </c>
    </row>
    <row r="239" spans="1:24" x14ac:dyDescent="0.25">
      <c r="A239" s="91">
        <v>233</v>
      </c>
      <c r="B239" s="40" t="s">
        <v>782</v>
      </c>
      <c r="C239" s="41">
        <v>649904</v>
      </c>
      <c r="D239" s="40" t="s">
        <v>316</v>
      </c>
      <c r="E239" s="42">
        <v>37728</v>
      </c>
      <c r="F239" s="43">
        <v>4.984</v>
      </c>
      <c r="G239" s="44">
        <v>2.7090000000000001</v>
      </c>
      <c r="H239" s="45">
        <v>0</v>
      </c>
      <c r="I239" s="46">
        <v>0</v>
      </c>
      <c r="J239" s="61">
        <v>0</v>
      </c>
      <c r="K239" s="47">
        <v>0</v>
      </c>
      <c r="L239" s="44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56">
        <v>0</v>
      </c>
      <c r="S239" s="56">
        <v>0</v>
      </c>
      <c r="T239" s="48">
        <v>0</v>
      </c>
      <c r="U239" s="46">
        <v>0</v>
      </c>
      <c r="V239" s="49">
        <v>7.6929999999999996</v>
      </c>
      <c r="W239" s="50">
        <v>233</v>
      </c>
      <c r="X239" s="51">
        <v>0</v>
      </c>
    </row>
    <row r="240" spans="1:24" x14ac:dyDescent="0.25">
      <c r="A240" s="91">
        <v>233</v>
      </c>
      <c r="B240" s="40" t="s">
        <v>1330</v>
      </c>
      <c r="C240" s="41">
        <v>645344</v>
      </c>
      <c r="D240" s="40" t="s">
        <v>34</v>
      </c>
      <c r="E240" s="42">
        <v>38026</v>
      </c>
      <c r="F240" s="43">
        <v>2.6869999999999998</v>
      </c>
      <c r="G240" s="44">
        <v>5.0060000000000002</v>
      </c>
      <c r="H240" s="45">
        <v>0</v>
      </c>
      <c r="I240" s="46">
        <v>0</v>
      </c>
      <c r="J240" s="61">
        <v>0</v>
      </c>
      <c r="K240" s="47">
        <v>0</v>
      </c>
      <c r="L240" s="44">
        <v>0</v>
      </c>
      <c r="M240" s="43">
        <v>0</v>
      </c>
      <c r="N240" s="48">
        <v>0</v>
      </c>
      <c r="O240" s="48">
        <v>0</v>
      </c>
      <c r="P240" s="46">
        <v>0</v>
      </c>
      <c r="Q240" s="55">
        <v>0</v>
      </c>
      <c r="R240" s="56">
        <v>0</v>
      </c>
      <c r="S240" s="56">
        <v>0</v>
      </c>
      <c r="T240" s="48">
        <v>0</v>
      </c>
      <c r="U240" s="46">
        <v>0</v>
      </c>
      <c r="V240" s="49">
        <v>7.6929999999999996</v>
      </c>
      <c r="W240" s="50">
        <v>233</v>
      </c>
      <c r="X240" s="51">
        <v>0</v>
      </c>
    </row>
    <row r="241" spans="1:24" x14ac:dyDescent="0.25">
      <c r="A241" s="91">
        <v>235</v>
      </c>
      <c r="B241" s="40" t="s">
        <v>723</v>
      </c>
      <c r="C241" s="41">
        <v>658966</v>
      </c>
      <c r="D241" s="40" t="s">
        <v>69</v>
      </c>
      <c r="E241" s="42">
        <v>37397</v>
      </c>
      <c r="F241" s="43">
        <v>2.7080000000000002</v>
      </c>
      <c r="G241" s="44">
        <v>4.9809999999999999</v>
      </c>
      <c r="H241" s="45">
        <v>0</v>
      </c>
      <c r="I241" s="46">
        <v>0</v>
      </c>
      <c r="J241" s="61">
        <v>0</v>
      </c>
      <c r="K241" s="47">
        <v>0</v>
      </c>
      <c r="L241" s="44">
        <v>0</v>
      </c>
      <c r="M241" s="43">
        <v>0</v>
      </c>
      <c r="N241" s="48">
        <v>0</v>
      </c>
      <c r="O241" s="48">
        <v>0</v>
      </c>
      <c r="P241" s="46">
        <v>0</v>
      </c>
      <c r="Q241" s="55">
        <v>0</v>
      </c>
      <c r="R241" s="56">
        <v>0</v>
      </c>
      <c r="S241" s="56">
        <v>0</v>
      </c>
      <c r="T241" s="48">
        <v>0</v>
      </c>
      <c r="U241" s="46">
        <v>0</v>
      </c>
      <c r="V241" s="49">
        <v>7.6890000000000001</v>
      </c>
      <c r="W241" s="50">
        <v>235</v>
      </c>
      <c r="X241" s="51">
        <v>0</v>
      </c>
    </row>
    <row r="242" spans="1:24" x14ac:dyDescent="0.25">
      <c r="A242" s="91">
        <v>236</v>
      </c>
      <c r="B242" s="40" t="s">
        <v>1339</v>
      </c>
      <c r="C242" s="41">
        <v>657244</v>
      </c>
      <c r="D242" s="40" t="s">
        <v>362</v>
      </c>
      <c r="E242" s="42">
        <v>37989</v>
      </c>
      <c r="F242" s="43">
        <v>4.9799999999999995</v>
      </c>
      <c r="G242" s="44">
        <v>2.7080000000000002</v>
      </c>
      <c r="H242" s="45">
        <v>0</v>
      </c>
      <c r="I242" s="46">
        <v>0</v>
      </c>
      <c r="J242" s="61">
        <v>0</v>
      </c>
      <c r="K242" s="47">
        <v>0</v>
      </c>
      <c r="L242" s="44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56">
        <v>0</v>
      </c>
      <c r="S242" s="56">
        <v>0</v>
      </c>
      <c r="T242" s="48">
        <v>0</v>
      </c>
      <c r="U242" s="46">
        <v>0</v>
      </c>
      <c r="V242" s="49">
        <v>7.6879999999999997</v>
      </c>
      <c r="W242" s="50">
        <v>236</v>
      </c>
      <c r="X242" s="51">
        <v>0</v>
      </c>
    </row>
    <row r="243" spans="1:24" x14ac:dyDescent="0.25">
      <c r="A243" s="91">
        <v>237</v>
      </c>
      <c r="B243" s="40" t="s">
        <v>1351</v>
      </c>
      <c r="C243" s="41">
        <v>652995</v>
      </c>
      <c r="D243" s="40" t="s">
        <v>429</v>
      </c>
      <c r="E243" s="42">
        <v>38254</v>
      </c>
      <c r="F243" s="43">
        <v>4.9989999999999997</v>
      </c>
      <c r="G243" s="44">
        <v>2.6829999999999998</v>
      </c>
      <c r="H243" s="45">
        <v>0</v>
      </c>
      <c r="I243" s="46">
        <v>0</v>
      </c>
      <c r="J243" s="61">
        <v>0</v>
      </c>
      <c r="K243" s="47">
        <v>0</v>
      </c>
      <c r="L243" s="44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56">
        <v>0</v>
      </c>
      <c r="S243" s="56">
        <v>0</v>
      </c>
      <c r="T243" s="48">
        <v>0</v>
      </c>
      <c r="U243" s="46">
        <v>0</v>
      </c>
      <c r="V243" s="49">
        <v>7.6819999999999995</v>
      </c>
      <c r="W243" s="50">
        <v>237</v>
      </c>
      <c r="X243" s="51">
        <v>0</v>
      </c>
    </row>
    <row r="244" spans="1:24" x14ac:dyDescent="0.25">
      <c r="A244" s="91">
        <v>238</v>
      </c>
      <c r="B244" s="40" t="s">
        <v>735</v>
      </c>
      <c r="C244" s="41">
        <v>650907</v>
      </c>
      <c r="D244" s="40" t="s">
        <v>394</v>
      </c>
      <c r="E244" s="42">
        <v>37479</v>
      </c>
      <c r="F244" s="43">
        <v>2.6989999999999998</v>
      </c>
      <c r="G244" s="44">
        <v>4.9790000000000001</v>
      </c>
      <c r="H244" s="45">
        <v>0</v>
      </c>
      <c r="I244" s="46">
        <v>0</v>
      </c>
      <c r="J244" s="61">
        <v>0</v>
      </c>
      <c r="K244" s="47">
        <v>0</v>
      </c>
      <c r="L244" s="44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56">
        <v>0</v>
      </c>
      <c r="S244" s="56">
        <v>0</v>
      </c>
      <c r="T244" s="48">
        <v>0</v>
      </c>
      <c r="U244" s="46">
        <v>0</v>
      </c>
      <c r="V244" s="49">
        <v>7.6779999999999999</v>
      </c>
      <c r="W244" s="50">
        <v>238</v>
      </c>
      <c r="X244" s="51">
        <v>0</v>
      </c>
    </row>
    <row r="245" spans="1:24" x14ac:dyDescent="0.25">
      <c r="A245" s="91">
        <v>239</v>
      </c>
      <c r="B245" s="40" t="s">
        <v>1374</v>
      </c>
      <c r="C245" s="41">
        <v>660276</v>
      </c>
      <c r="D245" s="40" t="s">
        <v>270</v>
      </c>
      <c r="E245" s="42">
        <v>38273</v>
      </c>
      <c r="F245" s="43">
        <v>2.7090000000000001</v>
      </c>
      <c r="G245" s="44">
        <v>4.9630000000000001</v>
      </c>
      <c r="H245" s="45">
        <v>0</v>
      </c>
      <c r="I245" s="46">
        <v>0</v>
      </c>
      <c r="J245" s="61">
        <v>0</v>
      </c>
      <c r="K245" s="47">
        <v>0</v>
      </c>
      <c r="L245" s="44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56">
        <v>0</v>
      </c>
      <c r="S245" s="56">
        <v>0</v>
      </c>
      <c r="T245" s="48">
        <v>0</v>
      </c>
      <c r="U245" s="46">
        <v>0</v>
      </c>
      <c r="V245" s="49">
        <v>7.6720000000000006</v>
      </c>
      <c r="W245" s="50">
        <v>239</v>
      </c>
      <c r="X245" s="51">
        <v>0</v>
      </c>
    </row>
    <row r="246" spans="1:24" x14ac:dyDescent="0.25">
      <c r="A246" s="91">
        <v>240</v>
      </c>
      <c r="B246" s="40" t="s">
        <v>1544</v>
      </c>
      <c r="C246" s="41">
        <v>652407</v>
      </c>
      <c r="D246" s="40" t="s">
        <v>349</v>
      </c>
      <c r="E246" s="42">
        <v>37287</v>
      </c>
      <c r="F246" s="43">
        <v>4.9669999999999996</v>
      </c>
      <c r="G246" s="44">
        <v>2.7029999999999998</v>
      </c>
      <c r="H246" s="45">
        <v>0</v>
      </c>
      <c r="I246" s="46">
        <v>0</v>
      </c>
      <c r="J246" s="61">
        <v>0</v>
      </c>
      <c r="K246" s="47">
        <v>0</v>
      </c>
      <c r="L246" s="44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56">
        <v>0</v>
      </c>
      <c r="S246" s="56">
        <v>0</v>
      </c>
      <c r="T246" s="48">
        <v>0</v>
      </c>
      <c r="U246" s="46">
        <v>0</v>
      </c>
      <c r="V246" s="49">
        <v>7.67</v>
      </c>
      <c r="W246" s="50">
        <v>240</v>
      </c>
      <c r="X246" s="51">
        <v>0</v>
      </c>
    </row>
    <row r="247" spans="1:24" x14ac:dyDescent="0.25">
      <c r="A247" s="91">
        <v>241</v>
      </c>
      <c r="B247" s="40" t="s">
        <v>1173</v>
      </c>
      <c r="C247" s="41">
        <v>664490</v>
      </c>
      <c r="D247" s="40" t="s">
        <v>176</v>
      </c>
      <c r="E247" s="42">
        <v>38064</v>
      </c>
      <c r="F247" s="43">
        <v>2.6920000000000002</v>
      </c>
      <c r="G247" s="44">
        <v>4.9770000000000003</v>
      </c>
      <c r="H247" s="45">
        <v>0</v>
      </c>
      <c r="I247" s="46">
        <v>0</v>
      </c>
      <c r="J247" s="61">
        <v>0</v>
      </c>
      <c r="K247" s="47">
        <v>0</v>
      </c>
      <c r="L247" s="44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56">
        <v>0</v>
      </c>
      <c r="S247" s="56">
        <v>0</v>
      </c>
      <c r="T247" s="48">
        <v>0</v>
      </c>
      <c r="U247" s="46">
        <v>0</v>
      </c>
      <c r="V247" s="49">
        <v>7.6690000000000005</v>
      </c>
      <c r="W247" s="50">
        <v>241</v>
      </c>
      <c r="X247" s="51">
        <v>0</v>
      </c>
    </row>
    <row r="248" spans="1:24" x14ac:dyDescent="0.25">
      <c r="A248" s="91">
        <v>242</v>
      </c>
      <c r="B248" s="40" t="s">
        <v>823</v>
      </c>
      <c r="C248" s="41">
        <v>691016</v>
      </c>
      <c r="D248" s="40" t="s">
        <v>348</v>
      </c>
      <c r="E248" s="42">
        <v>37898</v>
      </c>
      <c r="F248" s="43">
        <v>4.9740000000000002</v>
      </c>
      <c r="G248" s="44">
        <v>2.694</v>
      </c>
      <c r="H248" s="45">
        <v>0</v>
      </c>
      <c r="I248" s="46">
        <v>0</v>
      </c>
      <c r="J248" s="61">
        <v>0</v>
      </c>
      <c r="K248" s="47">
        <v>0</v>
      </c>
      <c r="L248" s="44">
        <v>0</v>
      </c>
      <c r="M248" s="43">
        <v>0</v>
      </c>
      <c r="N248" s="48">
        <v>0</v>
      </c>
      <c r="O248" s="48">
        <v>0</v>
      </c>
      <c r="P248" s="46">
        <v>0</v>
      </c>
      <c r="Q248" s="55">
        <v>0</v>
      </c>
      <c r="R248" s="56">
        <v>0</v>
      </c>
      <c r="S248" s="56">
        <v>0</v>
      </c>
      <c r="T248" s="48">
        <v>0</v>
      </c>
      <c r="U248" s="46">
        <v>0</v>
      </c>
      <c r="V248" s="49">
        <v>7.6680000000000001</v>
      </c>
      <c r="W248" s="50">
        <v>242</v>
      </c>
      <c r="X248" s="51">
        <v>0</v>
      </c>
    </row>
    <row r="249" spans="1:24" x14ac:dyDescent="0.25">
      <c r="A249" s="91">
        <v>243</v>
      </c>
      <c r="B249" s="40" t="s">
        <v>1383</v>
      </c>
      <c r="C249" s="41">
        <v>649931</v>
      </c>
      <c r="D249" s="40" t="s">
        <v>764</v>
      </c>
      <c r="E249" s="42">
        <v>38145</v>
      </c>
      <c r="F249" s="43">
        <v>4.9509999999999996</v>
      </c>
      <c r="G249" s="44">
        <v>2.7109999999999999</v>
      </c>
      <c r="H249" s="45">
        <v>0</v>
      </c>
      <c r="I249" s="46">
        <v>0</v>
      </c>
      <c r="J249" s="61">
        <v>0</v>
      </c>
      <c r="K249" s="47">
        <v>0</v>
      </c>
      <c r="L249" s="44">
        <v>0</v>
      </c>
      <c r="M249" s="43">
        <v>0</v>
      </c>
      <c r="N249" s="48">
        <v>0</v>
      </c>
      <c r="O249" s="48">
        <v>0</v>
      </c>
      <c r="P249" s="46">
        <v>0</v>
      </c>
      <c r="Q249" s="55">
        <v>0</v>
      </c>
      <c r="R249" s="56">
        <v>0</v>
      </c>
      <c r="S249" s="56">
        <v>0</v>
      </c>
      <c r="T249" s="48">
        <v>0</v>
      </c>
      <c r="U249" s="46">
        <v>0</v>
      </c>
      <c r="V249" s="49">
        <v>7.661999999999999</v>
      </c>
      <c r="W249" s="50">
        <v>243</v>
      </c>
      <c r="X249" s="51">
        <v>0</v>
      </c>
    </row>
    <row r="250" spans="1:24" x14ac:dyDescent="0.25">
      <c r="A250" s="91">
        <v>244</v>
      </c>
      <c r="B250" s="40" t="s">
        <v>1380</v>
      </c>
      <c r="C250" s="41">
        <v>654086</v>
      </c>
      <c r="D250" s="40" t="s">
        <v>293</v>
      </c>
      <c r="E250" s="42">
        <v>38069</v>
      </c>
      <c r="F250" s="43">
        <v>2.6640000000000001</v>
      </c>
      <c r="G250" s="44">
        <v>4.9859999999999998</v>
      </c>
      <c r="H250" s="45">
        <v>0</v>
      </c>
      <c r="I250" s="46">
        <v>0</v>
      </c>
      <c r="J250" s="61">
        <v>0</v>
      </c>
      <c r="K250" s="47">
        <v>0</v>
      </c>
      <c r="L250" s="44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56">
        <v>0</v>
      </c>
      <c r="S250" s="56">
        <v>0</v>
      </c>
      <c r="T250" s="48">
        <v>0</v>
      </c>
      <c r="U250" s="46">
        <v>0</v>
      </c>
      <c r="V250" s="49">
        <v>7.65</v>
      </c>
      <c r="W250" s="50">
        <v>244</v>
      </c>
      <c r="X250" s="51">
        <v>0</v>
      </c>
    </row>
    <row r="251" spans="1:24" x14ac:dyDescent="0.25">
      <c r="A251" s="91">
        <v>245</v>
      </c>
      <c r="B251" s="40" t="s">
        <v>1370</v>
      </c>
      <c r="C251" s="41">
        <v>672476</v>
      </c>
      <c r="D251" s="40" t="s">
        <v>1304</v>
      </c>
      <c r="E251" s="42">
        <v>38071</v>
      </c>
      <c r="F251" s="43">
        <v>4.9420000000000002</v>
      </c>
      <c r="G251" s="44">
        <v>2.7039999999999997</v>
      </c>
      <c r="H251" s="45">
        <v>0</v>
      </c>
      <c r="I251" s="46">
        <v>0</v>
      </c>
      <c r="J251" s="61">
        <v>0</v>
      </c>
      <c r="K251" s="47">
        <v>0</v>
      </c>
      <c r="L251" s="44">
        <v>0</v>
      </c>
      <c r="M251" s="43">
        <v>0</v>
      </c>
      <c r="N251" s="48">
        <v>0</v>
      </c>
      <c r="O251" s="48">
        <v>0</v>
      </c>
      <c r="P251" s="46">
        <v>0</v>
      </c>
      <c r="Q251" s="55">
        <v>0</v>
      </c>
      <c r="R251" s="56">
        <v>0</v>
      </c>
      <c r="S251" s="56">
        <v>0</v>
      </c>
      <c r="T251" s="48">
        <v>0</v>
      </c>
      <c r="U251" s="46">
        <v>0</v>
      </c>
      <c r="V251" s="49">
        <v>7.6459999999999999</v>
      </c>
      <c r="W251" s="50">
        <v>245</v>
      </c>
      <c r="X251" s="51">
        <v>0</v>
      </c>
    </row>
    <row r="252" spans="1:24" x14ac:dyDescent="0.25">
      <c r="A252" s="91">
        <v>246</v>
      </c>
      <c r="B252" s="40" t="s">
        <v>1413</v>
      </c>
      <c r="C252" s="41">
        <v>668168</v>
      </c>
      <c r="D252" s="40" t="s">
        <v>348</v>
      </c>
      <c r="E252" s="42">
        <v>38282</v>
      </c>
      <c r="F252" s="43">
        <v>2.702</v>
      </c>
      <c r="G252" s="44">
        <v>4.9409999999999998</v>
      </c>
      <c r="H252" s="45">
        <v>0</v>
      </c>
      <c r="I252" s="46">
        <v>0</v>
      </c>
      <c r="J252" s="61">
        <v>0</v>
      </c>
      <c r="K252" s="47">
        <v>0</v>
      </c>
      <c r="L252" s="44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56">
        <v>0</v>
      </c>
      <c r="S252" s="56">
        <v>0</v>
      </c>
      <c r="T252" s="48">
        <v>0</v>
      </c>
      <c r="U252" s="46">
        <v>0</v>
      </c>
      <c r="V252" s="49">
        <v>7.6429999999999998</v>
      </c>
      <c r="W252" s="50">
        <v>246</v>
      </c>
      <c r="X252" s="51">
        <v>0</v>
      </c>
    </row>
    <row r="253" spans="1:24" x14ac:dyDescent="0.25">
      <c r="A253" s="91">
        <v>247</v>
      </c>
      <c r="B253" s="40" t="s">
        <v>732</v>
      </c>
      <c r="C253" s="41">
        <v>666584</v>
      </c>
      <c r="D253" s="40" t="s">
        <v>270</v>
      </c>
      <c r="E253" s="42">
        <v>37594</v>
      </c>
      <c r="F253" s="43">
        <v>4.9459999999999997</v>
      </c>
      <c r="G253" s="44">
        <v>2.6960000000000002</v>
      </c>
      <c r="H253" s="45">
        <v>0</v>
      </c>
      <c r="I253" s="46">
        <v>0</v>
      </c>
      <c r="J253" s="61">
        <v>0</v>
      </c>
      <c r="K253" s="47">
        <v>0</v>
      </c>
      <c r="L253" s="44">
        <v>0</v>
      </c>
      <c r="M253" s="43">
        <v>0</v>
      </c>
      <c r="N253" s="48">
        <v>0</v>
      </c>
      <c r="O253" s="48">
        <v>0</v>
      </c>
      <c r="P253" s="46">
        <v>0</v>
      </c>
      <c r="Q253" s="55">
        <v>0</v>
      </c>
      <c r="R253" s="56">
        <v>0</v>
      </c>
      <c r="S253" s="56">
        <v>0</v>
      </c>
      <c r="T253" s="48">
        <v>0</v>
      </c>
      <c r="U253" s="46">
        <v>0</v>
      </c>
      <c r="V253" s="49">
        <v>7.6419999999999995</v>
      </c>
      <c r="W253" s="50">
        <v>247</v>
      </c>
      <c r="X253" s="51">
        <v>0</v>
      </c>
    </row>
    <row r="254" spans="1:24" x14ac:dyDescent="0.25">
      <c r="A254" s="91">
        <v>248</v>
      </c>
      <c r="B254" s="40" t="s">
        <v>1160</v>
      </c>
      <c r="C254" s="41">
        <v>672567</v>
      </c>
      <c r="D254" s="40" t="s">
        <v>316</v>
      </c>
      <c r="E254" s="42">
        <v>38065</v>
      </c>
      <c r="F254" s="43">
        <v>2.702</v>
      </c>
      <c r="G254" s="44">
        <v>4.9260000000000002</v>
      </c>
      <c r="H254" s="45">
        <v>0</v>
      </c>
      <c r="I254" s="46">
        <v>0</v>
      </c>
      <c r="J254" s="61">
        <v>0</v>
      </c>
      <c r="K254" s="47">
        <v>0</v>
      </c>
      <c r="L254" s="44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56">
        <v>0</v>
      </c>
      <c r="S254" s="56">
        <v>0</v>
      </c>
      <c r="T254" s="48">
        <v>0</v>
      </c>
      <c r="U254" s="46">
        <v>0</v>
      </c>
      <c r="V254" s="49">
        <v>7.6280000000000001</v>
      </c>
      <c r="W254" s="50">
        <v>248</v>
      </c>
      <c r="X254" s="51">
        <v>0</v>
      </c>
    </row>
    <row r="255" spans="1:24" x14ac:dyDescent="0.25">
      <c r="A255" s="91">
        <v>249</v>
      </c>
      <c r="B255" s="40" t="s">
        <v>758</v>
      </c>
      <c r="C255" s="41">
        <v>658087</v>
      </c>
      <c r="D255" s="40" t="s">
        <v>293</v>
      </c>
      <c r="E255" s="42">
        <v>37742</v>
      </c>
      <c r="F255" s="43">
        <v>2.669</v>
      </c>
      <c r="G255" s="44">
        <v>4.9459999999999997</v>
      </c>
      <c r="H255" s="45">
        <v>0</v>
      </c>
      <c r="I255" s="46">
        <v>0</v>
      </c>
      <c r="J255" s="61">
        <v>0</v>
      </c>
      <c r="K255" s="47">
        <v>0</v>
      </c>
      <c r="L255" s="44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56">
        <v>0</v>
      </c>
      <c r="S255" s="56">
        <v>0</v>
      </c>
      <c r="T255" s="48">
        <v>0</v>
      </c>
      <c r="U255" s="46">
        <v>0</v>
      </c>
      <c r="V255" s="49">
        <v>7.6150000000000002</v>
      </c>
      <c r="W255" s="50">
        <v>249</v>
      </c>
      <c r="X255" s="51">
        <v>0</v>
      </c>
    </row>
    <row r="256" spans="1:24" x14ac:dyDescent="0.25">
      <c r="A256" s="91">
        <v>250</v>
      </c>
      <c r="B256" s="40" t="s">
        <v>799</v>
      </c>
      <c r="C256" s="41">
        <v>682642</v>
      </c>
      <c r="D256" s="40" t="s">
        <v>542</v>
      </c>
      <c r="E256" s="42">
        <v>37802</v>
      </c>
      <c r="F256" s="43">
        <v>4.9260000000000002</v>
      </c>
      <c r="G256" s="44">
        <v>2.6880000000000002</v>
      </c>
      <c r="H256" s="45">
        <v>0</v>
      </c>
      <c r="I256" s="46">
        <v>0</v>
      </c>
      <c r="J256" s="61">
        <v>0</v>
      </c>
      <c r="K256" s="47">
        <v>0</v>
      </c>
      <c r="L256" s="44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56">
        <v>0</v>
      </c>
      <c r="S256" s="56">
        <v>0</v>
      </c>
      <c r="T256" s="48">
        <v>0</v>
      </c>
      <c r="U256" s="46">
        <v>0</v>
      </c>
      <c r="V256" s="49">
        <v>7.6140000000000008</v>
      </c>
      <c r="W256" s="50">
        <v>250</v>
      </c>
      <c r="X256" s="51">
        <v>0</v>
      </c>
    </row>
    <row r="257" spans="1:24" x14ac:dyDescent="0.25">
      <c r="A257" s="91">
        <v>251</v>
      </c>
      <c r="B257" s="40" t="s">
        <v>819</v>
      </c>
      <c r="C257" s="41">
        <v>667913</v>
      </c>
      <c r="D257" s="40" t="s">
        <v>820</v>
      </c>
      <c r="E257" s="42">
        <v>37922</v>
      </c>
      <c r="F257" s="43">
        <v>4.9210000000000003</v>
      </c>
      <c r="G257" s="44">
        <v>2.6829999999999998</v>
      </c>
      <c r="H257" s="45">
        <v>0</v>
      </c>
      <c r="I257" s="46">
        <v>0</v>
      </c>
      <c r="J257" s="61">
        <v>0</v>
      </c>
      <c r="K257" s="47">
        <v>0</v>
      </c>
      <c r="L257" s="44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56">
        <v>0</v>
      </c>
      <c r="S257" s="56">
        <v>0</v>
      </c>
      <c r="T257" s="48">
        <v>0</v>
      </c>
      <c r="U257" s="46">
        <v>0</v>
      </c>
      <c r="V257" s="49">
        <v>7.6040000000000001</v>
      </c>
      <c r="W257" s="50">
        <v>251</v>
      </c>
      <c r="X257" s="51">
        <v>0</v>
      </c>
    </row>
    <row r="258" spans="1:24" x14ac:dyDescent="0.25">
      <c r="A258" s="91">
        <v>252</v>
      </c>
      <c r="B258" s="40" t="s">
        <v>1341</v>
      </c>
      <c r="C258" s="41">
        <v>658868</v>
      </c>
      <c r="D258" s="40" t="s">
        <v>422</v>
      </c>
      <c r="E258" s="42">
        <v>38254</v>
      </c>
      <c r="F258" s="43">
        <v>2.665</v>
      </c>
      <c r="G258" s="44">
        <v>4.93</v>
      </c>
      <c r="H258" s="45">
        <v>0</v>
      </c>
      <c r="I258" s="46">
        <v>0</v>
      </c>
      <c r="J258" s="61">
        <v>0</v>
      </c>
      <c r="K258" s="47">
        <v>0</v>
      </c>
      <c r="L258" s="44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56">
        <v>0</v>
      </c>
      <c r="S258" s="56">
        <v>0</v>
      </c>
      <c r="T258" s="48">
        <v>0</v>
      </c>
      <c r="U258" s="46">
        <v>0</v>
      </c>
      <c r="V258" s="49">
        <v>7.5949999999999998</v>
      </c>
      <c r="W258" s="50">
        <v>252</v>
      </c>
      <c r="X258" s="51">
        <v>0</v>
      </c>
    </row>
    <row r="259" spans="1:24" x14ac:dyDescent="0.25">
      <c r="A259" s="91">
        <v>253</v>
      </c>
      <c r="B259" s="40" t="s">
        <v>1338</v>
      </c>
      <c r="C259" s="41">
        <v>665349</v>
      </c>
      <c r="D259" s="40" t="s">
        <v>179</v>
      </c>
      <c r="E259" s="42">
        <v>38322</v>
      </c>
      <c r="F259" s="43">
        <v>1.3380000000000001</v>
      </c>
      <c r="G259" s="44">
        <v>5.0359999999999996</v>
      </c>
      <c r="H259" s="45">
        <v>0</v>
      </c>
      <c r="I259" s="46">
        <v>0</v>
      </c>
      <c r="J259" s="61">
        <v>0</v>
      </c>
      <c r="K259" s="47">
        <v>0</v>
      </c>
      <c r="L259" s="44">
        <v>0</v>
      </c>
      <c r="M259" s="43">
        <v>0</v>
      </c>
      <c r="N259" s="48">
        <v>0</v>
      </c>
      <c r="O259" s="48">
        <v>0</v>
      </c>
      <c r="P259" s="46">
        <v>0</v>
      </c>
      <c r="Q259" s="55">
        <v>0</v>
      </c>
      <c r="R259" s="56">
        <v>0</v>
      </c>
      <c r="S259" s="56">
        <v>0</v>
      </c>
      <c r="T259" s="48">
        <v>0</v>
      </c>
      <c r="U259" s="46">
        <v>0</v>
      </c>
      <c r="V259" s="49">
        <v>6.3739999999999997</v>
      </c>
      <c r="W259" s="50">
        <v>253</v>
      </c>
      <c r="X259" s="51">
        <v>0</v>
      </c>
    </row>
    <row r="260" spans="1:24" x14ac:dyDescent="0.25">
      <c r="A260" s="91">
        <v>254</v>
      </c>
      <c r="B260" s="40" t="s">
        <v>738</v>
      </c>
      <c r="C260" s="41">
        <v>671200</v>
      </c>
      <c r="D260" s="40" t="s">
        <v>60</v>
      </c>
      <c r="E260" s="42">
        <v>37650</v>
      </c>
      <c r="F260" s="43">
        <v>5.0449999999999999</v>
      </c>
      <c r="G260" s="44">
        <v>1.3129999999999999</v>
      </c>
      <c r="H260" s="45">
        <v>0</v>
      </c>
      <c r="I260" s="46">
        <v>0</v>
      </c>
      <c r="J260" s="61">
        <v>0</v>
      </c>
      <c r="K260" s="47">
        <v>0</v>
      </c>
      <c r="L260" s="44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56">
        <v>0</v>
      </c>
      <c r="S260" s="56">
        <v>0</v>
      </c>
      <c r="T260" s="48">
        <v>0</v>
      </c>
      <c r="U260" s="46">
        <v>0</v>
      </c>
      <c r="V260" s="49">
        <v>6.3579999999999997</v>
      </c>
      <c r="W260" s="50">
        <v>254</v>
      </c>
      <c r="X260" s="51">
        <v>0</v>
      </c>
    </row>
    <row r="261" spans="1:24" x14ac:dyDescent="0.25">
      <c r="A261" s="91">
        <v>255</v>
      </c>
      <c r="B261" s="40" t="s">
        <v>1362</v>
      </c>
      <c r="C261" s="41">
        <v>652379</v>
      </c>
      <c r="D261" s="40" t="s">
        <v>293</v>
      </c>
      <c r="E261" s="42">
        <v>38164</v>
      </c>
      <c r="F261" s="43">
        <v>1.31</v>
      </c>
      <c r="G261" s="44">
        <v>5.0279999999999996</v>
      </c>
      <c r="H261" s="45">
        <v>0</v>
      </c>
      <c r="I261" s="46">
        <v>0</v>
      </c>
      <c r="J261" s="61">
        <v>0</v>
      </c>
      <c r="K261" s="47">
        <v>0</v>
      </c>
      <c r="L261" s="44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56">
        <v>0</v>
      </c>
      <c r="S261" s="56">
        <v>0</v>
      </c>
      <c r="T261" s="48">
        <v>0</v>
      </c>
      <c r="U261" s="46">
        <v>0</v>
      </c>
      <c r="V261" s="49">
        <v>6.3379999999999992</v>
      </c>
      <c r="W261" s="50">
        <v>255</v>
      </c>
      <c r="X261" s="51">
        <v>0</v>
      </c>
    </row>
    <row r="262" spans="1:24" x14ac:dyDescent="0.25">
      <c r="A262" s="91">
        <v>256</v>
      </c>
      <c r="B262" s="40" t="s">
        <v>1406</v>
      </c>
      <c r="C262" s="41">
        <v>668525</v>
      </c>
      <c r="D262" s="40" t="s">
        <v>327</v>
      </c>
      <c r="E262" s="42">
        <v>38236</v>
      </c>
      <c r="F262" s="43">
        <v>1.325</v>
      </c>
      <c r="G262" s="44">
        <v>5.01</v>
      </c>
      <c r="H262" s="45">
        <v>0</v>
      </c>
      <c r="I262" s="46">
        <v>0</v>
      </c>
      <c r="J262" s="61">
        <v>0</v>
      </c>
      <c r="K262" s="47">
        <v>0</v>
      </c>
      <c r="L262" s="44">
        <v>0</v>
      </c>
      <c r="M262" s="43">
        <v>0</v>
      </c>
      <c r="N262" s="48">
        <v>0</v>
      </c>
      <c r="O262" s="48">
        <v>0</v>
      </c>
      <c r="P262" s="46">
        <v>0</v>
      </c>
      <c r="Q262" s="55">
        <v>0</v>
      </c>
      <c r="R262" s="56">
        <v>0</v>
      </c>
      <c r="S262" s="56">
        <v>0</v>
      </c>
      <c r="T262" s="48">
        <v>0</v>
      </c>
      <c r="U262" s="46">
        <v>0</v>
      </c>
      <c r="V262" s="49">
        <v>6.335</v>
      </c>
      <c r="W262" s="50">
        <v>256</v>
      </c>
      <c r="X262" s="51">
        <v>0</v>
      </c>
    </row>
    <row r="263" spans="1:24" x14ac:dyDescent="0.25">
      <c r="A263" s="91">
        <v>257</v>
      </c>
      <c r="B263" s="40" t="s">
        <v>762</v>
      </c>
      <c r="C263" s="41">
        <v>647862</v>
      </c>
      <c r="D263" s="40" t="s">
        <v>400</v>
      </c>
      <c r="E263" s="42">
        <v>37649</v>
      </c>
      <c r="F263" s="43">
        <v>4.9649999999999999</v>
      </c>
      <c r="G263" s="44">
        <v>1.3480000000000001</v>
      </c>
      <c r="H263" s="45">
        <v>0</v>
      </c>
      <c r="I263" s="46">
        <v>0</v>
      </c>
      <c r="J263" s="61">
        <v>0</v>
      </c>
      <c r="K263" s="47">
        <v>0</v>
      </c>
      <c r="L263" s="44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56">
        <v>0</v>
      </c>
      <c r="S263" s="56">
        <v>0</v>
      </c>
      <c r="T263" s="48">
        <v>0</v>
      </c>
      <c r="U263" s="46">
        <v>0</v>
      </c>
      <c r="V263" s="49">
        <v>6.3129999999999997</v>
      </c>
      <c r="W263" s="50">
        <v>257</v>
      </c>
      <c r="X263" s="51">
        <v>0</v>
      </c>
    </row>
    <row r="264" spans="1:24" x14ac:dyDescent="0.25">
      <c r="A264" s="91">
        <v>258</v>
      </c>
      <c r="B264" s="40" t="s">
        <v>1414</v>
      </c>
      <c r="C264" s="41">
        <v>685151</v>
      </c>
      <c r="D264" s="40" t="s">
        <v>255</v>
      </c>
      <c r="E264" s="42">
        <v>38269</v>
      </c>
      <c r="F264" s="43">
        <v>4.9850000000000003</v>
      </c>
      <c r="G264" s="44">
        <v>1.3180000000000001</v>
      </c>
      <c r="H264" s="45">
        <v>0</v>
      </c>
      <c r="I264" s="46">
        <v>0</v>
      </c>
      <c r="J264" s="61">
        <v>0</v>
      </c>
      <c r="K264" s="47">
        <v>0</v>
      </c>
      <c r="L264" s="44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56">
        <v>0</v>
      </c>
      <c r="S264" s="56">
        <v>0</v>
      </c>
      <c r="T264" s="48">
        <v>0</v>
      </c>
      <c r="U264" s="46">
        <v>0</v>
      </c>
      <c r="V264" s="49">
        <v>6.3030000000000008</v>
      </c>
      <c r="W264" s="50">
        <v>258</v>
      </c>
      <c r="X264" s="51">
        <v>0</v>
      </c>
    </row>
    <row r="265" spans="1:24" x14ac:dyDescent="0.25">
      <c r="A265" s="91">
        <v>259</v>
      </c>
      <c r="B265" s="40" t="s">
        <v>1364</v>
      </c>
      <c r="C265" s="41">
        <v>670454</v>
      </c>
      <c r="D265" s="40" t="s">
        <v>293</v>
      </c>
      <c r="E265" s="42">
        <v>38332</v>
      </c>
      <c r="F265" s="43">
        <v>1.268</v>
      </c>
      <c r="G265" s="44">
        <v>5.0309999999999997</v>
      </c>
      <c r="H265" s="45">
        <v>0</v>
      </c>
      <c r="I265" s="46">
        <v>0</v>
      </c>
      <c r="J265" s="61">
        <v>0</v>
      </c>
      <c r="K265" s="47">
        <v>0</v>
      </c>
      <c r="L265" s="44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56">
        <v>0</v>
      </c>
      <c r="S265" s="56">
        <v>0</v>
      </c>
      <c r="T265" s="48">
        <v>0</v>
      </c>
      <c r="U265" s="46">
        <v>0</v>
      </c>
      <c r="V265" s="49">
        <v>6.2989999999999995</v>
      </c>
      <c r="W265" s="50">
        <v>259</v>
      </c>
      <c r="X265" s="51">
        <v>0</v>
      </c>
    </row>
    <row r="266" spans="1:24" x14ac:dyDescent="0.25">
      <c r="A266" s="91">
        <v>260</v>
      </c>
      <c r="B266" s="40" t="s">
        <v>726</v>
      </c>
      <c r="C266" s="41">
        <v>649590</v>
      </c>
      <c r="D266" s="40" t="s">
        <v>370</v>
      </c>
      <c r="E266" s="42">
        <v>37282</v>
      </c>
      <c r="F266" s="43">
        <v>4.9719999999999995</v>
      </c>
      <c r="G266" s="44">
        <v>1.3260000000000001</v>
      </c>
      <c r="H266" s="45">
        <v>0</v>
      </c>
      <c r="I266" s="46">
        <v>0</v>
      </c>
      <c r="J266" s="61">
        <v>0</v>
      </c>
      <c r="K266" s="47">
        <v>0</v>
      </c>
      <c r="L266" s="44">
        <v>0</v>
      </c>
      <c r="M266" s="43">
        <v>0</v>
      </c>
      <c r="N266" s="48">
        <v>0</v>
      </c>
      <c r="O266" s="48">
        <v>0</v>
      </c>
      <c r="P266" s="46">
        <v>0</v>
      </c>
      <c r="Q266" s="55">
        <v>0</v>
      </c>
      <c r="R266" s="56">
        <v>0</v>
      </c>
      <c r="S266" s="56">
        <v>0</v>
      </c>
      <c r="T266" s="48">
        <v>0</v>
      </c>
      <c r="U266" s="46">
        <v>0</v>
      </c>
      <c r="V266" s="49">
        <v>6.298</v>
      </c>
      <c r="W266" s="50">
        <v>260</v>
      </c>
      <c r="X266" s="51">
        <v>0</v>
      </c>
    </row>
    <row r="267" spans="1:24" x14ac:dyDescent="0.25">
      <c r="A267" s="91">
        <v>261</v>
      </c>
      <c r="B267" s="40" t="s">
        <v>1396</v>
      </c>
      <c r="C267" s="41">
        <v>649397</v>
      </c>
      <c r="D267" s="40" t="s">
        <v>464</v>
      </c>
      <c r="E267" s="42">
        <v>38094</v>
      </c>
      <c r="F267" s="43">
        <v>1.2689999999999999</v>
      </c>
      <c r="G267" s="44">
        <v>5.0270000000000001</v>
      </c>
      <c r="H267" s="45">
        <v>0</v>
      </c>
      <c r="I267" s="46">
        <v>0</v>
      </c>
      <c r="J267" s="61">
        <v>0</v>
      </c>
      <c r="K267" s="47">
        <v>0</v>
      </c>
      <c r="L267" s="44">
        <v>0</v>
      </c>
      <c r="M267" s="43">
        <v>0</v>
      </c>
      <c r="N267" s="48">
        <v>0</v>
      </c>
      <c r="O267" s="48">
        <v>0</v>
      </c>
      <c r="P267" s="46">
        <v>0</v>
      </c>
      <c r="Q267" s="55">
        <v>0</v>
      </c>
      <c r="R267" s="56">
        <v>0</v>
      </c>
      <c r="S267" s="56">
        <v>0</v>
      </c>
      <c r="T267" s="48">
        <v>0</v>
      </c>
      <c r="U267" s="46">
        <v>0</v>
      </c>
      <c r="V267" s="49">
        <v>6.2960000000000003</v>
      </c>
      <c r="W267" s="50">
        <v>261</v>
      </c>
      <c r="X267" s="51">
        <v>0</v>
      </c>
    </row>
    <row r="268" spans="1:24" x14ac:dyDescent="0.25">
      <c r="A268" s="91">
        <v>262</v>
      </c>
      <c r="B268" s="40" t="s">
        <v>793</v>
      </c>
      <c r="C268" s="41">
        <v>685232</v>
      </c>
      <c r="D268" s="40" t="s">
        <v>394</v>
      </c>
      <c r="E268" s="42">
        <v>37674</v>
      </c>
      <c r="F268" s="43">
        <v>1.335</v>
      </c>
      <c r="G268" s="44">
        <v>4.9589999999999996</v>
      </c>
      <c r="H268" s="45">
        <v>0</v>
      </c>
      <c r="I268" s="46">
        <v>0</v>
      </c>
      <c r="J268" s="61">
        <v>0</v>
      </c>
      <c r="K268" s="47">
        <v>0</v>
      </c>
      <c r="L268" s="44">
        <v>0</v>
      </c>
      <c r="M268" s="43">
        <v>0</v>
      </c>
      <c r="N268" s="48">
        <v>0</v>
      </c>
      <c r="O268" s="48">
        <v>0</v>
      </c>
      <c r="P268" s="46">
        <v>0</v>
      </c>
      <c r="Q268" s="55">
        <v>0</v>
      </c>
      <c r="R268" s="56">
        <v>0</v>
      </c>
      <c r="S268" s="56">
        <v>0</v>
      </c>
      <c r="T268" s="48">
        <v>0</v>
      </c>
      <c r="U268" s="46">
        <v>0</v>
      </c>
      <c r="V268" s="49">
        <v>6.2939999999999996</v>
      </c>
      <c r="W268" s="50">
        <v>262</v>
      </c>
      <c r="X268" s="51">
        <v>0</v>
      </c>
    </row>
    <row r="269" spans="1:24" x14ac:dyDescent="0.25">
      <c r="A269" s="91">
        <v>263</v>
      </c>
      <c r="B269" s="40" t="s">
        <v>1378</v>
      </c>
      <c r="C269" s="41">
        <v>649415</v>
      </c>
      <c r="D269" s="40" t="s">
        <v>270</v>
      </c>
      <c r="E269" s="42">
        <v>38304</v>
      </c>
      <c r="F269" s="43">
        <v>1.3029999999999999</v>
      </c>
      <c r="G269" s="44">
        <v>4.9850000000000003</v>
      </c>
      <c r="H269" s="45">
        <v>0</v>
      </c>
      <c r="I269" s="46">
        <v>0</v>
      </c>
      <c r="J269" s="61">
        <v>0</v>
      </c>
      <c r="K269" s="47">
        <v>0</v>
      </c>
      <c r="L269" s="44">
        <v>0</v>
      </c>
      <c r="M269" s="43">
        <v>0</v>
      </c>
      <c r="N269" s="48">
        <v>0</v>
      </c>
      <c r="O269" s="48">
        <v>0</v>
      </c>
      <c r="P269" s="46">
        <v>0</v>
      </c>
      <c r="Q269" s="55">
        <v>0</v>
      </c>
      <c r="R269" s="56">
        <v>0</v>
      </c>
      <c r="S269" s="56">
        <v>0</v>
      </c>
      <c r="T269" s="48">
        <v>0</v>
      </c>
      <c r="U269" s="46">
        <v>0</v>
      </c>
      <c r="V269" s="49">
        <v>6.2880000000000003</v>
      </c>
      <c r="W269" s="50">
        <v>263</v>
      </c>
      <c r="X269" s="51">
        <v>0</v>
      </c>
    </row>
    <row r="270" spans="1:24" x14ac:dyDescent="0.25">
      <c r="A270" s="91">
        <v>264</v>
      </c>
      <c r="B270" s="40" t="s">
        <v>685</v>
      </c>
      <c r="C270" s="41">
        <v>663484</v>
      </c>
      <c r="D270" s="40" t="s">
        <v>362</v>
      </c>
      <c r="E270" s="42">
        <v>38227</v>
      </c>
      <c r="F270" s="43">
        <v>1.3340000000000001</v>
      </c>
      <c r="G270" s="44">
        <v>4.9530000000000003</v>
      </c>
      <c r="H270" s="45">
        <v>0</v>
      </c>
      <c r="I270" s="46">
        <v>0</v>
      </c>
      <c r="J270" s="61">
        <v>0</v>
      </c>
      <c r="K270" s="47">
        <v>0</v>
      </c>
      <c r="L270" s="44">
        <v>0</v>
      </c>
      <c r="M270" s="43">
        <v>0</v>
      </c>
      <c r="N270" s="48">
        <v>0</v>
      </c>
      <c r="O270" s="48">
        <v>0</v>
      </c>
      <c r="P270" s="46">
        <v>0</v>
      </c>
      <c r="Q270" s="55">
        <v>0</v>
      </c>
      <c r="R270" s="56">
        <v>0</v>
      </c>
      <c r="S270" s="56">
        <v>0</v>
      </c>
      <c r="T270" s="48">
        <v>0</v>
      </c>
      <c r="U270" s="46">
        <v>0</v>
      </c>
      <c r="V270" s="49">
        <v>6.2870000000000008</v>
      </c>
      <c r="W270" s="50">
        <v>264</v>
      </c>
      <c r="X270" s="51">
        <v>0</v>
      </c>
    </row>
    <row r="271" spans="1:24" x14ac:dyDescent="0.25">
      <c r="A271" s="91">
        <v>265</v>
      </c>
      <c r="B271" s="40" t="s">
        <v>761</v>
      </c>
      <c r="C271" s="41">
        <v>666565</v>
      </c>
      <c r="D271" s="40" t="s">
        <v>92</v>
      </c>
      <c r="E271" s="42">
        <v>37827</v>
      </c>
      <c r="F271" s="43">
        <v>1.3160000000000001</v>
      </c>
      <c r="G271" s="44">
        <v>4.968</v>
      </c>
      <c r="H271" s="45">
        <v>0</v>
      </c>
      <c r="I271" s="46">
        <v>0</v>
      </c>
      <c r="J271" s="61">
        <v>0</v>
      </c>
      <c r="K271" s="47">
        <v>0</v>
      </c>
      <c r="L271" s="44">
        <v>0</v>
      </c>
      <c r="M271" s="43">
        <v>0</v>
      </c>
      <c r="N271" s="48">
        <v>0</v>
      </c>
      <c r="O271" s="48">
        <v>0</v>
      </c>
      <c r="P271" s="46">
        <v>0</v>
      </c>
      <c r="Q271" s="55">
        <v>0</v>
      </c>
      <c r="R271" s="56">
        <v>0</v>
      </c>
      <c r="S271" s="56">
        <v>0</v>
      </c>
      <c r="T271" s="48">
        <v>0</v>
      </c>
      <c r="U271" s="46">
        <v>0</v>
      </c>
      <c r="V271" s="49">
        <v>6.2839999999999998</v>
      </c>
      <c r="W271" s="50">
        <v>265</v>
      </c>
      <c r="X271" s="51">
        <v>0</v>
      </c>
    </row>
    <row r="272" spans="1:24" x14ac:dyDescent="0.25">
      <c r="A272" s="91">
        <v>266</v>
      </c>
      <c r="B272" s="40" t="s">
        <v>1353</v>
      </c>
      <c r="C272" s="41">
        <v>673733</v>
      </c>
      <c r="D272" s="40" t="s">
        <v>608</v>
      </c>
      <c r="E272" s="42">
        <v>38245</v>
      </c>
      <c r="F272" s="43">
        <v>4.9870000000000001</v>
      </c>
      <c r="G272" s="44">
        <v>1.29</v>
      </c>
      <c r="H272" s="45">
        <v>0</v>
      </c>
      <c r="I272" s="46">
        <v>0</v>
      </c>
      <c r="J272" s="61">
        <v>0</v>
      </c>
      <c r="K272" s="47">
        <v>0</v>
      </c>
      <c r="L272" s="44">
        <v>0</v>
      </c>
      <c r="M272" s="43">
        <v>0</v>
      </c>
      <c r="N272" s="48">
        <v>0</v>
      </c>
      <c r="O272" s="48">
        <v>0</v>
      </c>
      <c r="P272" s="46">
        <v>0</v>
      </c>
      <c r="Q272" s="55">
        <v>0</v>
      </c>
      <c r="R272" s="56">
        <v>0</v>
      </c>
      <c r="S272" s="56">
        <v>0</v>
      </c>
      <c r="T272" s="48">
        <v>0</v>
      </c>
      <c r="U272" s="46">
        <v>0</v>
      </c>
      <c r="V272" s="49">
        <v>6.2770000000000001</v>
      </c>
      <c r="W272" s="50">
        <v>266</v>
      </c>
      <c r="X272" s="51">
        <v>0</v>
      </c>
    </row>
    <row r="273" spans="1:24" x14ac:dyDescent="0.25">
      <c r="A273" s="91">
        <v>267</v>
      </c>
      <c r="B273" s="40" t="s">
        <v>801</v>
      </c>
      <c r="C273" s="41">
        <v>664869</v>
      </c>
      <c r="D273" s="40" t="s">
        <v>370</v>
      </c>
      <c r="E273" s="42">
        <v>37839</v>
      </c>
      <c r="F273" s="43">
        <v>4.9249999999999998</v>
      </c>
      <c r="G273" s="44">
        <v>1.349</v>
      </c>
      <c r="H273" s="45">
        <v>0</v>
      </c>
      <c r="I273" s="46">
        <v>0</v>
      </c>
      <c r="J273" s="61">
        <v>0</v>
      </c>
      <c r="K273" s="47">
        <v>0</v>
      </c>
      <c r="L273" s="44">
        <v>0</v>
      </c>
      <c r="M273" s="43">
        <v>0</v>
      </c>
      <c r="N273" s="48">
        <v>0</v>
      </c>
      <c r="O273" s="48">
        <v>0</v>
      </c>
      <c r="P273" s="46">
        <v>0</v>
      </c>
      <c r="Q273" s="55">
        <v>0</v>
      </c>
      <c r="R273" s="56">
        <v>0</v>
      </c>
      <c r="S273" s="56">
        <v>0</v>
      </c>
      <c r="T273" s="48">
        <v>0</v>
      </c>
      <c r="U273" s="46">
        <v>0</v>
      </c>
      <c r="V273" s="49">
        <v>6.274</v>
      </c>
      <c r="W273" s="50">
        <v>267</v>
      </c>
      <c r="X273" s="51">
        <v>0</v>
      </c>
    </row>
    <row r="274" spans="1:24" x14ac:dyDescent="0.25">
      <c r="A274" s="91">
        <v>268</v>
      </c>
      <c r="B274" s="40" t="s">
        <v>804</v>
      </c>
      <c r="C274" s="41">
        <v>674466</v>
      </c>
      <c r="D274" s="40" t="s">
        <v>391</v>
      </c>
      <c r="E274" s="42">
        <v>37366</v>
      </c>
      <c r="F274" s="43">
        <v>1.31</v>
      </c>
      <c r="G274" s="44">
        <v>4.9610000000000003</v>
      </c>
      <c r="H274" s="45">
        <v>0</v>
      </c>
      <c r="I274" s="46">
        <v>0</v>
      </c>
      <c r="J274" s="61">
        <v>0</v>
      </c>
      <c r="K274" s="47">
        <v>0</v>
      </c>
      <c r="L274" s="44">
        <v>0</v>
      </c>
      <c r="M274" s="43">
        <v>0</v>
      </c>
      <c r="N274" s="48">
        <v>0</v>
      </c>
      <c r="O274" s="48">
        <v>0</v>
      </c>
      <c r="P274" s="46">
        <v>0</v>
      </c>
      <c r="Q274" s="55">
        <v>0</v>
      </c>
      <c r="R274" s="56">
        <v>0</v>
      </c>
      <c r="S274" s="56">
        <v>0</v>
      </c>
      <c r="T274" s="48">
        <v>0</v>
      </c>
      <c r="U274" s="46">
        <v>0</v>
      </c>
      <c r="V274" s="49">
        <v>6.2710000000000008</v>
      </c>
      <c r="W274" s="50">
        <v>268</v>
      </c>
      <c r="X274" s="51">
        <v>0</v>
      </c>
    </row>
    <row r="275" spans="1:24" x14ac:dyDescent="0.25">
      <c r="A275" s="91">
        <v>269</v>
      </c>
      <c r="B275" s="40" t="s">
        <v>1348</v>
      </c>
      <c r="C275" s="41">
        <v>655804</v>
      </c>
      <c r="D275" s="40" t="s">
        <v>458</v>
      </c>
      <c r="E275" s="42">
        <v>38224</v>
      </c>
      <c r="F275" s="43">
        <v>1.2989999999999999</v>
      </c>
      <c r="G275" s="44">
        <v>4.9589999999999996</v>
      </c>
      <c r="H275" s="45">
        <v>0</v>
      </c>
      <c r="I275" s="46">
        <v>0</v>
      </c>
      <c r="J275" s="61">
        <v>0</v>
      </c>
      <c r="K275" s="47">
        <v>0</v>
      </c>
      <c r="L275" s="44">
        <v>0</v>
      </c>
      <c r="M275" s="43">
        <v>0</v>
      </c>
      <c r="N275" s="48">
        <v>0</v>
      </c>
      <c r="O275" s="48">
        <v>0</v>
      </c>
      <c r="P275" s="46">
        <v>0</v>
      </c>
      <c r="Q275" s="55">
        <v>0</v>
      </c>
      <c r="R275" s="56">
        <v>0</v>
      </c>
      <c r="S275" s="56">
        <v>0</v>
      </c>
      <c r="T275" s="48">
        <v>0</v>
      </c>
      <c r="U275" s="46">
        <v>0</v>
      </c>
      <c r="V275" s="49">
        <v>6.2579999999999991</v>
      </c>
      <c r="W275" s="50">
        <v>269</v>
      </c>
      <c r="X275" s="51">
        <v>0</v>
      </c>
    </row>
    <row r="276" spans="1:24" x14ac:dyDescent="0.25">
      <c r="A276" s="91">
        <v>270</v>
      </c>
      <c r="B276" s="40" t="s">
        <v>675</v>
      </c>
      <c r="C276" s="41">
        <v>662175</v>
      </c>
      <c r="D276" s="40" t="s">
        <v>119</v>
      </c>
      <c r="E276" s="42">
        <v>37527</v>
      </c>
      <c r="F276" s="43">
        <v>4.9559999999999995</v>
      </c>
      <c r="G276" s="44">
        <v>1.29</v>
      </c>
      <c r="H276" s="45">
        <v>0</v>
      </c>
      <c r="I276" s="46">
        <v>0</v>
      </c>
      <c r="J276" s="61">
        <v>0</v>
      </c>
      <c r="K276" s="47">
        <v>0</v>
      </c>
      <c r="L276" s="44">
        <v>0</v>
      </c>
      <c r="M276" s="43">
        <v>0</v>
      </c>
      <c r="N276" s="48">
        <v>0</v>
      </c>
      <c r="O276" s="48">
        <v>0</v>
      </c>
      <c r="P276" s="46">
        <v>0</v>
      </c>
      <c r="Q276" s="55">
        <v>0</v>
      </c>
      <c r="R276" s="56">
        <v>0</v>
      </c>
      <c r="S276" s="56">
        <v>0</v>
      </c>
      <c r="T276" s="48">
        <v>0</v>
      </c>
      <c r="U276" s="46">
        <v>0</v>
      </c>
      <c r="V276" s="49">
        <v>6.2459999999999996</v>
      </c>
      <c r="W276" s="50">
        <v>270</v>
      </c>
      <c r="X276" s="51">
        <v>0</v>
      </c>
    </row>
    <row r="277" spans="1:24" x14ac:dyDescent="0.25">
      <c r="A277" s="91">
        <v>271</v>
      </c>
      <c r="B277" s="40" t="s">
        <v>746</v>
      </c>
      <c r="C277" s="41">
        <v>656589</v>
      </c>
      <c r="D277" s="40" t="s">
        <v>348</v>
      </c>
      <c r="E277" s="42">
        <v>37983</v>
      </c>
      <c r="F277" s="43">
        <v>1.3140000000000001</v>
      </c>
      <c r="G277" s="44">
        <v>4.9269999999999996</v>
      </c>
      <c r="H277" s="45">
        <v>0</v>
      </c>
      <c r="I277" s="46">
        <v>0</v>
      </c>
      <c r="J277" s="61">
        <v>0</v>
      </c>
      <c r="K277" s="47">
        <v>0</v>
      </c>
      <c r="L277" s="44">
        <v>0</v>
      </c>
      <c r="M277" s="43">
        <v>0</v>
      </c>
      <c r="N277" s="48">
        <v>0</v>
      </c>
      <c r="O277" s="48">
        <v>0</v>
      </c>
      <c r="P277" s="46">
        <v>0</v>
      </c>
      <c r="Q277" s="55">
        <v>0</v>
      </c>
      <c r="R277" s="56">
        <v>0</v>
      </c>
      <c r="S277" s="56">
        <v>0</v>
      </c>
      <c r="T277" s="48">
        <v>0</v>
      </c>
      <c r="U277" s="46">
        <v>0</v>
      </c>
      <c r="V277" s="49">
        <v>6.2409999999999997</v>
      </c>
      <c r="W277" s="50">
        <v>271</v>
      </c>
      <c r="X277" s="51">
        <v>0</v>
      </c>
    </row>
    <row r="278" spans="1:24" x14ac:dyDescent="0.25">
      <c r="A278" s="91">
        <v>272</v>
      </c>
      <c r="B278" s="40" t="s">
        <v>800</v>
      </c>
      <c r="C278" s="41">
        <v>674967</v>
      </c>
      <c r="D278" s="40" t="s">
        <v>27</v>
      </c>
      <c r="E278" s="42">
        <v>37841</v>
      </c>
      <c r="F278" s="43">
        <v>1.2849999999999999</v>
      </c>
      <c r="G278" s="44">
        <v>4.9550000000000001</v>
      </c>
      <c r="H278" s="45">
        <v>0</v>
      </c>
      <c r="I278" s="46">
        <v>0</v>
      </c>
      <c r="J278" s="61">
        <v>0</v>
      </c>
      <c r="K278" s="47">
        <v>0</v>
      </c>
      <c r="L278" s="44">
        <v>0</v>
      </c>
      <c r="M278" s="43">
        <v>0</v>
      </c>
      <c r="N278" s="48">
        <v>0</v>
      </c>
      <c r="O278" s="48">
        <v>0</v>
      </c>
      <c r="P278" s="46">
        <v>0</v>
      </c>
      <c r="Q278" s="55">
        <v>0</v>
      </c>
      <c r="R278" s="56">
        <v>0</v>
      </c>
      <c r="S278" s="56">
        <v>0</v>
      </c>
      <c r="T278" s="48">
        <v>0</v>
      </c>
      <c r="U278" s="46">
        <v>0</v>
      </c>
      <c r="V278" s="49">
        <v>6.24</v>
      </c>
      <c r="W278" s="50">
        <v>272</v>
      </c>
      <c r="X278" s="51">
        <v>0</v>
      </c>
    </row>
    <row r="279" spans="1:24" x14ac:dyDescent="0.25">
      <c r="A279" s="91">
        <v>273</v>
      </c>
      <c r="B279" s="40" t="s">
        <v>1384</v>
      </c>
      <c r="C279" s="41">
        <v>646231</v>
      </c>
      <c r="D279" s="40" t="s">
        <v>706</v>
      </c>
      <c r="E279" s="42">
        <v>38282</v>
      </c>
      <c r="F279" s="43">
        <v>1.3029999999999999</v>
      </c>
      <c r="G279" s="44">
        <v>4.9359999999999999</v>
      </c>
      <c r="H279" s="45">
        <v>0</v>
      </c>
      <c r="I279" s="46">
        <v>0</v>
      </c>
      <c r="J279" s="61">
        <v>0</v>
      </c>
      <c r="K279" s="47">
        <v>0</v>
      </c>
      <c r="L279" s="44">
        <v>0</v>
      </c>
      <c r="M279" s="43">
        <v>0</v>
      </c>
      <c r="N279" s="48">
        <v>0</v>
      </c>
      <c r="O279" s="48">
        <v>0</v>
      </c>
      <c r="P279" s="46">
        <v>0</v>
      </c>
      <c r="Q279" s="55">
        <v>0</v>
      </c>
      <c r="R279" s="56">
        <v>0</v>
      </c>
      <c r="S279" s="56">
        <v>0</v>
      </c>
      <c r="T279" s="48">
        <v>0</v>
      </c>
      <c r="U279" s="46">
        <v>0</v>
      </c>
      <c r="V279" s="49">
        <v>6.2389999999999999</v>
      </c>
      <c r="W279" s="50">
        <v>273</v>
      </c>
      <c r="X279" s="51">
        <v>0</v>
      </c>
    </row>
    <row r="280" spans="1:24" x14ac:dyDescent="0.25">
      <c r="A280" s="91">
        <v>274</v>
      </c>
      <c r="B280" s="40" t="s">
        <v>284</v>
      </c>
      <c r="C280" s="41">
        <v>655946</v>
      </c>
      <c r="D280" s="40" t="s">
        <v>32</v>
      </c>
      <c r="E280" s="42">
        <v>37792</v>
      </c>
      <c r="F280" s="43">
        <v>1.264</v>
      </c>
      <c r="G280" s="44">
        <v>4.9710000000000001</v>
      </c>
      <c r="H280" s="45">
        <v>0</v>
      </c>
      <c r="I280" s="46">
        <v>0</v>
      </c>
      <c r="J280" s="61">
        <v>0</v>
      </c>
      <c r="K280" s="47">
        <v>0</v>
      </c>
      <c r="L280" s="44">
        <v>0</v>
      </c>
      <c r="M280" s="43">
        <v>0</v>
      </c>
      <c r="N280" s="48">
        <v>0</v>
      </c>
      <c r="O280" s="48">
        <v>0</v>
      </c>
      <c r="P280" s="46">
        <v>0</v>
      </c>
      <c r="Q280" s="55">
        <v>0</v>
      </c>
      <c r="R280" s="56">
        <v>0</v>
      </c>
      <c r="S280" s="56">
        <v>0</v>
      </c>
      <c r="T280" s="48">
        <v>0</v>
      </c>
      <c r="U280" s="46">
        <v>0</v>
      </c>
      <c r="V280" s="49">
        <v>6.2350000000000003</v>
      </c>
      <c r="W280" s="50">
        <v>274</v>
      </c>
      <c r="X280" s="51">
        <v>0</v>
      </c>
    </row>
    <row r="281" spans="1:24" x14ac:dyDescent="0.25">
      <c r="A281" s="91">
        <v>275</v>
      </c>
      <c r="B281" s="40" t="s">
        <v>741</v>
      </c>
      <c r="C281" s="41">
        <v>653107</v>
      </c>
      <c r="D281" s="40" t="s">
        <v>680</v>
      </c>
      <c r="E281" s="42">
        <v>37426</v>
      </c>
      <c r="F281" s="43">
        <v>4.9719999999999995</v>
      </c>
      <c r="G281" s="44">
        <v>1.2629999999999999</v>
      </c>
      <c r="H281" s="45">
        <v>0</v>
      </c>
      <c r="I281" s="46">
        <v>0</v>
      </c>
      <c r="J281" s="61">
        <v>0</v>
      </c>
      <c r="K281" s="47">
        <v>0</v>
      </c>
      <c r="L281" s="44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56">
        <v>0</v>
      </c>
      <c r="S281" s="56">
        <v>0</v>
      </c>
      <c r="T281" s="48">
        <v>0</v>
      </c>
      <c r="U281" s="46">
        <v>0</v>
      </c>
      <c r="V281" s="49">
        <v>6.2349999999999994</v>
      </c>
      <c r="W281" s="50">
        <v>275</v>
      </c>
      <c r="X281" s="51">
        <v>0</v>
      </c>
    </row>
    <row r="282" spans="1:24" x14ac:dyDescent="0.25">
      <c r="A282" s="91">
        <v>276</v>
      </c>
      <c r="B282" s="40" t="s">
        <v>716</v>
      </c>
      <c r="C282" s="41">
        <v>667399</v>
      </c>
      <c r="D282" s="40" t="s">
        <v>293</v>
      </c>
      <c r="E282" s="42">
        <v>37678</v>
      </c>
      <c r="F282" s="43">
        <v>4.9290000000000003</v>
      </c>
      <c r="G282" s="44">
        <v>1.2829999999999999</v>
      </c>
      <c r="H282" s="45">
        <v>0</v>
      </c>
      <c r="I282" s="46">
        <v>0</v>
      </c>
      <c r="J282" s="61">
        <v>0</v>
      </c>
      <c r="K282" s="47">
        <v>0</v>
      </c>
      <c r="L282" s="44">
        <v>0</v>
      </c>
      <c r="M282" s="43">
        <v>0</v>
      </c>
      <c r="N282" s="48">
        <v>0</v>
      </c>
      <c r="O282" s="48">
        <v>0</v>
      </c>
      <c r="P282" s="46">
        <v>0</v>
      </c>
      <c r="Q282" s="55">
        <v>0</v>
      </c>
      <c r="R282" s="56">
        <v>0</v>
      </c>
      <c r="S282" s="56">
        <v>0</v>
      </c>
      <c r="T282" s="48">
        <v>0</v>
      </c>
      <c r="U282" s="46">
        <v>0</v>
      </c>
      <c r="V282" s="49">
        <v>6.2119999999999997</v>
      </c>
      <c r="W282" s="50">
        <v>276</v>
      </c>
      <c r="X282" s="51">
        <v>0</v>
      </c>
    </row>
    <row r="283" spans="1:24" x14ac:dyDescent="0.25">
      <c r="A283" s="91">
        <v>276</v>
      </c>
      <c r="B283" s="40" t="s">
        <v>707</v>
      </c>
      <c r="C283" s="41">
        <v>674604</v>
      </c>
      <c r="D283" s="40" t="s">
        <v>466</v>
      </c>
      <c r="E283" s="42">
        <v>37828</v>
      </c>
      <c r="F283" s="43">
        <v>1.2909999999999999</v>
      </c>
      <c r="G283" s="44">
        <v>4.9210000000000003</v>
      </c>
      <c r="H283" s="45">
        <v>0</v>
      </c>
      <c r="I283" s="46">
        <v>0</v>
      </c>
      <c r="J283" s="61">
        <v>0</v>
      </c>
      <c r="K283" s="47">
        <v>0</v>
      </c>
      <c r="L283" s="44">
        <v>0</v>
      </c>
      <c r="M283" s="43">
        <v>0</v>
      </c>
      <c r="N283" s="48">
        <v>0</v>
      </c>
      <c r="O283" s="48">
        <v>0</v>
      </c>
      <c r="P283" s="46">
        <v>0</v>
      </c>
      <c r="Q283" s="55">
        <v>0</v>
      </c>
      <c r="R283" s="56">
        <v>0</v>
      </c>
      <c r="S283" s="56">
        <v>0</v>
      </c>
      <c r="T283" s="48">
        <v>0</v>
      </c>
      <c r="U283" s="46">
        <v>0</v>
      </c>
      <c r="V283" s="49">
        <v>6.2119999999999997</v>
      </c>
      <c r="W283" s="50">
        <v>276</v>
      </c>
      <c r="X283" s="51">
        <v>0</v>
      </c>
    </row>
    <row r="284" spans="1:24" x14ac:dyDescent="0.25">
      <c r="A284" s="91">
        <v>278</v>
      </c>
      <c r="B284" s="40" t="s">
        <v>1382</v>
      </c>
      <c r="C284" s="41">
        <v>685318</v>
      </c>
      <c r="D284" s="40" t="s">
        <v>434</v>
      </c>
      <c r="E284" s="42">
        <v>38207</v>
      </c>
      <c r="F284" s="43">
        <v>1.27</v>
      </c>
      <c r="G284" s="44">
        <v>4.9399999999999995</v>
      </c>
      <c r="H284" s="45">
        <v>0</v>
      </c>
      <c r="I284" s="46">
        <v>0</v>
      </c>
      <c r="J284" s="61">
        <v>0</v>
      </c>
      <c r="K284" s="47">
        <v>0</v>
      </c>
      <c r="L284" s="44">
        <v>0</v>
      </c>
      <c r="M284" s="43">
        <v>0</v>
      </c>
      <c r="N284" s="48">
        <v>0</v>
      </c>
      <c r="O284" s="48">
        <v>0</v>
      </c>
      <c r="P284" s="46">
        <v>0</v>
      </c>
      <c r="Q284" s="55">
        <v>0</v>
      </c>
      <c r="R284" s="56">
        <v>0</v>
      </c>
      <c r="S284" s="56">
        <v>0</v>
      </c>
      <c r="T284" s="48">
        <v>0</v>
      </c>
      <c r="U284" s="46">
        <v>0</v>
      </c>
      <c r="V284" s="49">
        <v>6.2099999999999991</v>
      </c>
      <c r="W284" s="50">
        <v>278</v>
      </c>
      <c r="X284" s="51">
        <v>0</v>
      </c>
    </row>
    <row r="285" spans="1:24" x14ac:dyDescent="0.25">
      <c r="A285" s="91">
        <v>279</v>
      </c>
      <c r="B285" s="40" t="s">
        <v>1340</v>
      </c>
      <c r="C285" s="41">
        <v>652070</v>
      </c>
      <c r="D285" s="40" t="s">
        <v>347</v>
      </c>
      <c r="E285" s="42">
        <v>38257</v>
      </c>
      <c r="F285" s="43">
        <v>4.931</v>
      </c>
      <c r="G285" s="44">
        <v>1.274</v>
      </c>
      <c r="H285" s="45">
        <v>0</v>
      </c>
      <c r="I285" s="46">
        <v>0</v>
      </c>
      <c r="J285" s="61">
        <v>0</v>
      </c>
      <c r="K285" s="47">
        <v>0</v>
      </c>
      <c r="L285" s="44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56">
        <v>0</v>
      </c>
      <c r="S285" s="56">
        <v>0</v>
      </c>
      <c r="T285" s="48">
        <v>0</v>
      </c>
      <c r="U285" s="46">
        <v>0</v>
      </c>
      <c r="V285" s="49">
        <v>6.2050000000000001</v>
      </c>
      <c r="W285" s="50">
        <v>279</v>
      </c>
      <c r="X285" s="51">
        <v>0</v>
      </c>
    </row>
    <row r="286" spans="1:24" x14ac:dyDescent="0.25">
      <c r="A286" s="91">
        <v>280</v>
      </c>
      <c r="B286" s="40" t="s">
        <v>1405</v>
      </c>
      <c r="C286" s="41">
        <v>680610</v>
      </c>
      <c r="D286" s="40" t="s">
        <v>914</v>
      </c>
      <c r="E286" s="42">
        <v>38293</v>
      </c>
      <c r="F286" s="43">
        <v>1.2629999999999999</v>
      </c>
      <c r="G286" s="44">
        <v>4.9239999999999995</v>
      </c>
      <c r="H286" s="45">
        <v>0</v>
      </c>
      <c r="I286" s="46">
        <v>0</v>
      </c>
      <c r="J286" s="61">
        <v>0</v>
      </c>
      <c r="K286" s="47">
        <v>0</v>
      </c>
      <c r="L286" s="44">
        <v>0</v>
      </c>
      <c r="M286" s="43">
        <v>0</v>
      </c>
      <c r="N286" s="48">
        <v>0</v>
      </c>
      <c r="O286" s="48">
        <v>0</v>
      </c>
      <c r="P286" s="46">
        <v>0</v>
      </c>
      <c r="Q286" s="55">
        <v>0</v>
      </c>
      <c r="R286" s="56">
        <v>0</v>
      </c>
      <c r="S286" s="56">
        <v>0</v>
      </c>
      <c r="T286" s="48">
        <v>0</v>
      </c>
      <c r="U286" s="46">
        <v>0</v>
      </c>
      <c r="V286" s="49">
        <v>6.1869999999999994</v>
      </c>
      <c r="W286" s="50">
        <v>280</v>
      </c>
      <c r="X286" s="51">
        <v>0</v>
      </c>
    </row>
    <row r="287" spans="1:24" x14ac:dyDescent="0.25">
      <c r="A287" s="91">
        <v>281</v>
      </c>
      <c r="B287" s="40" t="s">
        <v>817</v>
      </c>
      <c r="C287" s="41">
        <v>643715</v>
      </c>
      <c r="D287" s="40" t="s">
        <v>136</v>
      </c>
      <c r="E287" s="42">
        <v>37336</v>
      </c>
      <c r="F287" s="43">
        <v>2.6890000000000001</v>
      </c>
      <c r="G287" s="44">
        <v>2.7130000000000001</v>
      </c>
      <c r="H287" s="45">
        <v>0</v>
      </c>
      <c r="I287" s="46">
        <v>0</v>
      </c>
      <c r="J287" s="61">
        <v>0</v>
      </c>
      <c r="K287" s="47">
        <v>0</v>
      </c>
      <c r="L287" s="44">
        <v>0</v>
      </c>
      <c r="M287" s="43">
        <v>0</v>
      </c>
      <c r="N287" s="48">
        <v>0</v>
      </c>
      <c r="O287" s="48">
        <v>0</v>
      </c>
      <c r="P287" s="46">
        <v>0</v>
      </c>
      <c r="Q287" s="55">
        <v>0</v>
      </c>
      <c r="R287" s="56">
        <v>0</v>
      </c>
      <c r="S287" s="56">
        <v>0</v>
      </c>
      <c r="T287" s="48">
        <v>0</v>
      </c>
      <c r="U287" s="46">
        <v>0</v>
      </c>
      <c r="V287" s="49">
        <v>5.4020000000000001</v>
      </c>
      <c r="W287" s="50">
        <v>281</v>
      </c>
      <c r="X287" s="51">
        <v>0</v>
      </c>
    </row>
    <row r="288" spans="1:24" x14ac:dyDescent="0.25">
      <c r="A288" s="91">
        <v>282</v>
      </c>
      <c r="B288" s="40" t="s">
        <v>1395</v>
      </c>
      <c r="C288" s="41">
        <v>662514</v>
      </c>
      <c r="D288" s="40" t="s">
        <v>411</v>
      </c>
      <c r="E288" s="42">
        <v>38271</v>
      </c>
      <c r="F288" s="43">
        <v>2.6720000000000002</v>
      </c>
      <c r="G288" s="44">
        <v>2.7149999999999999</v>
      </c>
      <c r="H288" s="45">
        <v>0</v>
      </c>
      <c r="I288" s="46">
        <v>0</v>
      </c>
      <c r="J288" s="61">
        <v>0</v>
      </c>
      <c r="K288" s="47">
        <v>0</v>
      </c>
      <c r="L288" s="44">
        <v>0</v>
      </c>
      <c r="M288" s="43">
        <v>0</v>
      </c>
      <c r="N288" s="48">
        <v>0</v>
      </c>
      <c r="O288" s="48">
        <v>0</v>
      </c>
      <c r="P288" s="46">
        <v>0</v>
      </c>
      <c r="Q288" s="55">
        <v>0</v>
      </c>
      <c r="R288" s="56">
        <v>0</v>
      </c>
      <c r="S288" s="56">
        <v>0</v>
      </c>
      <c r="T288" s="48">
        <v>0</v>
      </c>
      <c r="U288" s="46">
        <v>0</v>
      </c>
      <c r="V288" s="49">
        <v>5.3870000000000005</v>
      </c>
      <c r="W288" s="50">
        <v>282</v>
      </c>
      <c r="X288" s="51">
        <v>0</v>
      </c>
    </row>
    <row r="289" spans="1:24" x14ac:dyDescent="0.25">
      <c r="A289" s="91">
        <v>283</v>
      </c>
      <c r="B289" s="40" t="s">
        <v>1391</v>
      </c>
      <c r="C289" s="41">
        <v>684160</v>
      </c>
      <c r="D289" s="40" t="s">
        <v>327</v>
      </c>
      <c r="E289" s="42">
        <v>38289</v>
      </c>
      <c r="F289" s="43">
        <v>2.6859999999999999</v>
      </c>
      <c r="G289" s="44">
        <v>2.6789999999999998</v>
      </c>
      <c r="H289" s="45">
        <v>0</v>
      </c>
      <c r="I289" s="46">
        <v>0</v>
      </c>
      <c r="J289" s="61">
        <v>0</v>
      </c>
      <c r="K289" s="47">
        <v>0</v>
      </c>
      <c r="L289" s="44">
        <v>0</v>
      </c>
      <c r="M289" s="43">
        <v>0</v>
      </c>
      <c r="N289" s="48">
        <v>0</v>
      </c>
      <c r="O289" s="48">
        <v>0</v>
      </c>
      <c r="P289" s="46">
        <v>0</v>
      </c>
      <c r="Q289" s="55">
        <v>0</v>
      </c>
      <c r="R289" s="56">
        <v>0</v>
      </c>
      <c r="S289" s="56">
        <v>0</v>
      </c>
      <c r="T289" s="48">
        <v>0</v>
      </c>
      <c r="U289" s="46">
        <v>0</v>
      </c>
      <c r="V289" s="49">
        <v>5.3650000000000002</v>
      </c>
      <c r="W289" s="50">
        <v>283</v>
      </c>
      <c r="X289" s="51">
        <v>0</v>
      </c>
    </row>
    <row r="290" spans="1:24" x14ac:dyDescent="0.25">
      <c r="A290" s="91">
        <v>284</v>
      </c>
      <c r="B290" s="40" t="s">
        <v>1397</v>
      </c>
      <c r="C290" s="41">
        <v>686578</v>
      </c>
      <c r="D290" s="40" t="s">
        <v>255</v>
      </c>
      <c r="E290" s="42">
        <v>38153</v>
      </c>
      <c r="F290" s="43">
        <v>2.6629999999999998</v>
      </c>
      <c r="G290" s="44">
        <v>2.6869999999999998</v>
      </c>
      <c r="H290" s="45">
        <v>0</v>
      </c>
      <c r="I290" s="46">
        <v>0</v>
      </c>
      <c r="J290" s="61">
        <v>0</v>
      </c>
      <c r="K290" s="47">
        <v>0</v>
      </c>
      <c r="L290" s="44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56">
        <v>0</v>
      </c>
      <c r="S290" s="56">
        <v>0</v>
      </c>
      <c r="T290" s="48">
        <v>0</v>
      </c>
      <c r="U290" s="46">
        <v>0</v>
      </c>
      <c r="V290" s="49">
        <v>5.35</v>
      </c>
      <c r="W290" s="50">
        <v>284</v>
      </c>
      <c r="X290" s="51">
        <v>0</v>
      </c>
    </row>
    <row r="291" spans="1:24" x14ac:dyDescent="0.25">
      <c r="A291" s="91">
        <v>285</v>
      </c>
      <c r="B291" s="40" t="s">
        <v>807</v>
      </c>
      <c r="C291" s="41">
        <v>651437</v>
      </c>
      <c r="D291" s="40" t="s">
        <v>407</v>
      </c>
      <c r="E291" s="42">
        <v>37843</v>
      </c>
      <c r="F291" s="43">
        <v>2.6520000000000001</v>
      </c>
      <c r="G291" s="44">
        <v>2.69</v>
      </c>
      <c r="H291" s="45">
        <v>0</v>
      </c>
      <c r="I291" s="46">
        <v>0</v>
      </c>
      <c r="J291" s="61">
        <v>0</v>
      </c>
      <c r="K291" s="47">
        <v>0</v>
      </c>
      <c r="L291" s="44">
        <v>0</v>
      </c>
      <c r="M291" s="43">
        <v>0</v>
      </c>
      <c r="N291" s="48">
        <v>0</v>
      </c>
      <c r="O291" s="48">
        <v>0</v>
      </c>
      <c r="P291" s="46">
        <v>0</v>
      </c>
      <c r="Q291" s="55">
        <v>0</v>
      </c>
      <c r="R291" s="56">
        <v>0</v>
      </c>
      <c r="S291" s="56">
        <v>0</v>
      </c>
      <c r="T291" s="48">
        <v>0</v>
      </c>
      <c r="U291" s="46">
        <v>0</v>
      </c>
      <c r="V291" s="49">
        <v>5.3420000000000005</v>
      </c>
      <c r="W291" s="50">
        <v>285</v>
      </c>
      <c r="X291" s="51">
        <v>0</v>
      </c>
    </row>
    <row r="292" spans="1:24" x14ac:dyDescent="0.25">
      <c r="A292" s="91">
        <v>286</v>
      </c>
      <c r="B292" s="40" t="s">
        <v>745</v>
      </c>
      <c r="C292" s="41">
        <v>658097</v>
      </c>
      <c r="D292" s="40" t="s">
        <v>168</v>
      </c>
      <c r="E292" s="42">
        <v>37801</v>
      </c>
      <c r="F292" s="43">
        <v>2.6579999999999999</v>
      </c>
      <c r="G292" s="44">
        <v>2.6760000000000002</v>
      </c>
      <c r="H292" s="45">
        <v>0</v>
      </c>
      <c r="I292" s="46">
        <v>0</v>
      </c>
      <c r="J292" s="61">
        <v>0</v>
      </c>
      <c r="K292" s="47">
        <v>0</v>
      </c>
      <c r="L292" s="44">
        <v>0</v>
      </c>
      <c r="M292" s="43">
        <v>0</v>
      </c>
      <c r="N292" s="48">
        <v>0</v>
      </c>
      <c r="O292" s="48">
        <v>0</v>
      </c>
      <c r="P292" s="46">
        <v>0</v>
      </c>
      <c r="Q292" s="55">
        <v>0</v>
      </c>
      <c r="R292" s="56">
        <v>0</v>
      </c>
      <c r="S292" s="56">
        <v>0</v>
      </c>
      <c r="T292" s="48">
        <v>0</v>
      </c>
      <c r="U292" s="46">
        <v>0</v>
      </c>
      <c r="V292" s="49">
        <v>5.3339999999999996</v>
      </c>
      <c r="W292" s="50">
        <v>286</v>
      </c>
      <c r="X292" s="51">
        <v>0</v>
      </c>
    </row>
    <row r="293" spans="1:24" x14ac:dyDescent="0.25">
      <c r="A293" s="91">
        <v>287</v>
      </c>
      <c r="B293" s="40" t="s">
        <v>1732</v>
      </c>
      <c r="C293" s="41">
        <v>668885</v>
      </c>
      <c r="D293" s="40" t="s">
        <v>1006</v>
      </c>
      <c r="E293" s="42">
        <v>37544</v>
      </c>
      <c r="F293" s="43">
        <v>0</v>
      </c>
      <c r="G293" s="44">
        <v>5.0449999999999999</v>
      </c>
      <c r="H293" s="45">
        <v>0</v>
      </c>
      <c r="I293" s="46">
        <v>0</v>
      </c>
      <c r="J293" s="61">
        <v>0</v>
      </c>
      <c r="K293" s="47">
        <v>0</v>
      </c>
      <c r="L293" s="44">
        <v>0</v>
      </c>
      <c r="M293" s="43">
        <v>0</v>
      </c>
      <c r="N293" s="48">
        <v>0</v>
      </c>
      <c r="O293" s="48">
        <v>0</v>
      </c>
      <c r="P293" s="46">
        <v>0</v>
      </c>
      <c r="Q293" s="55">
        <v>0</v>
      </c>
      <c r="R293" s="56">
        <v>0</v>
      </c>
      <c r="S293" s="56">
        <v>0</v>
      </c>
      <c r="T293" s="48">
        <v>0</v>
      </c>
      <c r="U293" s="46">
        <v>0</v>
      </c>
      <c r="V293" s="49">
        <v>5.0449999999999999</v>
      </c>
      <c r="W293" s="50">
        <v>287</v>
      </c>
      <c r="X293" s="51">
        <v>0</v>
      </c>
    </row>
    <row r="294" spans="1:24" x14ac:dyDescent="0.25">
      <c r="A294" s="91">
        <v>288</v>
      </c>
      <c r="B294" s="40" t="s">
        <v>1733</v>
      </c>
      <c r="C294" s="41">
        <v>691528</v>
      </c>
      <c r="D294" s="40" t="s">
        <v>1638</v>
      </c>
      <c r="E294" s="42">
        <v>37588</v>
      </c>
      <c r="F294" s="43">
        <v>0</v>
      </c>
      <c r="G294" s="44">
        <v>5.0430000000000001</v>
      </c>
      <c r="H294" s="45">
        <v>0</v>
      </c>
      <c r="I294" s="46">
        <v>0</v>
      </c>
      <c r="J294" s="61">
        <v>0</v>
      </c>
      <c r="K294" s="47">
        <v>0</v>
      </c>
      <c r="L294" s="44">
        <v>0</v>
      </c>
      <c r="M294" s="43">
        <v>0</v>
      </c>
      <c r="N294" s="48">
        <v>0</v>
      </c>
      <c r="O294" s="48">
        <v>0</v>
      </c>
      <c r="P294" s="46">
        <v>0</v>
      </c>
      <c r="Q294" s="55">
        <v>0</v>
      </c>
      <c r="R294" s="56">
        <v>0</v>
      </c>
      <c r="S294" s="56">
        <v>0</v>
      </c>
      <c r="T294" s="48">
        <v>0</v>
      </c>
      <c r="U294" s="46">
        <v>0</v>
      </c>
      <c r="V294" s="49">
        <v>5.0430000000000001</v>
      </c>
      <c r="W294" s="50">
        <v>288</v>
      </c>
      <c r="X294" s="51">
        <v>0</v>
      </c>
    </row>
    <row r="295" spans="1:24" x14ac:dyDescent="0.25">
      <c r="A295" s="91">
        <v>289</v>
      </c>
      <c r="B295" s="40" t="s">
        <v>1543</v>
      </c>
      <c r="C295" s="41">
        <v>673487</v>
      </c>
      <c r="D295" s="40" t="s">
        <v>185</v>
      </c>
      <c r="E295" s="42">
        <v>37434</v>
      </c>
      <c r="F295" s="43">
        <v>5.0410000000000004</v>
      </c>
      <c r="G295" s="44">
        <v>0</v>
      </c>
      <c r="H295" s="45">
        <v>0</v>
      </c>
      <c r="I295" s="46">
        <v>0</v>
      </c>
      <c r="J295" s="61">
        <v>0</v>
      </c>
      <c r="K295" s="47">
        <v>0</v>
      </c>
      <c r="L295" s="44">
        <v>0</v>
      </c>
      <c r="M295" s="43">
        <v>0</v>
      </c>
      <c r="N295" s="48">
        <v>0</v>
      </c>
      <c r="O295" s="48">
        <v>0</v>
      </c>
      <c r="P295" s="46">
        <v>0</v>
      </c>
      <c r="Q295" s="55">
        <v>0</v>
      </c>
      <c r="R295" s="56">
        <v>0</v>
      </c>
      <c r="S295" s="56">
        <v>0</v>
      </c>
      <c r="T295" s="48">
        <v>0</v>
      </c>
      <c r="U295" s="46">
        <v>0</v>
      </c>
      <c r="V295" s="49">
        <v>5.0410000000000004</v>
      </c>
      <c r="W295" s="50">
        <v>289</v>
      </c>
      <c r="X295" s="51">
        <v>0</v>
      </c>
    </row>
    <row r="296" spans="1:24" x14ac:dyDescent="0.25">
      <c r="A296" s="91">
        <v>290</v>
      </c>
      <c r="B296" s="40" t="s">
        <v>731</v>
      </c>
      <c r="C296" s="41">
        <v>657341</v>
      </c>
      <c r="D296" s="40" t="s">
        <v>468</v>
      </c>
      <c r="E296" s="42">
        <v>37625</v>
      </c>
      <c r="F296" s="43">
        <v>5.0339999999999998</v>
      </c>
      <c r="G296" s="44">
        <v>0</v>
      </c>
      <c r="H296" s="45">
        <v>0</v>
      </c>
      <c r="I296" s="46">
        <v>0</v>
      </c>
      <c r="J296" s="61">
        <v>0</v>
      </c>
      <c r="K296" s="47">
        <v>0</v>
      </c>
      <c r="L296" s="44">
        <v>0</v>
      </c>
      <c r="M296" s="43">
        <v>0</v>
      </c>
      <c r="N296" s="48">
        <v>0</v>
      </c>
      <c r="O296" s="48">
        <v>0</v>
      </c>
      <c r="P296" s="46">
        <v>0</v>
      </c>
      <c r="Q296" s="55">
        <v>0</v>
      </c>
      <c r="R296" s="56">
        <v>0</v>
      </c>
      <c r="S296" s="56">
        <v>0</v>
      </c>
      <c r="T296" s="48">
        <v>0</v>
      </c>
      <c r="U296" s="46">
        <v>0</v>
      </c>
      <c r="V296" s="49">
        <v>5.0339999999999998</v>
      </c>
      <c r="W296" s="50">
        <v>290</v>
      </c>
      <c r="X296" s="51">
        <v>0</v>
      </c>
    </row>
    <row r="297" spans="1:24" x14ac:dyDescent="0.25">
      <c r="A297" s="91">
        <v>291</v>
      </c>
      <c r="B297" s="40" t="s">
        <v>636</v>
      </c>
      <c r="C297" s="41">
        <v>646043</v>
      </c>
      <c r="D297" s="40" t="s">
        <v>365</v>
      </c>
      <c r="E297" s="42">
        <v>37261</v>
      </c>
      <c r="F297" s="43">
        <v>5.03</v>
      </c>
      <c r="G297" s="44">
        <v>0</v>
      </c>
      <c r="H297" s="45">
        <v>0</v>
      </c>
      <c r="I297" s="46">
        <v>0</v>
      </c>
      <c r="J297" s="61">
        <v>0</v>
      </c>
      <c r="K297" s="47">
        <v>0</v>
      </c>
      <c r="L297" s="44">
        <v>0</v>
      </c>
      <c r="M297" s="43">
        <v>0</v>
      </c>
      <c r="N297" s="48">
        <v>0</v>
      </c>
      <c r="O297" s="48">
        <v>0</v>
      </c>
      <c r="P297" s="46">
        <v>0</v>
      </c>
      <c r="Q297" s="55">
        <v>0</v>
      </c>
      <c r="R297" s="56">
        <v>0</v>
      </c>
      <c r="S297" s="56">
        <v>0</v>
      </c>
      <c r="T297" s="48">
        <v>0</v>
      </c>
      <c r="U297" s="46">
        <v>0</v>
      </c>
      <c r="V297" s="49">
        <v>5.03</v>
      </c>
      <c r="W297" s="50">
        <v>291</v>
      </c>
      <c r="X297" s="51">
        <v>0</v>
      </c>
    </row>
    <row r="298" spans="1:24" x14ac:dyDescent="0.25">
      <c r="A298" s="91">
        <v>292</v>
      </c>
      <c r="B298" s="40" t="s">
        <v>265</v>
      </c>
      <c r="C298" s="41">
        <v>630269</v>
      </c>
      <c r="D298" s="40" t="s">
        <v>266</v>
      </c>
      <c r="E298" s="42">
        <v>37391</v>
      </c>
      <c r="F298" s="43">
        <v>5.0289999999999999</v>
      </c>
      <c r="G298" s="44">
        <v>0</v>
      </c>
      <c r="H298" s="45">
        <v>0</v>
      </c>
      <c r="I298" s="46">
        <v>0</v>
      </c>
      <c r="J298" s="61">
        <v>0</v>
      </c>
      <c r="K298" s="47">
        <v>0</v>
      </c>
      <c r="L298" s="44">
        <v>0</v>
      </c>
      <c r="M298" s="43">
        <v>0</v>
      </c>
      <c r="N298" s="48">
        <v>0</v>
      </c>
      <c r="O298" s="48">
        <v>0</v>
      </c>
      <c r="P298" s="46">
        <v>0</v>
      </c>
      <c r="Q298" s="55">
        <v>0</v>
      </c>
      <c r="R298" s="56">
        <v>0</v>
      </c>
      <c r="S298" s="56">
        <v>0</v>
      </c>
      <c r="T298" s="48">
        <v>0</v>
      </c>
      <c r="U298" s="46">
        <v>0</v>
      </c>
      <c r="V298" s="49">
        <v>5.0289999999999999</v>
      </c>
      <c r="W298" s="50">
        <v>292</v>
      </c>
      <c r="X298" s="51">
        <v>0</v>
      </c>
    </row>
    <row r="299" spans="1:24" x14ac:dyDescent="0.25">
      <c r="A299" s="91">
        <v>293</v>
      </c>
      <c r="B299" s="40" t="s">
        <v>752</v>
      </c>
      <c r="C299" s="41">
        <v>676319</v>
      </c>
      <c r="D299" s="40" t="s">
        <v>520</v>
      </c>
      <c r="E299" s="42">
        <v>37368</v>
      </c>
      <c r="F299" s="43">
        <v>5.0279999999999996</v>
      </c>
      <c r="G299" s="44">
        <v>0</v>
      </c>
      <c r="H299" s="45">
        <v>0</v>
      </c>
      <c r="I299" s="46">
        <v>0</v>
      </c>
      <c r="J299" s="61">
        <v>0</v>
      </c>
      <c r="K299" s="47">
        <v>0</v>
      </c>
      <c r="L299" s="44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56">
        <v>0</v>
      </c>
      <c r="S299" s="56">
        <v>0</v>
      </c>
      <c r="T299" s="48">
        <v>0</v>
      </c>
      <c r="U299" s="46">
        <v>0</v>
      </c>
      <c r="V299" s="49">
        <v>5.0279999999999996</v>
      </c>
      <c r="W299" s="50">
        <v>293</v>
      </c>
      <c r="X299" s="51">
        <v>0</v>
      </c>
    </row>
    <row r="300" spans="1:24" x14ac:dyDescent="0.25">
      <c r="A300" s="91">
        <v>294</v>
      </c>
      <c r="B300" s="40" t="s">
        <v>792</v>
      </c>
      <c r="C300" s="41">
        <v>641216</v>
      </c>
      <c r="D300" s="40" t="s">
        <v>520</v>
      </c>
      <c r="E300" s="42">
        <v>37917</v>
      </c>
      <c r="F300" s="43">
        <v>5.0259999999999998</v>
      </c>
      <c r="G300" s="44">
        <v>0</v>
      </c>
      <c r="H300" s="45">
        <v>0</v>
      </c>
      <c r="I300" s="46">
        <v>0</v>
      </c>
      <c r="J300" s="61">
        <v>0</v>
      </c>
      <c r="K300" s="47">
        <v>0</v>
      </c>
      <c r="L300" s="44">
        <v>0</v>
      </c>
      <c r="M300" s="43">
        <v>0</v>
      </c>
      <c r="N300" s="48">
        <v>0</v>
      </c>
      <c r="O300" s="48">
        <v>0</v>
      </c>
      <c r="P300" s="46">
        <v>0</v>
      </c>
      <c r="Q300" s="55">
        <v>0</v>
      </c>
      <c r="R300" s="56">
        <v>0</v>
      </c>
      <c r="S300" s="56">
        <v>0</v>
      </c>
      <c r="T300" s="48">
        <v>0</v>
      </c>
      <c r="U300" s="46">
        <v>0</v>
      </c>
      <c r="V300" s="49">
        <v>5.0259999999999998</v>
      </c>
      <c r="W300" s="50">
        <v>294</v>
      </c>
      <c r="X300" s="51">
        <v>0</v>
      </c>
    </row>
    <row r="301" spans="1:24" x14ac:dyDescent="0.25">
      <c r="A301" s="91">
        <v>295</v>
      </c>
      <c r="B301" s="40" t="s">
        <v>757</v>
      </c>
      <c r="C301" s="41">
        <v>657663</v>
      </c>
      <c r="D301" s="40" t="s">
        <v>130</v>
      </c>
      <c r="E301" s="42">
        <v>37426</v>
      </c>
      <c r="F301" s="43">
        <v>5.0250000000000004</v>
      </c>
      <c r="G301" s="44">
        <v>0</v>
      </c>
      <c r="H301" s="45">
        <v>0</v>
      </c>
      <c r="I301" s="46">
        <v>0</v>
      </c>
      <c r="J301" s="61">
        <v>0</v>
      </c>
      <c r="K301" s="47">
        <v>0</v>
      </c>
      <c r="L301" s="44">
        <v>0</v>
      </c>
      <c r="M301" s="43">
        <v>0</v>
      </c>
      <c r="N301" s="48">
        <v>0</v>
      </c>
      <c r="O301" s="48">
        <v>0</v>
      </c>
      <c r="P301" s="46">
        <v>0</v>
      </c>
      <c r="Q301" s="55">
        <v>0</v>
      </c>
      <c r="R301" s="56">
        <v>0</v>
      </c>
      <c r="S301" s="56">
        <v>0</v>
      </c>
      <c r="T301" s="48">
        <v>0</v>
      </c>
      <c r="U301" s="46">
        <v>0</v>
      </c>
      <c r="V301" s="49">
        <v>5.0250000000000004</v>
      </c>
      <c r="W301" s="50">
        <v>295</v>
      </c>
      <c r="X301" s="51">
        <v>0</v>
      </c>
    </row>
    <row r="302" spans="1:24" x14ac:dyDescent="0.25">
      <c r="A302" s="91">
        <v>295</v>
      </c>
      <c r="B302" s="40" t="s">
        <v>734</v>
      </c>
      <c r="C302" s="41">
        <v>654307</v>
      </c>
      <c r="D302" s="40" t="s">
        <v>394</v>
      </c>
      <c r="E302" s="42">
        <v>37344</v>
      </c>
      <c r="F302" s="43">
        <v>5.0250000000000004</v>
      </c>
      <c r="G302" s="44">
        <v>0</v>
      </c>
      <c r="H302" s="45">
        <v>0</v>
      </c>
      <c r="I302" s="46">
        <v>0</v>
      </c>
      <c r="J302" s="61">
        <v>0</v>
      </c>
      <c r="K302" s="47">
        <v>0</v>
      </c>
      <c r="L302" s="44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56">
        <v>0</v>
      </c>
      <c r="S302" s="56">
        <v>0</v>
      </c>
      <c r="T302" s="48">
        <v>0</v>
      </c>
      <c r="U302" s="46">
        <v>0</v>
      </c>
      <c r="V302" s="49">
        <v>5.0250000000000004</v>
      </c>
      <c r="W302" s="50">
        <v>295</v>
      </c>
      <c r="X302" s="51">
        <v>0</v>
      </c>
    </row>
    <row r="303" spans="1:24" x14ac:dyDescent="0.25">
      <c r="A303" s="91">
        <v>297</v>
      </c>
      <c r="B303" s="40" t="s">
        <v>753</v>
      </c>
      <c r="C303" s="41">
        <v>656729</v>
      </c>
      <c r="D303" s="40" t="s">
        <v>42</v>
      </c>
      <c r="E303" s="42">
        <v>37511</v>
      </c>
      <c r="F303" s="43">
        <v>5.0209999999999999</v>
      </c>
      <c r="G303" s="44">
        <v>0</v>
      </c>
      <c r="H303" s="45">
        <v>0</v>
      </c>
      <c r="I303" s="46">
        <v>0</v>
      </c>
      <c r="J303" s="61">
        <v>0</v>
      </c>
      <c r="K303" s="47">
        <v>0</v>
      </c>
      <c r="L303" s="44">
        <v>0</v>
      </c>
      <c r="M303" s="43">
        <v>0</v>
      </c>
      <c r="N303" s="48">
        <v>0</v>
      </c>
      <c r="O303" s="48">
        <v>0</v>
      </c>
      <c r="P303" s="46">
        <v>0</v>
      </c>
      <c r="Q303" s="55">
        <v>0</v>
      </c>
      <c r="R303" s="56">
        <v>0</v>
      </c>
      <c r="S303" s="56">
        <v>0</v>
      </c>
      <c r="T303" s="48">
        <v>0</v>
      </c>
      <c r="U303" s="46">
        <v>0</v>
      </c>
      <c r="V303" s="49">
        <v>5.0209999999999999</v>
      </c>
      <c r="W303" s="50">
        <v>297</v>
      </c>
      <c r="X303" s="51">
        <v>0</v>
      </c>
    </row>
    <row r="304" spans="1:24" x14ac:dyDescent="0.25">
      <c r="A304" s="91">
        <v>297</v>
      </c>
      <c r="B304" s="40" t="s">
        <v>1734</v>
      </c>
      <c r="C304" s="41">
        <v>670130</v>
      </c>
      <c r="D304" s="40" t="s">
        <v>1735</v>
      </c>
      <c r="E304" s="42">
        <v>38029</v>
      </c>
      <c r="F304" s="43">
        <v>0</v>
      </c>
      <c r="G304" s="44">
        <v>5.0209999999999999</v>
      </c>
      <c r="H304" s="45">
        <v>0</v>
      </c>
      <c r="I304" s="46">
        <v>0</v>
      </c>
      <c r="J304" s="61">
        <v>0</v>
      </c>
      <c r="K304" s="47">
        <v>0</v>
      </c>
      <c r="L304" s="44">
        <v>0</v>
      </c>
      <c r="M304" s="43">
        <v>0</v>
      </c>
      <c r="N304" s="48">
        <v>0</v>
      </c>
      <c r="O304" s="48">
        <v>0</v>
      </c>
      <c r="P304" s="46">
        <v>0</v>
      </c>
      <c r="Q304" s="55">
        <v>0</v>
      </c>
      <c r="R304" s="56">
        <v>0</v>
      </c>
      <c r="S304" s="56">
        <v>0</v>
      </c>
      <c r="T304" s="48">
        <v>0</v>
      </c>
      <c r="U304" s="46">
        <v>0</v>
      </c>
      <c r="V304" s="49">
        <v>5.0209999999999999</v>
      </c>
      <c r="W304" s="50">
        <v>297</v>
      </c>
      <c r="X304" s="51">
        <v>0</v>
      </c>
    </row>
    <row r="305" spans="1:24" x14ac:dyDescent="0.25">
      <c r="A305" s="91">
        <v>299</v>
      </c>
      <c r="B305" s="40" t="s">
        <v>750</v>
      </c>
      <c r="C305" s="41">
        <v>649790</v>
      </c>
      <c r="D305" s="40" t="s">
        <v>468</v>
      </c>
      <c r="E305" s="42">
        <v>37937</v>
      </c>
      <c r="F305" s="43">
        <v>5.0179999999999998</v>
      </c>
      <c r="G305" s="44">
        <v>0</v>
      </c>
      <c r="H305" s="45">
        <v>0</v>
      </c>
      <c r="I305" s="46">
        <v>0</v>
      </c>
      <c r="J305" s="61">
        <v>0</v>
      </c>
      <c r="K305" s="47">
        <v>0</v>
      </c>
      <c r="L305" s="44">
        <v>0</v>
      </c>
      <c r="M305" s="43">
        <v>0</v>
      </c>
      <c r="N305" s="48">
        <v>0</v>
      </c>
      <c r="O305" s="48">
        <v>0</v>
      </c>
      <c r="P305" s="46">
        <v>0</v>
      </c>
      <c r="Q305" s="55">
        <v>0</v>
      </c>
      <c r="R305" s="56">
        <v>0</v>
      </c>
      <c r="S305" s="56">
        <v>0</v>
      </c>
      <c r="T305" s="48">
        <v>0</v>
      </c>
      <c r="U305" s="46">
        <v>0</v>
      </c>
      <c r="V305" s="49">
        <v>5.0179999999999998</v>
      </c>
      <c r="W305" s="50">
        <v>299</v>
      </c>
      <c r="X305" s="51">
        <v>0</v>
      </c>
    </row>
    <row r="306" spans="1:24" x14ac:dyDescent="0.25">
      <c r="A306" s="91">
        <v>300</v>
      </c>
      <c r="B306" s="40" t="s">
        <v>1736</v>
      </c>
      <c r="C306" s="41">
        <v>672298</v>
      </c>
      <c r="D306" s="40" t="s">
        <v>516</v>
      </c>
      <c r="E306" s="42">
        <v>37717</v>
      </c>
      <c r="F306" s="43">
        <v>0</v>
      </c>
      <c r="G306" s="44">
        <v>5.016</v>
      </c>
      <c r="H306" s="45">
        <v>0</v>
      </c>
      <c r="I306" s="46">
        <v>0</v>
      </c>
      <c r="J306" s="61">
        <v>0</v>
      </c>
      <c r="K306" s="47">
        <v>0</v>
      </c>
      <c r="L306" s="44">
        <v>0</v>
      </c>
      <c r="M306" s="43">
        <v>0</v>
      </c>
      <c r="N306" s="48">
        <v>0</v>
      </c>
      <c r="O306" s="48">
        <v>0</v>
      </c>
      <c r="P306" s="46">
        <v>0</v>
      </c>
      <c r="Q306" s="55">
        <v>0</v>
      </c>
      <c r="R306" s="56">
        <v>0</v>
      </c>
      <c r="S306" s="56">
        <v>0</v>
      </c>
      <c r="T306" s="48">
        <v>0</v>
      </c>
      <c r="U306" s="46">
        <v>0</v>
      </c>
      <c r="V306" s="49">
        <v>5.016</v>
      </c>
      <c r="W306" s="50">
        <v>300</v>
      </c>
      <c r="X306" s="51">
        <v>0</v>
      </c>
    </row>
    <row r="307" spans="1:24" x14ac:dyDescent="0.25">
      <c r="A307" s="91">
        <v>301</v>
      </c>
      <c r="B307" s="40" t="s">
        <v>1125</v>
      </c>
      <c r="C307" s="41">
        <v>649848</v>
      </c>
      <c r="D307" s="40" t="s">
        <v>195</v>
      </c>
      <c r="E307" s="42">
        <v>37996</v>
      </c>
      <c r="F307" s="43">
        <v>5.0149999999999997</v>
      </c>
      <c r="G307" s="44">
        <v>0</v>
      </c>
      <c r="H307" s="45">
        <v>0</v>
      </c>
      <c r="I307" s="46">
        <v>0</v>
      </c>
      <c r="J307" s="61">
        <v>0</v>
      </c>
      <c r="K307" s="47">
        <v>0</v>
      </c>
      <c r="L307" s="44">
        <v>0</v>
      </c>
      <c r="M307" s="43">
        <v>0</v>
      </c>
      <c r="N307" s="48">
        <v>0</v>
      </c>
      <c r="O307" s="48">
        <v>0</v>
      </c>
      <c r="P307" s="46">
        <v>0</v>
      </c>
      <c r="Q307" s="55">
        <v>0</v>
      </c>
      <c r="R307" s="56">
        <v>0</v>
      </c>
      <c r="S307" s="56">
        <v>0</v>
      </c>
      <c r="T307" s="48">
        <v>0</v>
      </c>
      <c r="U307" s="46">
        <v>0</v>
      </c>
      <c r="V307" s="49">
        <v>5.0149999999999997</v>
      </c>
      <c r="W307" s="50">
        <v>301</v>
      </c>
      <c r="X307" s="51">
        <v>0</v>
      </c>
    </row>
    <row r="308" spans="1:24" x14ac:dyDescent="0.25">
      <c r="A308" s="91">
        <v>302</v>
      </c>
      <c r="B308" s="40" t="s">
        <v>660</v>
      </c>
      <c r="C308" s="41">
        <v>661786</v>
      </c>
      <c r="D308" s="40" t="s">
        <v>661</v>
      </c>
      <c r="E308" s="42">
        <v>37274</v>
      </c>
      <c r="F308" s="43">
        <v>5.0140000000000002</v>
      </c>
      <c r="G308" s="44">
        <v>0</v>
      </c>
      <c r="H308" s="45">
        <v>0</v>
      </c>
      <c r="I308" s="46">
        <v>0</v>
      </c>
      <c r="J308" s="61">
        <v>0</v>
      </c>
      <c r="K308" s="47">
        <v>0</v>
      </c>
      <c r="L308" s="44">
        <v>0</v>
      </c>
      <c r="M308" s="43">
        <v>0</v>
      </c>
      <c r="N308" s="48">
        <v>0</v>
      </c>
      <c r="O308" s="48">
        <v>0</v>
      </c>
      <c r="P308" s="46">
        <v>0</v>
      </c>
      <c r="Q308" s="55">
        <v>0</v>
      </c>
      <c r="R308" s="56">
        <v>0</v>
      </c>
      <c r="S308" s="56">
        <v>0</v>
      </c>
      <c r="T308" s="48">
        <v>0</v>
      </c>
      <c r="U308" s="46">
        <v>0</v>
      </c>
      <c r="V308" s="49">
        <v>5.0140000000000002</v>
      </c>
      <c r="W308" s="50">
        <v>302</v>
      </c>
      <c r="X308" s="51">
        <v>0</v>
      </c>
    </row>
    <row r="309" spans="1:24" x14ac:dyDescent="0.25">
      <c r="A309" s="91">
        <v>302</v>
      </c>
      <c r="B309" s="40" t="s">
        <v>228</v>
      </c>
      <c r="C309" s="41">
        <v>661253</v>
      </c>
      <c r="D309" s="40" t="s">
        <v>60</v>
      </c>
      <c r="E309" s="42">
        <v>37451</v>
      </c>
      <c r="F309" s="43">
        <v>0</v>
      </c>
      <c r="G309" s="44">
        <v>5.0140000000000002</v>
      </c>
      <c r="H309" s="45">
        <v>0</v>
      </c>
      <c r="I309" s="46">
        <v>0</v>
      </c>
      <c r="J309" s="61">
        <v>0</v>
      </c>
      <c r="K309" s="47">
        <v>0</v>
      </c>
      <c r="L309" s="44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56">
        <v>0</v>
      </c>
      <c r="S309" s="56">
        <v>0</v>
      </c>
      <c r="T309" s="48">
        <v>0</v>
      </c>
      <c r="U309" s="46">
        <v>0</v>
      </c>
      <c r="V309" s="49">
        <v>5.0140000000000002</v>
      </c>
      <c r="W309" s="50">
        <v>302</v>
      </c>
      <c r="X309" s="51">
        <v>0</v>
      </c>
    </row>
    <row r="310" spans="1:24" x14ac:dyDescent="0.25">
      <c r="A310" s="91">
        <v>304</v>
      </c>
      <c r="B310" s="40" t="s">
        <v>1737</v>
      </c>
      <c r="C310" s="41">
        <v>657766</v>
      </c>
      <c r="D310" s="40" t="s">
        <v>171</v>
      </c>
      <c r="E310" s="42">
        <v>37456</v>
      </c>
      <c r="F310" s="43">
        <v>0</v>
      </c>
      <c r="G310" s="44">
        <v>5.0119999999999996</v>
      </c>
      <c r="H310" s="45">
        <v>0</v>
      </c>
      <c r="I310" s="46">
        <v>0</v>
      </c>
      <c r="J310" s="61">
        <v>0</v>
      </c>
      <c r="K310" s="47">
        <v>0</v>
      </c>
      <c r="L310" s="44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56">
        <v>0</v>
      </c>
      <c r="T310" s="48">
        <v>0</v>
      </c>
      <c r="U310" s="46">
        <v>0</v>
      </c>
      <c r="V310" s="49">
        <v>5.0119999999999996</v>
      </c>
      <c r="W310" s="50">
        <v>304</v>
      </c>
      <c r="X310" s="51">
        <v>0</v>
      </c>
    </row>
    <row r="311" spans="1:24" x14ac:dyDescent="0.25">
      <c r="A311" s="91">
        <v>305</v>
      </c>
      <c r="B311" s="40" t="s">
        <v>1363</v>
      </c>
      <c r="C311" s="41">
        <v>669167</v>
      </c>
      <c r="D311" s="40" t="s">
        <v>470</v>
      </c>
      <c r="E311" s="42">
        <v>38224</v>
      </c>
      <c r="F311" s="43">
        <v>5.008</v>
      </c>
      <c r="G311" s="44">
        <v>0</v>
      </c>
      <c r="H311" s="45">
        <v>0</v>
      </c>
      <c r="I311" s="46">
        <v>0</v>
      </c>
      <c r="J311" s="61">
        <v>0</v>
      </c>
      <c r="K311" s="47">
        <v>0</v>
      </c>
      <c r="L311" s="44">
        <v>0</v>
      </c>
      <c r="M311" s="43">
        <v>0</v>
      </c>
      <c r="N311" s="48">
        <v>0</v>
      </c>
      <c r="O311" s="48">
        <v>0</v>
      </c>
      <c r="P311" s="46">
        <v>0</v>
      </c>
      <c r="Q311" s="55">
        <v>0</v>
      </c>
      <c r="R311" s="56">
        <v>0</v>
      </c>
      <c r="S311" s="56">
        <v>0</v>
      </c>
      <c r="T311" s="48">
        <v>0</v>
      </c>
      <c r="U311" s="46">
        <v>0</v>
      </c>
      <c r="V311" s="49">
        <v>5.008</v>
      </c>
      <c r="W311" s="50">
        <v>305</v>
      </c>
      <c r="X311" s="51">
        <v>0</v>
      </c>
    </row>
    <row r="312" spans="1:24" x14ac:dyDescent="0.25">
      <c r="A312" s="91">
        <v>306</v>
      </c>
      <c r="B312" s="40" t="s">
        <v>1375</v>
      </c>
      <c r="C312" s="41">
        <v>672076</v>
      </c>
      <c r="D312" s="40" t="s">
        <v>510</v>
      </c>
      <c r="E312" s="42">
        <v>38344</v>
      </c>
      <c r="F312" s="43">
        <v>5.0030000000000001</v>
      </c>
      <c r="G312" s="44">
        <v>0</v>
      </c>
      <c r="H312" s="45">
        <v>0</v>
      </c>
      <c r="I312" s="46">
        <v>0</v>
      </c>
      <c r="J312" s="61">
        <v>0</v>
      </c>
      <c r="K312" s="47">
        <v>0</v>
      </c>
      <c r="L312" s="44">
        <v>0</v>
      </c>
      <c r="M312" s="43">
        <v>0</v>
      </c>
      <c r="N312" s="48">
        <v>0</v>
      </c>
      <c r="O312" s="48">
        <v>0</v>
      </c>
      <c r="P312" s="46">
        <v>0</v>
      </c>
      <c r="Q312" s="55">
        <v>0</v>
      </c>
      <c r="R312" s="56">
        <v>0</v>
      </c>
      <c r="S312" s="56">
        <v>0</v>
      </c>
      <c r="T312" s="48">
        <v>0</v>
      </c>
      <c r="U312" s="46">
        <v>0</v>
      </c>
      <c r="V312" s="49">
        <v>5.0030000000000001</v>
      </c>
      <c r="W312" s="50">
        <v>306</v>
      </c>
      <c r="X312" s="51">
        <v>0</v>
      </c>
    </row>
    <row r="313" spans="1:24" x14ac:dyDescent="0.25">
      <c r="A313" s="91">
        <v>307</v>
      </c>
      <c r="B313" s="40" t="s">
        <v>765</v>
      </c>
      <c r="C313" s="41">
        <v>683706</v>
      </c>
      <c r="D313" s="40" t="s">
        <v>178</v>
      </c>
      <c r="E313" s="42">
        <v>37480</v>
      </c>
      <c r="F313" s="43">
        <v>5.0019999999999998</v>
      </c>
      <c r="G313" s="44">
        <v>0</v>
      </c>
      <c r="H313" s="45">
        <v>0</v>
      </c>
      <c r="I313" s="46">
        <v>0</v>
      </c>
      <c r="J313" s="61">
        <v>0</v>
      </c>
      <c r="K313" s="47">
        <v>0</v>
      </c>
      <c r="L313" s="44">
        <v>0</v>
      </c>
      <c r="M313" s="43">
        <v>0</v>
      </c>
      <c r="N313" s="48">
        <v>0</v>
      </c>
      <c r="O313" s="48">
        <v>0</v>
      </c>
      <c r="P313" s="46">
        <v>0</v>
      </c>
      <c r="Q313" s="55">
        <v>0</v>
      </c>
      <c r="R313" s="56">
        <v>0</v>
      </c>
      <c r="S313" s="56">
        <v>0</v>
      </c>
      <c r="T313" s="48">
        <v>0</v>
      </c>
      <c r="U313" s="46">
        <v>0</v>
      </c>
      <c r="V313" s="49">
        <v>5.0019999999999998</v>
      </c>
      <c r="W313" s="50">
        <v>307</v>
      </c>
      <c r="X313" s="51">
        <v>0</v>
      </c>
    </row>
    <row r="314" spans="1:24" x14ac:dyDescent="0.25">
      <c r="A314" s="91">
        <v>308</v>
      </c>
      <c r="B314" s="40" t="s">
        <v>1738</v>
      </c>
      <c r="C314" s="41">
        <v>657539</v>
      </c>
      <c r="D314" s="40" t="s">
        <v>566</v>
      </c>
      <c r="E314" s="42">
        <v>37514</v>
      </c>
      <c r="F314" s="43">
        <v>0</v>
      </c>
      <c r="G314" s="44">
        <v>5.0010000000000003</v>
      </c>
      <c r="H314" s="45">
        <v>0</v>
      </c>
      <c r="I314" s="46">
        <v>0</v>
      </c>
      <c r="J314" s="61">
        <v>0</v>
      </c>
      <c r="K314" s="47">
        <v>0</v>
      </c>
      <c r="L314" s="44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56">
        <v>0</v>
      </c>
      <c r="S314" s="56">
        <v>0</v>
      </c>
      <c r="T314" s="48">
        <v>0</v>
      </c>
      <c r="U314" s="46">
        <v>0</v>
      </c>
      <c r="V314" s="49">
        <v>5.0010000000000003</v>
      </c>
      <c r="W314" s="50">
        <v>308</v>
      </c>
      <c r="X314" s="51">
        <v>0</v>
      </c>
    </row>
    <row r="315" spans="1:24" x14ac:dyDescent="0.25">
      <c r="A315" s="91">
        <v>309</v>
      </c>
      <c r="B315" s="40" t="s">
        <v>212</v>
      </c>
      <c r="C315" s="41">
        <v>639112</v>
      </c>
      <c r="D315" s="40" t="s">
        <v>104</v>
      </c>
      <c r="E315" s="42">
        <v>37281</v>
      </c>
      <c r="F315" s="43">
        <v>4.9959999999999996</v>
      </c>
      <c r="G315" s="44">
        <v>0</v>
      </c>
      <c r="H315" s="45">
        <v>0</v>
      </c>
      <c r="I315" s="46">
        <v>0</v>
      </c>
      <c r="J315" s="61">
        <v>0</v>
      </c>
      <c r="K315" s="47">
        <v>0</v>
      </c>
      <c r="L315" s="44">
        <v>0</v>
      </c>
      <c r="M315" s="43">
        <v>0</v>
      </c>
      <c r="N315" s="48">
        <v>0</v>
      </c>
      <c r="O315" s="48">
        <v>0</v>
      </c>
      <c r="P315" s="46">
        <v>0</v>
      </c>
      <c r="Q315" s="55">
        <v>0</v>
      </c>
      <c r="R315" s="56">
        <v>0</v>
      </c>
      <c r="S315" s="56">
        <v>0</v>
      </c>
      <c r="T315" s="48">
        <v>0</v>
      </c>
      <c r="U315" s="46">
        <v>0</v>
      </c>
      <c r="V315" s="49">
        <v>4.9959999999999996</v>
      </c>
      <c r="W315" s="50">
        <v>309</v>
      </c>
      <c r="X315" s="51">
        <v>0</v>
      </c>
    </row>
    <row r="316" spans="1:24" x14ac:dyDescent="0.25">
      <c r="A316" s="91">
        <v>310</v>
      </c>
      <c r="B316" s="40" t="s">
        <v>1739</v>
      </c>
      <c r="C316" s="41">
        <v>682360</v>
      </c>
      <c r="D316" s="40" t="s">
        <v>362</v>
      </c>
      <c r="E316" s="42">
        <v>38170</v>
      </c>
      <c r="F316" s="43">
        <v>0</v>
      </c>
      <c r="G316" s="44">
        <v>4.9950000000000001</v>
      </c>
      <c r="H316" s="45">
        <v>0</v>
      </c>
      <c r="I316" s="46">
        <v>0</v>
      </c>
      <c r="J316" s="61">
        <v>0</v>
      </c>
      <c r="K316" s="47">
        <v>0</v>
      </c>
      <c r="L316" s="44">
        <v>0</v>
      </c>
      <c r="M316" s="43">
        <v>0</v>
      </c>
      <c r="N316" s="48">
        <v>0</v>
      </c>
      <c r="O316" s="48">
        <v>0</v>
      </c>
      <c r="P316" s="46">
        <v>0</v>
      </c>
      <c r="Q316" s="55">
        <v>0</v>
      </c>
      <c r="R316" s="56">
        <v>0</v>
      </c>
      <c r="S316" s="56">
        <v>0</v>
      </c>
      <c r="T316" s="48">
        <v>0</v>
      </c>
      <c r="U316" s="46">
        <v>0</v>
      </c>
      <c r="V316" s="49">
        <v>4.9950000000000001</v>
      </c>
      <c r="W316" s="50">
        <v>310</v>
      </c>
      <c r="X316" s="51">
        <v>0</v>
      </c>
    </row>
    <row r="317" spans="1:24" x14ac:dyDescent="0.25">
      <c r="A317" s="91">
        <v>311</v>
      </c>
      <c r="B317" s="40" t="s">
        <v>1740</v>
      </c>
      <c r="C317" s="41">
        <v>647290</v>
      </c>
      <c r="D317" s="40" t="s">
        <v>52</v>
      </c>
      <c r="E317" s="42">
        <v>37767</v>
      </c>
      <c r="F317" s="43">
        <v>0</v>
      </c>
      <c r="G317" s="44">
        <v>4.9930000000000003</v>
      </c>
      <c r="H317" s="45">
        <v>0</v>
      </c>
      <c r="I317" s="46">
        <v>0</v>
      </c>
      <c r="J317" s="61">
        <v>0</v>
      </c>
      <c r="K317" s="47">
        <v>0</v>
      </c>
      <c r="L317" s="44">
        <v>0</v>
      </c>
      <c r="M317" s="43">
        <v>0</v>
      </c>
      <c r="N317" s="48">
        <v>0</v>
      </c>
      <c r="O317" s="48">
        <v>0</v>
      </c>
      <c r="P317" s="46">
        <v>0</v>
      </c>
      <c r="Q317" s="55">
        <v>0</v>
      </c>
      <c r="R317" s="56">
        <v>0</v>
      </c>
      <c r="S317" s="56">
        <v>0</v>
      </c>
      <c r="T317" s="48">
        <v>0</v>
      </c>
      <c r="U317" s="46">
        <v>0</v>
      </c>
      <c r="V317" s="49">
        <v>4.9930000000000003</v>
      </c>
      <c r="W317" s="50">
        <v>311</v>
      </c>
      <c r="X317" s="51">
        <v>0</v>
      </c>
    </row>
    <row r="318" spans="1:24" x14ac:dyDescent="0.25">
      <c r="A318" s="91">
        <v>312</v>
      </c>
      <c r="B318" s="40" t="s">
        <v>1381</v>
      </c>
      <c r="C318" s="41">
        <v>669301</v>
      </c>
      <c r="D318" s="40" t="s">
        <v>57</v>
      </c>
      <c r="E318" s="42">
        <v>38052</v>
      </c>
      <c r="F318" s="43">
        <v>4.992</v>
      </c>
      <c r="G318" s="44">
        <v>0</v>
      </c>
      <c r="H318" s="45">
        <v>0</v>
      </c>
      <c r="I318" s="46">
        <v>0</v>
      </c>
      <c r="J318" s="61">
        <v>0</v>
      </c>
      <c r="K318" s="47">
        <v>0</v>
      </c>
      <c r="L318" s="44">
        <v>0</v>
      </c>
      <c r="M318" s="43">
        <v>0</v>
      </c>
      <c r="N318" s="48">
        <v>0</v>
      </c>
      <c r="O318" s="48">
        <v>0</v>
      </c>
      <c r="P318" s="46">
        <v>0</v>
      </c>
      <c r="Q318" s="55">
        <v>0</v>
      </c>
      <c r="R318" s="56">
        <v>0</v>
      </c>
      <c r="S318" s="56">
        <v>0</v>
      </c>
      <c r="T318" s="48">
        <v>0</v>
      </c>
      <c r="U318" s="46">
        <v>0</v>
      </c>
      <c r="V318" s="49">
        <v>4.992</v>
      </c>
      <c r="W318" s="50">
        <v>312</v>
      </c>
      <c r="X318" s="51">
        <v>0</v>
      </c>
    </row>
    <row r="319" spans="1:24" x14ac:dyDescent="0.25">
      <c r="A319" s="91">
        <v>312</v>
      </c>
      <c r="B319" s="40" t="s">
        <v>302</v>
      </c>
      <c r="C319" s="41">
        <v>629619</v>
      </c>
      <c r="D319" s="40" t="s">
        <v>185</v>
      </c>
      <c r="E319" s="42">
        <v>37326</v>
      </c>
      <c r="F319" s="43">
        <v>0</v>
      </c>
      <c r="G319" s="44">
        <v>4.992</v>
      </c>
      <c r="H319" s="45">
        <v>0</v>
      </c>
      <c r="I319" s="46">
        <v>0</v>
      </c>
      <c r="J319" s="61">
        <v>0</v>
      </c>
      <c r="K319" s="47">
        <v>0</v>
      </c>
      <c r="L319" s="44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56">
        <v>0</v>
      </c>
      <c r="S319" s="56">
        <v>0</v>
      </c>
      <c r="T319" s="48">
        <v>0</v>
      </c>
      <c r="U319" s="46">
        <v>0</v>
      </c>
      <c r="V319" s="49">
        <v>4.992</v>
      </c>
      <c r="W319" s="50">
        <v>312</v>
      </c>
      <c r="X319" s="51">
        <v>0</v>
      </c>
    </row>
    <row r="320" spans="1:24" x14ac:dyDescent="0.25">
      <c r="A320" s="91">
        <v>314</v>
      </c>
      <c r="B320" s="40" t="s">
        <v>779</v>
      </c>
      <c r="C320" s="41">
        <v>668264</v>
      </c>
      <c r="D320" s="40" t="s">
        <v>57</v>
      </c>
      <c r="E320" s="42">
        <v>37565</v>
      </c>
      <c r="F320" s="43">
        <v>4.9779999999999998</v>
      </c>
      <c r="G320" s="44">
        <v>0</v>
      </c>
      <c r="H320" s="45">
        <v>0</v>
      </c>
      <c r="I320" s="46">
        <v>0</v>
      </c>
      <c r="J320" s="61">
        <v>0</v>
      </c>
      <c r="K320" s="47">
        <v>0</v>
      </c>
      <c r="L320" s="44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56">
        <v>0</v>
      </c>
      <c r="S320" s="56">
        <v>0</v>
      </c>
      <c r="T320" s="48">
        <v>0</v>
      </c>
      <c r="U320" s="46">
        <v>0</v>
      </c>
      <c r="V320" s="49">
        <v>4.9779999999999998</v>
      </c>
      <c r="W320" s="50">
        <v>314</v>
      </c>
      <c r="X320" s="51">
        <v>0</v>
      </c>
    </row>
    <row r="321" spans="1:24" x14ac:dyDescent="0.25">
      <c r="A321" s="91">
        <v>315</v>
      </c>
      <c r="B321" s="40" t="s">
        <v>816</v>
      </c>
      <c r="C321" s="41">
        <v>678062</v>
      </c>
      <c r="D321" s="40" t="s">
        <v>789</v>
      </c>
      <c r="E321" s="42">
        <v>37436</v>
      </c>
      <c r="F321" s="43">
        <v>4.9770000000000003</v>
      </c>
      <c r="G321" s="44">
        <v>0</v>
      </c>
      <c r="H321" s="45">
        <v>0</v>
      </c>
      <c r="I321" s="46">
        <v>0</v>
      </c>
      <c r="J321" s="61">
        <v>0</v>
      </c>
      <c r="K321" s="47">
        <v>0</v>
      </c>
      <c r="L321" s="44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56">
        <v>0</v>
      </c>
      <c r="S321" s="56">
        <v>0</v>
      </c>
      <c r="T321" s="48">
        <v>0</v>
      </c>
      <c r="U321" s="46">
        <v>0</v>
      </c>
      <c r="V321" s="49">
        <v>4.9770000000000003</v>
      </c>
      <c r="W321" s="50">
        <v>315</v>
      </c>
      <c r="X321" s="51">
        <v>0</v>
      </c>
    </row>
    <row r="322" spans="1:24" x14ac:dyDescent="0.25">
      <c r="A322" s="91">
        <v>316</v>
      </c>
      <c r="B322" s="40" t="s">
        <v>810</v>
      </c>
      <c r="C322" s="41">
        <v>685862</v>
      </c>
      <c r="D322" s="40" t="s">
        <v>282</v>
      </c>
      <c r="E322" s="42">
        <v>37379</v>
      </c>
      <c r="F322" s="43">
        <v>4.97</v>
      </c>
      <c r="G322" s="44">
        <v>0</v>
      </c>
      <c r="H322" s="45">
        <v>0</v>
      </c>
      <c r="I322" s="46">
        <v>0</v>
      </c>
      <c r="J322" s="61">
        <v>0</v>
      </c>
      <c r="K322" s="47">
        <v>0</v>
      </c>
      <c r="L322" s="44">
        <v>0</v>
      </c>
      <c r="M322" s="43">
        <v>0</v>
      </c>
      <c r="N322" s="48">
        <v>0</v>
      </c>
      <c r="O322" s="48">
        <v>0</v>
      </c>
      <c r="P322" s="46">
        <v>0</v>
      </c>
      <c r="Q322" s="55">
        <v>0</v>
      </c>
      <c r="R322" s="56">
        <v>0</v>
      </c>
      <c r="S322" s="56">
        <v>0</v>
      </c>
      <c r="T322" s="48">
        <v>0</v>
      </c>
      <c r="U322" s="46">
        <v>0</v>
      </c>
      <c r="V322" s="49">
        <v>4.97</v>
      </c>
      <c r="W322" s="50">
        <v>316</v>
      </c>
      <c r="X322" s="51">
        <v>0</v>
      </c>
    </row>
    <row r="323" spans="1:24" x14ac:dyDescent="0.25">
      <c r="A323" s="91">
        <v>316</v>
      </c>
      <c r="B323" s="40" t="s">
        <v>1741</v>
      </c>
      <c r="C323" s="41">
        <v>668916</v>
      </c>
      <c r="D323" s="40" t="s">
        <v>343</v>
      </c>
      <c r="E323" s="42">
        <v>38031</v>
      </c>
      <c r="F323" s="43">
        <v>0</v>
      </c>
      <c r="G323" s="44">
        <v>4.97</v>
      </c>
      <c r="H323" s="45">
        <v>0</v>
      </c>
      <c r="I323" s="46">
        <v>0</v>
      </c>
      <c r="J323" s="61">
        <v>0</v>
      </c>
      <c r="K323" s="47">
        <v>0</v>
      </c>
      <c r="L323" s="44">
        <v>0</v>
      </c>
      <c r="M323" s="43">
        <v>0</v>
      </c>
      <c r="N323" s="48">
        <v>0</v>
      </c>
      <c r="O323" s="48">
        <v>0</v>
      </c>
      <c r="P323" s="46">
        <v>0</v>
      </c>
      <c r="Q323" s="55">
        <v>0</v>
      </c>
      <c r="R323" s="56">
        <v>0</v>
      </c>
      <c r="S323" s="56">
        <v>0</v>
      </c>
      <c r="T323" s="48">
        <v>0</v>
      </c>
      <c r="U323" s="46">
        <v>0</v>
      </c>
      <c r="V323" s="49">
        <v>4.97</v>
      </c>
      <c r="W323" s="50">
        <v>316</v>
      </c>
      <c r="X323" s="51">
        <v>0</v>
      </c>
    </row>
    <row r="324" spans="1:24" x14ac:dyDescent="0.25">
      <c r="A324" s="91">
        <v>318</v>
      </c>
      <c r="B324" s="40" t="s">
        <v>1742</v>
      </c>
      <c r="C324" s="41">
        <v>677810</v>
      </c>
      <c r="D324" s="40" t="s">
        <v>516</v>
      </c>
      <c r="E324" s="42">
        <v>37324</v>
      </c>
      <c r="F324" s="43">
        <v>0</v>
      </c>
      <c r="G324" s="44">
        <v>4.9690000000000003</v>
      </c>
      <c r="H324" s="45">
        <v>0</v>
      </c>
      <c r="I324" s="46">
        <v>0</v>
      </c>
      <c r="J324" s="61">
        <v>0</v>
      </c>
      <c r="K324" s="47">
        <v>0</v>
      </c>
      <c r="L324" s="44">
        <v>0</v>
      </c>
      <c r="M324" s="43">
        <v>0</v>
      </c>
      <c r="N324" s="48">
        <v>0</v>
      </c>
      <c r="O324" s="48">
        <v>0</v>
      </c>
      <c r="P324" s="46">
        <v>0</v>
      </c>
      <c r="Q324" s="55">
        <v>0</v>
      </c>
      <c r="R324" s="56">
        <v>0</v>
      </c>
      <c r="S324" s="56">
        <v>0</v>
      </c>
      <c r="T324" s="48">
        <v>0</v>
      </c>
      <c r="U324" s="46">
        <v>0</v>
      </c>
      <c r="V324" s="49">
        <v>4.9690000000000003</v>
      </c>
      <c r="W324" s="50">
        <v>318</v>
      </c>
      <c r="X324" s="51">
        <v>0</v>
      </c>
    </row>
    <row r="325" spans="1:24" x14ac:dyDescent="0.25">
      <c r="A325" s="91">
        <v>319</v>
      </c>
      <c r="B325" s="40" t="s">
        <v>1743</v>
      </c>
      <c r="C325" s="41">
        <v>684157</v>
      </c>
      <c r="D325" s="40" t="s">
        <v>516</v>
      </c>
      <c r="E325" s="42">
        <v>37758</v>
      </c>
      <c r="F325" s="43">
        <v>0</v>
      </c>
      <c r="G325" s="44">
        <v>4.9569999999999999</v>
      </c>
      <c r="H325" s="45">
        <v>0</v>
      </c>
      <c r="I325" s="46">
        <v>0</v>
      </c>
      <c r="J325" s="61">
        <v>0</v>
      </c>
      <c r="K325" s="47">
        <v>0</v>
      </c>
      <c r="L325" s="44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56">
        <v>0</v>
      </c>
      <c r="S325" s="56">
        <v>0</v>
      </c>
      <c r="T325" s="48">
        <v>0</v>
      </c>
      <c r="U325" s="46">
        <v>0</v>
      </c>
      <c r="V325" s="49">
        <v>4.9569999999999999</v>
      </c>
      <c r="W325" s="50">
        <v>319</v>
      </c>
      <c r="X325" s="51">
        <v>0</v>
      </c>
    </row>
    <row r="326" spans="1:24" x14ac:dyDescent="0.25">
      <c r="A326" s="91">
        <v>320</v>
      </c>
      <c r="B326" s="40" t="s">
        <v>1545</v>
      </c>
      <c r="C326" s="41">
        <v>642105</v>
      </c>
      <c r="D326" s="40" t="s">
        <v>109</v>
      </c>
      <c r="E326" s="42">
        <v>37607</v>
      </c>
      <c r="F326" s="43">
        <v>4.9539999999999997</v>
      </c>
      <c r="G326" s="44">
        <v>0</v>
      </c>
      <c r="H326" s="45">
        <v>0</v>
      </c>
      <c r="I326" s="46">
        <v>0</v>
      </c>
      <c r="J326" s="61">
        <v>0</v>
      </c>
      <c r="K326" s="47">
        <v>0</v>
      </c>
      <c r="L326" s="44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56">
        <v>0</v>
      </c>
      <c r="S326" s="56">
        <v>0</v>
      </c>
      <c r="T326" s="48">
        <v>0</v>
      </c>
      <c r="U326" s="46">
        <v>0</v>
      </c>
      <c r="V326" s="49">
        <v>4.9539999999999997</v>
      </c>
      <c r="W326" s="50">
        <v>320</v>
      </c>
      <c r="X326" s="51">
        <v>0</v>
      </c>
    </row>
    <row r="327" spans="1:24" x14ac:dyDescent="0.25">
      <c r="A327" s="91">
        <v>321</v>
      </c>
      <c r="B327" s="40" t="s">
        <v>785</v>
      </c>
      <c r="C327" s="41">
        <v>674264</v>
      </c>
      <c r="D327" s="40" t="s">
        <v>686</v>
      </c>
      <c r="E327" s="42">
        <v>37595</v>
      </c>
      <c r="F327" s="43">
        <v>4.95</v>
      </c>
      <c r="G327" s="44">
        <v>0</v>
      </c>
      <c r="H327" s="45">
        <v>0</v>
      </c>
      <c r="I327" s="46">
        <v>0</v>
      </c>
      <c r="J327" s="61">
        <v>0</v>
      </c>
      <c r="K327" s="47">
        <v>0</v>
      </c>
      <c r="L327" s="44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56">
        <v>0</v>
      </c>
      <c r="T327" s="48">
        <v>0</v>
      </c>
      <c r="U327" s="46">
        <v>0</v>
      </c>
      <c r="V327" s="49">
        <v>4.95</v>
      </c>
      <c r="W327" s="50">
        <v>321</v>
      </c>
      <c r="X327" s="51">
        <v>0</v>
      </c>
    </row>
    <row r="328" spans="1:24" x14ac:dyDescent="0.25">
      <c r="A328" s="91">
        <v>321</v>
      </c>
      <c r="B328" s="40" t="s">
        <v>1744</v>
      </c>
      <c r="C328" s="41">
        <v>653975</v>
      </c>
      <c r="D328" s="40" t="s">
        <v>1745</v>
      </c>
      <c r="E328" s="42">
        <v>38211</v>
      </c>
      <c r="F328" s="43">
        <v>0</v>
      </c>
      <c r="G328" s="44">
        <v>4.95</v>
      </c>
      <c r="H328" s="45">
        <v>0</v>
      </c>
      <c r="I328" s="46">
        <v>0</v>
      </c>
      <c r="J328" s="61">
        <v>0</v>
      </c>
      <c r="K328" s="47">
        <v>0</v>
      </c>
      <c r="L328" s="44">
        <v>0</v>
      </c>
      <c r="M328" s="43">
        <v>0</v>
      </c>
      <c r="N328" s="48">
        <v>0</v>
      </c>
      <c r="O328" s="48">
        <v>0</v>
      </c>
      <c r="P328" s="46">
        <v>0</v>
      </c>
      <c r="Q328" s="55">
        <v>0</v>
      </c>
      <c r="R328" s="56">
        <v>0</v>
      </c>
      <c r="S328" s="56">
        <v>0</v>
      </c>
      <c r="T328" s="48">
        <v>0</v>
      </c>
      <c r="U328" s="46">
        <v>0</v>
      </c>
      <c r="V328" s="49">
        <v>4.95</v>
      </c>
      <c r="W328" s="50">
        <v>321</v>
      </c>
      <c r="X328" s="51">
        <v>0</v>
      </c>
    </row>
    <row r="329" spans="1:24" x14ac:dyDescent="0.25">
      <c r="A329" s="91">
        <v>323</v>
      </c>
      <c r="B329" s="40" t="s">
        <v>1418</v>
      </c>
      <c r="C329" s="41">
        <v>686373</v>
      </c>
      <c r="D329" s="40" t="s">
        <v>1301</v>
      </c>
      <c r="E329" s="42">
        <v>38143</v>
      </c>
      <c r="F329" s="43">
        <v>4.9489999999999998</v>
      </c>
      <c r="G329" s="44">
        <v>0</v>
      </c>
      <c r="H329" s="45">
        <v>0</v>
      </c>
      <c r="I329" s="46">
        <v>0</v>
      </c>
      <c r="J329" s="61">
        <v>0</v>
      </c>
      <c r="K329" s="47">
        <v>0</v>
      </c>
      <c r="L329" s="44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56">
        <v>0</v>
      </c>
      <c r="S329" s="56">
        <v>0</v>
      </c>
      <c r="T329" s="48">
        <v>0</v>
      </c>
      <c r="U329" s="46">
        <v>0</v>
      </c>
      <c r="V329" s="49">
        <v>4.9489999999999998</v>
      </c>
      <c r="W329" s="50">
        <v>323</v>
      </c>
      <c r="X329" s="51">
        <v>0</v>
      </c>
    </row>
    <row r="330" spans="1:24" x14ac:dyDescent="0.25">
      <c r="A330" s="91">
        <v>324</v>
      </c>
      <c r="B330" s="40" t="s">
        <v>1401</v>
      </c>
      <c r="C330" s="41">
        <v>659383</v>
      </c>
      <c r="D330" s="40" t="s">
        <v>109</v>
      </c>
      <c r="E330" s="42">
        <v>38164</v>
      </c>
      <c r="F330" s="43">
        <v>4.9450000000000003</v>
      </c>
      <c r="G330" s="44">
        <v>0</v>
      </c>
      <c r="H330" s="45">
        <v>0</v>
      </c>
      <c r="I330" s="46">
        <v>0</v>
      </c>
      <c r="J330" s="61">
        <v>0</v>
      </c>
      <c r="K330" s="47">
        <v>0</v>
      </c>
      <c r="L330" s="44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56">
        <v>0</v>
      </c>
      <c r="S330" s="56">
        <v>0</v>
      </c>
      <c r="T330" s="48">
        <v>0</v>
      </c>
      <c r="U330" s="46">
        <v>0</v>
      </c>
      <c r="V330" s="49">
        <v>4.9450000000000003</v>
      </c>
      <c r="W330" s="50">
        <v>324</v>
      </c>
      <c r="X330" s="51">
        <v>0</v>
      </c>
    </row>
    <row r="331" spans="1:24" x14ac:dyDescent="0.25">
      <c r="A331" s="91">
        <v>324</v>
      </c>
      <c r="B331" s="40" t="s">
        <v>1746</v>
      </c>
      <c r="C331" s="41">
        <v>670453</v>
      </c>
      <c r="D331" s="40" t="s">
        <v>293</v>
      </c>
      <c r="E331" s="42">
        <v>37684</v>
      </c>
      <c r="F331" s="43">
        <v>0</v>
      </c>
      <c r="G331" s="44">
        <v>4.9450000000000003</v>
      </c>
      <c r="H331" s="45">
        <v>0</v>
      </c>
      <c r="I331" s="46">
        <v>0</v>
      </c>
      <c r="J331" s="61">
        <v>0</v>
      </c>
      <c r="K331" s="47">
        <v>0</v>
      </c>
      <c r="L331" s="44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56">
        <v>0</v>
      </c>
      <c r="S331" s="56">
        <v>0</v>
      </c>
      <c r="T331" s="48">
        <v>0</v>
      </c>
      <c r="U331" s="46">
        <v>0</v>
      </c>
      <c r="V331" s="49">
        <v>4.9450000000000003</v>
      </c>
      <c r="W331" s="50">
        <v>324</v>
      </c>
      <c r="X331" s="51">
        <v>0</v>
      </c>
    </row>
    <row r="332" spans="1:24" x14ac:dyDescent="0.25">
      <c r="A332" s="91">
        <v>326</v>
      </c>
      <c r="B332" s="40" t="s">
        <v>824</v>
      </c>
      <c r="C332" s="41">
        <v>678163</v>
      </c>
      <c r="D332" s="40" t="s">
        <v>434</v>
      </c>
      <c r="E332" s="42">
        <v>37853</v>
      </c>
      <c r="F332" s="43">
        <v>4.944</v>
      </c>
      <c r="G332" s="44">
        <v>0</v>
      </c>
      <c r="H332" s="45">
        <v>0</v>
      </c>
      <c r="I332" s="46">
        <v>0</v>
      </c>
      <c r="J332" s="61">
        <v>0</v>
      </c>
      <c r="K332" s="47">
        <v>0</v>
      </c>
      <c r="L332" s="44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56">
        <v>0</v>
      </c>
      <c r="T332" s="48">
        <v>0</v>
      </c>
      <c r="U332" s="46">
        <v>0</v>
      </c>
      <c r="V332" s="49">
        <v>4.944</v>
      </c>
      <c r="W332" s="50">
        <v>326</v>
      </c>
      <c r="X332" s="51">
        <v>0</v>
      </c>
    </row>
    <row r="333" spans="1:24" x14ac:dyDescent="0.25">
      <c r="A333" s="91">
        <v>327</v>
      </c>
      <c r="B333" s="40" t="s">
        <v>836</v>
      </c>
      <c r="C333" s="41">
        <v>667669</v>
      </c>
      <c r="D333" s="40" t="s">
        <v>353</v>
      </c>
      <c r="E333" s="42">
        <v>37491</v>
      </c>
      <c r="F333" s="43">
        <v>4.9340000000000002</v>
      </c>
      <c r="G333" s="44">
        <v>0</v>
      </c>
      <c r="H333" s="45">
        <v>0</v>
      </c>
      <c r="I333" s="46">
        <v>0</v>
      </c>
      <c r="J333" s="61">
        <v>0</v>
      </c>
      <c r="K333" s="47">
        <v>0</v>
      </c>
      <c r="L333" s="44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56">
        <v>0</v>
      </c>
      <c r="S333" s="56">
        <v>0</v>
      </c>
      <c r="T333" s="48">
        <v>0</v>
      </c>
      <c r="U333" s="46">
        <v>0</v>
      </c>
      <c r="V333" s="49">
        <v>4.9340000000000002</v>
      </c>
      <c r="W333" s="50">
        <v>327</v>
      </c>
      <c r="X333" s="51">
        <v>0</v>
      </c>
    </row>
    <row r="334" spans="1:24" x14ac:dyDescent="0.25">
      <c r="A334" s="91">
        <v>328</v>
      </c>
      <c r="B334" s="40" t="s">
        <v>763</v>
      </c>
      <c r="C334" s="41">
        <v>668710</v>
      </c>
      <c r="D334" s="40" t="s">
        <v>243</v>
      </c>
      <c r="E334" s="42">
        <v>37618</v>
      </c>
      <c r="F334" s="43">
        <v>4.9329999999999998</v>
      </c>
      <c r="G334" s="44">
        <v>0</v>
      </c>
      <c r="H334" s="45">
        <v>0</v>
      </c>
      <c r="I334" s="46">
        <v>0</v>
      </c>
      <c r="J334" s="61">
        <v>0</v>
      </c>
      <c r="K334" s="47">
        <v>0</v>
      </c>
      <c r="L334" s="44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56">
        <v>0</v>
      </c>
      <c r="S334" s="56">
        <v>0</v>
      </c>
      <c r="T334" s="48">
        <v>0</v>
      </c>
      <c r="U334" s="46">
        <v>0</v>
      </c>
      <c r="V334" s="49">
        <v>4.9329999999999998</v>
      </c>
      <c r="W334" s="50">
        <v>328</v>
      </c>
      <c r="X334" s="51">
        <v>0</v>
      </c>
    </row>
    <row r="335" spans="1:24" x14ac:dyDescent="0.25">
      <c r="A335" s="91">
        <v>328</v>
      </c>
      <c r="B335" s="40" t="s">
        <v>1747</v>
      </c>
      <c r="C335" s="41">
        <v>663279</v>
      </c>
      <c r="D335" s="40" t="s">
        <v>153</v>
      </c>
      <c r="E335" s="42">
        <v>37260</v>
      </c>
      <c r="F335" s="43">
        <v>0</v>
      </c>
      <c r="G335" s="44">
        <v>4.9329999999999998</v>
      </c>
      <c r="H335" s="45">
        <v>0</v>
      </c>
      <c r="I335" s="46">
        <v>0</v>
      </c>
      <c r="J335" s="61">
        <v>0</v>
      </c>
      <c r="K335" s="47">
        <v>0</v>
      </c>
      <c r="L335" s="44">
        <v>0</v>
      </c>
      <c r="M335" s="43">
        <v>0</v>
      </c>
      <c r="N335" s="48">
        <v>0</v>
      </c>
      <c r="O335" s="48">
        <v>0</v>
      </c>
      <c r="P335" s="46">
        <v>0</v>
      </c>
      <c r="Q335" s="55">
        <v>0</v>
      </c>
      <c r="R335" s="56">
        <v>0</v>
      </c>
      <c r="S335" s="56">
        <v>0</v>
      </c>
      <c r="T335" s="48">
        <v>0</v>
      </c>
      <c r="U335" s="46">
        <v>0</v>
      </c>
      <c r="V335" s="49">
        <v>4.9329999999999998</v>
      </c>
      <c r="W335" s="50">
        <v>328</v>
      </c>
      <c r="X335" s="51">
        <v>0</v>
      </c>
    </row>
    <row r="336" spans="1:24" x14ac:dyDescent="0.25">
      <c r="A336" s="91">
        <v>330</v>
      </c>
      <c r="B336" s="40" t="s">
        <v>1748</v>
      </c>
      <c r="C336" s="41">
        <v>669990</v>
      </c>
      <c r="D336" s="40" t="s">
        <v>119</v>
      </c>
      <c r="E336" s="42">
        <v>37328</v>
      </c>
      <c r="F336" s="43">
        <v>0</v>
      </c>
      <c r="G336" s="44">
        <v>4.9290000000000003</v>
      </c>
      <c r="H336" s="45">
        <v>0</v>
      </c>
      <c r="I336" s="46">
        <v>0</v>
      </c>
      <c r="J336" s="61">
        <v>0</v>
      </c>
      <c r="K336" s="47">
        <v>0</v>
      </c>
      <c r="L336" s="44">
        <v>0</v>
      </c>
      <c r="M336" s="43">
        <v>0</v>
      </c>
      <c r="N336" s="48">
        <v>0</v>
      </c>
      <c r="O336" s="48">
        <v>0</v>
      </c>
      <c r="P336" s="46">
        <v>0</v>
      </c>
      <c r="Q336" s="55">
        <v>0</v>
      </c>
      <c r="R336" s="56">
        <v>0</v>
      </c>
      <c r="S336" s="56">
        <v>0</v>
      </c>
      <c r="T336" s="48">
        <v>0</v>
      </c>
      <c r="U336" s="46">
        <v>0</v>
      </c>
      <c r="V336" s="49">
        <v>4.9290000000000003</v>
      </c>
      <c r="W336" s="50">
        <v>330</v>
      </c>
      <c r="X336" s="51">
        <v>0</v>
      </c>
    </row>
    <row r="337" spans="1:24" x14ac:dyDescent="0.25">
      <c r="A337" s="91">
        <v>331</v>
      </c>
      <c r="B337" s="40" t="s">
        <v>1402</v>
      </c>
      <c r="C337" s="41">
        <v>658863</v>
      </c>
      <c r="D337" s="40" t="s">
        <v>422</v>
      </c>
      <c r="E337" s="42">
        <v>38237</v>
      </c>
      <c r="F337" s="43">
        <v>4.9279999999999999</v>
      </c>
      <c r="G337" s="44">
        <v>0</v>
      </c>
      <c r="H337" s="45">
        <v>0</v>
      </c>
      <c r="I337" s="46">
        <v>0</v>
      </c>
      <c r="J337" s="61">
        <v>0</v>
      </c>
      <c r="K337" s="47">
        <v>0</v>
      </c>
      <c r="L337" s="44">
        <v>0</v>
      </c>
      <c r="M337" s="43">
        <v>0</v>
      </c>
      <c r="N337" s="48">
        <v>0</v>
      </c>
      <c r="O337" s="48">
        <v>0</v>
      </c>
      <c r="P337" s="46">
        <v>0</v>
      </c>
      <c r="Q337" s="55">
        <v>0</v>
      </c>
      <c r="R337" s="56">
        <v>0</v>
      </c>
      <c r="S337" s="56">
        <v>0</v>
      </c>
      <c r="T337" s="48">
        <v>0</v>
      </c>
      <c r="U337" s="46">
        <v>0</v>
      </c>
      <c r="V337" s="49">
        <v>4.9279999999999999</v>
      </c>
      <c r="W337" s="50">
        <v>331</v>
      </c>
      <c r="X337" s="51">
        <v>0</v>
      </c>
    </row>
    <row r="338" spans="1:24" x14ac:dyDescent="0.25">
      <c r="A338" s="91">
        <v>332</v>
      </c>
      <c r="B338" s="40" t="s">
        <v>755</v>
      </c>
      <c r="C338" s="41">
        <v>644489</v>
      </c>
      <c r="D338" s="40" t="s">
        <v>293</v>
      </c>
      <c r="E338" s="42">
        <v>37971</v>
      </c>
      <c r="F338" s="43">
        <v>4.9269999999999996</v>
      </c>
      <c r="G338" s="44">
        <v>0</v>
      </c>
      <c r="H338" s="45">
        <v>0</v>
      </c>
      <c r="I338" s="46">
        <v>0</v>
      </c>
      <c r="J338" s="61">
        <v>0</v>
      </c>
      <c r="K338" s="47">
        <v>0</v>
      </c>
      <c r="L338" s="44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56">
        <v>0</v>
      </c>
      <c r="S338" s="56">
        <v>0</v>
      </c>
      <c r="T338" s="48">
        <v>0</v>
      </c>
      <c r="U338" s="46">
        <v>0</v>
      </c>
      <c r="V338" s="49">
        <v>4.9269999999999996</v>
      </c>
      <c r="W338" s="50">
        <v>332</v>
      </c>
      <c r="X338" s="51">
        <v>0</v>
      </c>
    </row>
    <row r="339" spans="1:24" x14ac:dyDescent="0.25">
      <c r="A339" s="91">
        <v>333</v>
      </c>
      <c r="B339" s="40" t="s">
        <v>1749</v>
      </c>
      <c r="C339" s="41">
        <v>670446</v>
      </c>
      <c r="D339" s="40" t="s">
        <v>1750</v>
      </c>
      <c r="E339" s="42">
        <v>38250</v>
      </c>
      <c r="F339" s="43">
        <v>0</v>
      </c>
      <c r="G339" s="44">
        <v>4.9249999999999998</v>
      </c>
      <c r="H339" s="45">
        <v>0</v>
      </c>
      <c r="I339" s="46">
        <v>0</v>
      </c>
      <c r="J339" s="61">
        <v>0</v>
      </c>
      <c r="K339" s="47">
        <v>0</v>
      </c>
      <c r="L339" s="44">
        <v>0</v>
      </c>
      <c r="M339" s="43">
        <v>0</v>
      </c>
      <c r="N339" s="48">
        <v>0</v>
      </c>
      <c r="O339" s="48">
        <v>0</v>
      </c>
      <c r="P339" s="46">
        <v>0</v>
      </c>
      <c r="Q339" s="55">
        <v>0</v>
      </c>
      <c r="R339" s="56">
        <v>0</v>
      </c>
      <c r="S339" s="56">
        <v>0</v>
      </c>
      <c r="T339" s="48">
        <v>0</v>
      </c>
      <c r="U339" s="46">
        <v>0</v>
      </c>
      <c r="V339" s="49">
        <v>4.9249999999999998</v>
      </c>
      <c r="W339" s="50">
        <v>333</v>
      </c>
      <c r="X339" s="51">
        <v>0</v>
      </c>
    </row>
    <row r="340" spans="1:24" x14ac:dyDescent="0.25">
      <c r="A340" s="91">
        <v>334</v>
      </c>
      <c r="B340" s="40" t="s">
        <v>784</v>
      </c>
      <c r="C340" s="41">
        <v>652116</v>
      </c>
      <c r="D340" s="40" t="s">
        <v>255</v>
      </c>
      <c r="E340" s="42">
        <v>37483</v>
      </c>
      <c r="F340" s="43">
        <v>4.923</v>
      </c>
      <c r="G340" s="44">
        <v>0</v>
      </c>
      <c r="H340" s="45">
        <v>0</v>
      </c>
      <c r="I340" s="46">
        <v>0</v>
      </c>
      <c r="J340" s="61">
        <v>0</v>
      </c>
      <c r="K340" s="47">
        <v>0</v>
      </c>
      <c r="L340" s="44">
        <v>0</v>
      </c>
      <c r="M340" s="43">
        <v>0</v>
      </c>
      <c r="N340" s="48">
        <v>0</v>
      </c>
      <c r="O340" s="48">
        <v>0</v>
      </c>
      <c r="P340" s="46">
        <v>0</v>
      </c>
      <c r="Q340" s="55">
        <v>0</v>
      </c>
      <c r="R340" s="56">
        <v>0</v>
      </c>
      <c r="S340" s="56">
        <v>0</v>
      </c>
      <c r="T340" s="48">
        <v>0</v>
      </c>
      <c r="U340" s="46">
        <v>0</v>
      </c>
      <c r="V340" s="49">
        <v>4.923</v>
      </c>
      <c r="W340" s="50">
        <v>334</v>
      </c>
      <c r="X340" s="51">
        <v>0</v>
      </c>
    </row>
    <row r="341" spans="1:24" x14ac:dyDescent="0.25">
      <c r="A341" s="91">
        <v>335</v>
      </c>
      <c r="B341" s="40" t="s">
        <v>1606</v>
      </c>
      <c r="C341" s="41">
        <v>655605</v>
      </c>
      <c r="D341" s="40" t="s">
        <v>31</v>
      </c>
      <c r="E341" s="42">
        <v>37626</v>
      </c>
      <c r="F341" s="43">
        <v>0</v>
      </c>
      <c r="G341" s="44">
        <v>2.7160000000000002</v>
      </c>
      <c r="H341" s="45">
        <v>0</v>
      </c>
      <c r="I341" s="46">
        <v>0</v>
      </c>
      <c r="J341" s="61">
        <v>0</v>
      </c>
      <c r="K341" s="47">
        <v>0</v>
      </c>
      <c r="L341" s="44">
        <v>0</v>
      </c>
      <c r="M341" s="43">
        <v>1.9515000000000002</v>
      </c>
      <c r="N341" s="48">
        <v>0</v>
      </c>
      <c r="O341" s="48">
        <v>0</v>
      </c>
      <c r="P341" s="46">
        <v>0</v>
      </c>
      <c r="Q341" s="55">
        <v>0</v>
      </c>
      <c r="R341" s="56">
        <v>0</v>
      </c>
      <c r="S341" s="56">
        <v>0</v>
      </c>
      <c r="T341" s="48">
        <v>0</v>
      </c>
      <c r="U341" s="46">
        <v>0</v>
      </c>
      <c r="V341" s="49">
        <v>4.6675000000000004</v>
      </c>
      <c r="W341" s="50">
        <v>335</v>
      </c>
      <c r="X341" s="51">
        <v>0</v>
      </c>
    </row>
    <row r="342" spans="1:24" x14ac:dyDescent="0.25">
      <c r="A342" s="91">
        <v>336</v>
      </c>
      <c r="B342" s="40" t="s">
        <v>1354</v>
      </c>
      <c r="C342" s="41">
        <v>662942</v>
      </c>
      <c r="D342" s="40" t="s">
        <v>456</v>
      </c>
      <c r="E342" s="42">
        <v>38174</v>
      </c>
      <c r="F342" s="43">
        <v>2.6970000000000001</v>
      </c>
      <c r="G342" s="44">
        <v>1.337</v>
      </c>
      <c r="H342" s="45">
        <v>0</v>
      </c>
      <c r="I342" s="46">
        <v>0</v>
      </c>
      <c r="J342" s="61">
        <v>0</v>
      </c>
      <c r="K342" s="47">
        <v>0</v>
      </c>
      <c r="L342" s="44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56">
        <v>0</v>
      </c>
      <c r="S342" s="56">
        <v>0</v>
      </c>
      <c r="T342" s="48">
        <v>0</v>
      </c>
      <c r="U342" s="46">
        <v>0</v>
      </c>
      <c r="V342" s="49">
        <v>4.0339999999999998</v>
      </c>
      <c r="W342" s="50">
        <v>336</v>
      </c>
      <c r="X342" s="51">
        <v>0</v>
      </c>
    </row>
    <row r="343" spans="1:24" x14ac:dyDescent="0.25">
      <c r="A343" s="91">
        <v>337</v>
      </c>
      <c r="B343" s="40" t="s">
        <v>717</v>
      </c>
      <c r="C343" s="41">
        <v>650041</v>
      </c>
      <c r="D343" s="40" t="s">
        <v>444</v>
      </c>
      <c r="E343" s="42">
        <v>37631</v>
      </c>
      <c r="F343" s="43">
        <v>1.319</v>
      </c>
      <c r="G343" s="44">
        <v>2.7119999999999997</v>
      </c>
      <c r="H343" s="45">
        <v>0</v>
      </c>
      <c r="I343" s="46">
        <v>0</v>
      </c>
      <c r="J343" s="61">
        <v>0</v>
      </c>
      <c r="K343" s="47">
        <v>0</v>
      </c>
      <c r="L343" s="44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56">
        <v>0</v>
      </c>
      <c r="S343" s="56">
        <v>0</v>
      </c>
      <c r="T343" s="48">
        <v>0</v>
      </c>
      <c r="U343" s="46">
        <v>0</v>
      </c>
      <c r="V343" s="49">
        <v>4.0309999999999997</v>
      </c>
      <c r="W343" s="50">
        <v>337</v>
      </c>
      <c r="X343" s="51">
        <v>0</v>
      </c>
    </row>
    <row r="344" spans="1:24" x14ac:dyDescent="0.25">
      <c r="A344" s="91">
        <v>338</v>
      </c>
      <c r="B344" s="40" t="s">
        <v>314</v>
      </c>
      <c r="C344" s="41">
        <v>676981</v>
      </c>
      <c r="D344" s="40" t="s">
        <v>81</v>
      </c>
      <c r="E344" s="42">
        <v>37593</v>
      </c>
      <c r="F344" s="43">
        <v>1.327</v>
      </c>
      <c r="G344" s="44">
        <v>2.7</v>
      </c>
      <c r="H344" s="45">
        <v>0</v>
      </c>
      <c r="I344" s="46">
        <v>0</v>
      </c>
      <c r="J344" s="61">
        <v>0</v>
      </c>
      <c r="K344" s="47">
        <v>0</v>
      </c>
      <c r="L344" s="44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56">
        <v>0</v>
      </c>
      <c r="S344" s="56">
        <v>0</v>
      </c>
      <c r="T344" s="48">
        <v>0</v>
      </c>
      <c r="U344" s="46">
        <v>0</v>
      </c>
      <c r="V344" s="49">
        <v>4.0270000000000001</v>
      </c>
      <c r="W344" s="50">
        <v>338</v>
      </c>
      <c r="X344" s="51">
        <v>0</v>
      </c>
    </row>
    <row r="345" spans="1:24" x14ac:dyDescent="0.25">
      <c r="A345" s="91">
        <v>339</v>
      </c>
      <c r="B345" s="40" t="s">
        <v>1549</v>
      </c>
      <c r="C345" s="41">
        <v>665010</v>
      </c>
      <c r="D345" s="40" t="s">
        <v>368</v>
      </c>
      <c r="E345" s="42">
        <v>37927</v>
      </c>
      <c r="F345" s="43">
        <v>2.6909999999999998</v>
      </c>
      <c r="G345" s="44">
        <v>1.335</v>
      </c>
      <c r="H345" s="45">
        <v>0</v>
      </c>
      <c r="I345" s="46">
        <v>0</v>
      </c>
      <c r="J345" s="61">
        <v>0</v>
      </c>
      <c r="K345" s="47">
        <v>0</v>
      </c>
      <c r="L345" s="44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56">
        <v>0</v>
      </c>
      <c r="S345" s="56">
        <v>0</v>
      </c>
      <c r="T345" s="48">
        <v>0</v>
      </c>
      <c r="U345" s="46">
        <v>0</v>
      </c>
      <c r="V345" s="49">
        <v>4.0259999999999998</v>
      </c>
      <c r="W345" s="50">
        <v>339</v>
      </c>
      <c r="X345" s="51">
        <v>0</v>
      </c>
    </row>
    <row r="346" spans="1:24" x14ac:dyDescent="0.25">
      <c r="A346" s="91">
        <v>340</v>
      </c>
      <c r="B346" s="40" t="s">
        <v>835</v>
      </c>
      <c r="C346" s="41">
        <v>686171</v>
      </c>
      <c r="D346" s="40" t="s">
        <v>510</v>
      </c>
      <c r="E346" s="42">
        <v>37405</v>
      </c>
      <c r="F346" s="43">
        <v>2.6949999999999998</v>
      </c>
      <c r="G346" s="44">
        <v>1.329</v>
      </c>
      <c r="H346" s="45">
        <v>0</v>
      </c>
      <c r="I346" s="46">
        <v>0</v>
      </c>
      <c r="J346" s="61">
        <v>0</v>
      </c>
      <c r="K346" s="47">
        <v>0</v>
      </c>
      <c r="L346" s="44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56">
        <v>0</v>
      </c>
      <c r="S346" s="56">
        <v>0</v>
      </c>
      <c r="T346" s="48">
        <v>0</v>
      </c>
      <c r="U346" s="46">
        <v>0</v>
      </c>
      <c r="V346" s="49">
        <v>4.024</v>
      </c>
      <c r="W346" s="50">
        <v>340</v>
      </c>
      <c r="X346" s="51">
        <v>0</v>
      </c>
    </row>
    <row r="347" spans="1:24" x14ac:dyDescent="0.25">
      <c r="A347" s="91">
        <v>340</v>
      </c>
      <c r="B347" s="40" t="s">
        <v>1547</v>
      </c>
      <c r="C347" s="41">
        <v>674356</v>
      </c>
      <c r="D347" s="40" t="s">
        <v>565</v>
      </c>
      <c r="E347" s="42">
        <v>37869</v>
      </c>
      <c r="F347" s="43">
        <v>2.7109999999999999</v>
      </c>
      <c r="G347" s="44">
        <v>1.3129999999999999</v>
      </c>
      <c r="H347" s="45">
        <v>0</v>
      </c>
      <c r="I347" s="46">
        <v>0</v>
      </c>
      <c r="J347" s="61">
        <v>0</v>
      </c>
      <c r="K347" s="47">
        <v>0</v>
      </c>
      <c r="L347" s="44">
        <v>0</v>
      </c>
      <c r="M347" s="43">
        <v>0</v>
      </c>
      <c r="N347" s="48">
        <v>0</v>
      </c>
      <c r="O347" s="48">
        <v>0</v>
      </c>
      <c r="P347" s="46">
        <v>0</v>
      </c>
      <c r="Q347" s="55">
        <v>0</v>
      </c>
      <c r="R347" s="56">
        <v>0</v>
      </c>
      <c r="S347" s="56">
        <v>0</v>
      </c>
      <c r="T347" s="48">
        <v>0</v>
      </c>
      <c r="U347" s="46">
        <v>0</v>
      </c>
      <c r="V347" s="49">
        <v>4.024</v>
      </c>
      <c r="W347" s="50">
        <v>340</v>
      </c>
      <c r="X347" s="51">
        <v>0</v>
      </c>
    </row>
    <row r="348" spans="1:24" x14ac:dyDescent="0.25">
      <c r="A348" s="91">
        <v>342</v>
      </c>
      <c r="B348" s="40" t="s">
        <v>1179</v>
      </c>
      <c r="C348" s="41">
        <v>664648</v>
      </c>
      <c r="D348" s="40" t="s">
        <v>487</v>
      </c>
      <c r="E348" s="42">
        <v>38199</v>
      </c>
      <c r="F348" s="43">
        <v>2.7</v>
      </c>
      <c r="G348" s="44">
        <v>1.3160000000000001</v>
      </c>
      <c r="H348" s="45">
        <v>0</v>
      </c>
      <c r="I348" s="46">
        <v>0</v>
      </c>
      <c r="J348" s="61">
        <v>0</v>
      </c>
      <c r="K348" s="47">
        <v>0</v>
      </c>
      <c r="L348" s="44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56">
        <v>0</v>
      </c>
      <c r="S348" s="56">
        <v>0</v>
      </c>
      <c r="T348" s="48">
        <v>0</v>
      </c>
      <c r="U348" s="46">
        <v>0</v>
      </c>
      <c r="V348" s="49">
        <v>4.016</v>
      </c>
      <c r="W348" s="50">
        <v>342</v>
      </c>
      <c r="X348" s="51">
        <v>0</v>
      </c>
    </row>
    <row r="349" spans="1:24" x14ac:dyDescent="0.25">
      <c r="A349" s="91">
        <v>343</v>
      </c>
      <c r="B349" s="40" t="s">
        <v>1550</v>
      </c>
      <c r="C349" s="41">
        <v>681880</v>
      </c>
      <c r="D349" s="40" t="s">
        <v>1251</v>
      </c>
      <c r="E349" s="42">
        <v>37465</v>
      </c>
      <c r="F349" s="43">
        <v>2.6859999999999999</v>
      </c>
      <c r="G349" s="44">
        <v>1.327</v>
      </c>
      <c r="H349" s="45">
        <v>0</v>
      </c>
      <c r="I349" s="46">
        <v>0</v>
      </c>
      <c r="J349" s="61">
        <v>0</v>
      </c>
      <c r="K349" s="47">
        <v>0</v>
      </c>
      <c r="L349" s="44">
        <v>0</v>
      </c>
      <c r="M349" s="43">
        <v>0</v>
      </c>
      <c r="N349" s="48">
        <v>0</v>
      </c>
      <c r="O349" s="48">
        <v>0</v>
      </c>
      <c r="P349" s="46">
        <v>0</v>
      </c>
      <c r="Q349" s="55">
        <v>0</v>
      </c>
      <c r="R349" s="56">
        <v>0</v>
      </c>
      <c r="S349" s="56">
        <v>0</v>
      </c>
      <c r="T349" s="48">
        <v>0</v>
      </c>
      <c r="U349" s="46">
        <v>0</v>
      </c>
      <c r="V349" s="49">
        <v>4.0129999999999999</v>
      </c>
      <c r="W349" s="50">
        <v>343</v>
      </c>
      <c r="X349" s="51">
        <v>0</v>
      </c>
    </row>
    <row r="350" spans="1:24" x14ac:dyDescent="0.25">
      <c r="A350" s="91">
        <v>344</v>
      </c>
      <c r="B350" s="40" t="s">
        <v>829</v>
      </c>
      <c r="C350" s="41">
        <v>650156</v>
      </c>
      <c r="D350" s="40" t="s">
        <v>444</v>
      </c>
      <c r="E350" s="42">
        <v>37799</v>
      </c>
      <c r="F350" s="43">
        <v>2.677</v>
      </c>
      <c r="G350" s="44">
        <v>1.331</v>
      </c>
      <c r="H350" s="45">
        <v>0</v>
      </c>
      <c r="I350" s="46">
        <v>0</v>
      </c>
      <c r="J350" s="61">
        <v>0</v>
      </c>
      <c r="K350" s="47">
        <v>0</v>
      </c>
      <c r="L350" s="44">
        <v>0</v>
      </c>
      <c r="M350" s="43">
        <v>0</v>
      </c>
      <c r="N350" s="48">
        <v>0</v>
      </c>
      <c r="O350" s="48">
        <v>0</v>
      </c>
      <c r="P350" s="46">
        <v>0</v>
      </c>
      <c r="Q350" s="55">
        <v>0</v>
      </c>
      <c r="R350" s="56">
        <v>0</v>
      </c>
      <c r="S350" s="56">
        <v>0</v>
      </c>
      <c r="T350" s="48">
        <v>0</v>
      </c>
      <c r="U350" s="46">
        <v>0</v>
      </c>
      <c r="V350" s="49">
        <v>4.008</v>
      </c>
      <c r="W350" s="50">
        <v>344</v>
      </c>
      <c r="X350" s="51">
        <v>0</v>
      </c>
    </row>
    <row r="351" spans="1:24" x14ac:dyDescent="0.25">
      <c r="A351" s="91">
        <v>345</v>
      </c>
      <c r="B351" s="40" t="s">
        <v>1327</v>
      </c>
      <c r="C351" s="41">
        <v>684736</v>
      </c>
      <c r="D351" s="40" t="s">
        <v>487</v>
      </c>
      <c r="E351" s="42">
        <v>38246</v>
      </c>
      <c r="F351" s="43">
        <v>2.6779999999999999</v>
      </c>
      <c r="G351" s="44">
        <v>1.3280000000000001</v>
      </c>
      <c r="H351" s="45">
        <v>0</v>
      </c>
      <c r="I351" s="46">
        <v>0</v>
      </c>
      <c r="J351" s="61">
        <v>0</v>
      </c>
      <c r="K351" s="47">
        <v>0</v>
      </c>
      <c r="L351" s="44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56">
        <v>0</v>
      </c>
      <c r="S351" s="56">
        <v>0</v>
      </c>
      <c r="T351" s="48">
        <v>0</v>
      </c>
      <c r="U351" s="46">
        <v>0</v>
      </c>
      <c r="V351" s="49">
        <v>4.0060000000000002</v>
      </c>
      <c r="W351" s="50">
        <v>345</v>
      </c>
      <c r="X351" s="51">
        <v>0</v>
      </c>
    </row>
    <row r="352" spans="1:24" x14ac:dyDescent="0.25">
      <c r="A352" s="91">
        <v>346</v>
      </c>
      <c r="B352" s="40" t="s">
        <v>798</v>
      </c>
      <c r="C352" s="41">
        <v>683493</v>
      </c>
      <c r="D352" s="40" t="s">
        <v>422</v>
      </c>
      <c r="E352" s="42">
        <v>37567</v>
      </c>
      <c r="F352" s="43">
        <v>2.6749999999999998</v>
      </c>
      <c r="G352" s="44">
        <v>1.3240000000000001</v>
      </c>
      <c r="H352" s="45">
        <v>0</v>
      </c>
      <c r="I352" s="46">
        <v>0</v>
      </c>
      <c r="J352" s="61">
        <v>0</v>
      </c>
      <c r="K352" s="47">
        <v>0</v>
      </c>
      <c r="L352" s="44">
        <v>0</v>
      </c>
      <c r="M352" s="43">
        <v>0</v>
      </c>
      <c r="N352" s="48">
        <v>0</v>
      </c>
      <c r="O352" s="48">
        <v>0</v>
      </c>
      <c r="P352" s="46">
        <v>0</v>
      </c>
      <c r="Q352" s="55">
        <v>0</v>
      </c>
      <c r="R352" s="56">
        <v>0</v>
      </c>
      <c r="S352" s="56">
        <v>0</v>
      </c>
      <c r="T352" s="48">
        <v>0</v>
      </c>
      <c r="U352" s="46">
        <v>0</v>
      </c>
      <c r="V352" s="49">
        <v>3.9989999999999997</v>
      </c>
      <c r="W352" s="50">
        <v>346</v>
      </c>
      <c r="X352" s="51">
        <v>0</v>
      </c>
    </row>
    <row r="353" spans="1:24" x14ac:dyDescent="0.25">
      <c r="A353" s="91">
        <v>347</v>
      </c>
      <c r="B353" s="40" t="s">
        <v>1392</v>
      </c>
      <c r="C353" s="41">
        <v>689052</v>
      </c>
      <c r="D353" s="40" t="s">
        <v>400</v>
      </c>
      <c r="E353" s="42">
        <v>38027</v>
      </c>
      <c r="F353" s="43">
        <v>2.7029999999999998</v>
      </c>
      <c r="G353" s="44">
        <v>1.282</v>
      </c>
      <c r="H353" s="45">
        <v>0</v>
      </c>
      <c r="I353" s="46">
        <v>0</v>
      </c>
      <c r="J353" s="61">
        <v>0</v>
      </c>
      <c r="K353" s="47">
        <v>0</v>
      </c>
      <c r="L353" s="44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56">
        <v>0</v>
      </c>
      <c r="S353" s="56">
        <v>0</v>
      </c>
      <c r="T353" s="48">
        <v>0</v>
      </c>
      <c r="U353" s="46">
        <v>0</v>
      </c>
      <c r="V353" s="49">
        <v>3.9849999999999999</v>
      </c>
      <c r="W353" s="50">
        <v>347</v>
      </c>
      <c r="X353" s="51">
        <v>0</v>
      </c>
    </row>
    <row r="354" spans="1:24" x14ac:dyDescent="0.25">
      <c r="A354" s="91">
        <v>347</v>
      </c>
      <c r="B354" s="40" t="s">
        <v>1394</v>
      </c>
      <c r="C354" s="41">
        <v>668919</v>
      </c>
      <c r="D354" s="40" t="s">
        <v>343</v>
      </c>
      <c r="E354" s="42">
        <v>38169</v>
      </c>
      <c r="F354" s="43">
        <v>2.69</v>
      </c>
      <c r="G354" s="44">
        <v>1.2949999999999999</v>
      </c>
      <c r="H354" s="45">
        <v>0</v>
      </c>
      <c r="I354" s="46">
        <v>0</v>
      </c>
      <c r="J354" s="61">
        <v>0</v>
      </c>
      <c r="K354" s="47">
        <v>0</v>
      </c>
      <c r="L354" s="44">
        <v>0</v>
      </c>
      <c r="M354" s="43">
        <v>0</v>
      </c>
      <c r="N354" s="48">
        <v>0</v>
      </c>
      <c r="O354" s="48">
        <v>0</v>
      </c>
      <c r="P354" s="46">
        <v>0</v>
      </c>
      <c r="Q354" s="55">
        <v>0</v>
      </c>
      <c r="R354" s="56">
        <v>0</v>
      </c>
      <c r="S354" s="56">
        <v>0</v>
      </c>
      <c r="T354" s="48">
        <v>0</v>
      </c>
      <c r="U354" s="46">
        <v>0</v>
      </c>
      <c r="V354" s="49">
        <v>3.9849999999999999</v>
      </c>
      <c r="W354" s="50">
        <v>347</v>
      </c>
      <c r="X354" s="51">
        <v>0</v>
      </c>
    </row>
    <row r="355" spans="1:24" x14ac:dyDescent="0.25">
      <c r="A355" s="91">
        <v>349</v>
      </c>
      <c r="B355" s="40" t="s">
        <v>1421</v>
      </c>
      <c r="C355" s="41">
        <v>684339</v>
      </c>
      <c r="D355" s="40" t="s">
        <v>255</v>
      </c>
      <c r="E355" s="42">
        <v>38060</v>
      </c>
      <c r="F355" s="43">
        <v>2.661</v>
      </c>
      <c r="G355" s="44">
        <v>1.323</v>
      </c>
      <c r="H355" s="45">
        <v>0</v>
      </c>
      <c r="I355" s="46">
        <v>0</v>
      </c>
      <c r="J355" s="61">
        <v>0</v>
      </c>
      <c r="K355" s="47">
        <v>0</v>
      </c>
      <c r="L355" s="44">
        <v>0</v>
      </c>
      <c r="M355" s="43">
        <v>0</v>
      </c>
      <c r="N355" s="48">
        <v>0</v>
      </c>
      <c r="O355" s="48">
        <v>0</v>
      </c>
      <c r="P355" s="46">
        <v>0</v>
      </c>
      <c r="Q355" s="55">
        <v>0</v>
      </c>
      <c r="R355" s="56">
        <v>0</v>
      </c>
      <c r="S355" s="56">
        <v>0</v>
      </c>
      <c r="T355" s="48">
        <v>0</v>
      </c>
      <c r="U355" s="46">
        <v>0</v>
      </c>
      <c r="V355" s="49">
        <v>3.984</v>
      </c>
      <c r="W355" s="50">
        <v>349</v>
      </c>
      <c r="X355" s="51">
        <v>0</v>
      </c>
    </row>
    <row r="356" spans="1:24" x14ac:dyDescent="0.25">
      <c r="A356" s="91">
        <v>349</v>
      </c>
      <c r="B356" s="40" t="s">
        <v>301</v>
      </c>
      <c r="C356" s="41">
        <v>675116</v>
      </c>
      <c r="D356" s="40" t="s">
        <v>49</v>
      </c>
      <c r="E356" s="42">
        <v>37815</v>
      </c>
      <c r="F356" s="43">
        <v>1.304</v>
      </c>
      <c r="G356" s="44">
        <v>2.68</v>
      </c>
      <c r="H356" s="45">
        <v>0</v>
      </c>
      <c r="I356" s="46">
        <v>0</v>
      </c>
      <c r="J356" s="61">
        <v>0</v>
      </c>
      <c r="K356" s="47">
        <v>0</v>
      </c>
      <c r="L356" s="44">
        <v>0</v>
      </c>
      <c r="M356" s="43">
        <v>0</v>
      </c>
      <c r="N356" s="48">
        <v>0</v>
      </c>
      <c r="O356" s="48">
        <v>0</v>
      </c>
      <c r="P356" s="46">
        <v>0</v>
      </c>
      <c r="Q356" s="55">
        <v>0</v>
      </c>
      <c r="R356" s="56">
        <v>0</v>
      </c>
      <c r="S356" s="56">
        <v>0</v>
      </c>
      <c r="T356" s="48">
        <v>0</v>
      </c>
      <c r="U356" s="46">
        <v>0</v>
      </c>
      <c r="V356" s="49">
        <v>3.984</v>
      </c>
      <c r="W356" s="50">
        <v>349</v>
      </c>
      <c r="X356" s="51">
        <v>0</v>
      </c>
    </row>
    <row r="357" spans="1:24" x14ac:dyDescent="0.25">
      <c r="A357" s="91">
        <v>351</v>
      </c>
      <c r="B357" s="40" t="s">
        <v>806</v>
      </c>
      <c r="C357" s="41">
        <v>671389</v>
      </c>
      <c r="D357" s="40" t="s">
        <v>764</v>
      </c>
      <c r="E357" s="42">
        <v>37734</v>
      </c>
      <c r="F357" s="43">
        <v>1.3029999999999999</v>
      </c>
      <c r="G357" s="44">
        <v>2.6789999999999998</v>
      </c>
      <c r="H357" s="45">
        <v>0</v>
      </c>
      <c r="I357" s="46">
        <v>0</v>
      </c>
      <c r="J357" s="61">
        <v>0</v>
      </c>
      <c r="K357" s="47">
        <v>0</v>
      </c>
      <c r="L357" s="44">
        <v>0</v>
      </c>
      <c r="M357" s="43">
        <v>0</v>
      </c>
      <c r="N357" s="48">
        <v>0</v>
      </c>
      <c r="O357" s="48">
        <v>0</v>
      </c>
      <c r="P357" s="46">
        <v>0</v>
      </c>
      <c r="Q357" s="55">
        <v>0</v>
      </c>
      <c r="R357" s="56">
        <v>0</v>
      </c>
      <c r="S357" s="56">
        <v>0</v>
      </c>
      <c r="T357" s="48">
        <v>0</v>
      </c>
      <c r="U357" s="46">
        <v>0</v>
      </c>
      <c r="V357" s="49">
        <v>3.9819999999999998</v>
      </c>
      <c r="W357" s="50">
        <v>351</v>
      </c>
      <c r="X357" s="51">
        <v>0</v>
      </c>
    </row>
    <row r="358" spans="1:24" x14ac:dyDescent="0.25">
      <c r="A358" s="91">
        <v>352</v>
      </c>
      <c r="B358" s="40" t="s">
        <v>815</v>
      </c>
      <c r="C358" s="41">
        <v>679812</v>
      </c>
      <c r="D358" s="40" t="s">
        <v>370</v>
      </c>
      <c r="E358" s="42">
        <v>37665</v>
      </c>
      <c r="F358" s="43">
        <v>2.6749999999999998</v>
      </c>
      <c r="G358" s="44">
        <v>1.3049999999999999</v>
      </c>
      <c r="H358" s="45">
        <v>0</v>
      </c>
      <c r="I358" s="46">
        <v>0</v>
      </c>
      <c r="J358" s="61">
        <v>0</v>
      </c>
      <c r="K358" s="47">
        <v>0</v>
      </c>
      <c r="L358" s="44">
        <v>0</v>
      </c>
      <c r="M358" s="43">
        <v>0</v>
      </c>
      <c r="N358" s="48">
        <v>0</v>
      </c>
      <c r="O358" s="48">
        <v>0</v>
      </c>
      <c r="P358" s="46">
        <v>0</v>
      </c>
      <c r="Q358" s="55">
        <v>0</v>
      </c>
      <c r="R358" s="56">
        <v>0</v>
      </c>
      <c r="S358" s="56">
        <v>0</v>
      </c>
      <c r="T358" s="48">
        <v>0</v>
      </c>
      <c r="U358" s="46">
        <v>0</v>
      </c>
      <c r="V358" s="49">
        <v>3.9799999999999995</v>
      </c>
      <c r="W358" s="50">
        <v>352</v>
      </c>
      <c r="X358" s="51">
        <v>0</v>
      </c>
    </row>
    <row r="359" spans="1:24" x14ac:dyDescent="0.25">
      <c r="A359" s="91">
        <v>353</v>
      </c>
      <c r="B359" s="40" t="s">
        <v>791</v>
      </c>
      <c r="C359" s="41">
        <v>671855</v>
      </c>
      <c r="D359" s="40" t="s">
        <v>510</v>
      </c>
      <c r="E359" s="42">
        <v>37484</v>
      </c>
      <c r="F359" s="43">
        <v>1.296</v>
      </c>
      <c r="G359" s="44">
        <v>2.681</v>
      </c>
      <c r="H359" s="45">
        <v>0</v>
      </c>
      <c r="I359" s="46">
        <v>0</v>
      </c>
      <c r="J359" s="61">
        <v>0</v>
      </c>
      <c r="K359" s="47">
        <v>0</v>
      </c>
      <c r="L359" s="44">
        <v>0</v>
      </c>
      <c r="M359" s="43">
        <v>0</v>
      </c>
      <c r="N359" s="48">
        <v>0</v>
      </c>
      <c r="O359" s="48">
        <v>0</v>
      </c>
      <c r="P359" s="46">
        <v>0</v>
      </c>
      <c r="Q359" s="55">
        <v>0</v>
      </c>
      <c r="R359" s="56">
        <v>0</v>
      </c>
      <c r="S359" s="56">
        <v>0</v>
      </c>
      <c r="T359" s="48">
        <v>0</v>
      </c>
      <c r="U359" s="46">
        <v>0</v>
      </c>
      <c r="V359" s="49">
        <v>3.9770000000000003</v>
      </c>
      <c r="W359" s="50">
        <v>353</v>
      </c>
      <c r="X359" s="51">
        <v>0</v>
      </c>
    </row>
    <row r="360" spans="1:24" x14ac:dyDescent="0.25">
      <c r="A360" s="91">
        <v>354</v>
      </c>
      <c r="B360" s="40" t="s">
        <v>730</v>
      </c>
      <c r="C360" s="41">
        <v>641155</v>
      </c>
      <c r="D360" s="40" t="s">
        <v>92</v>
      </c>
      <c r="E360" s="42">
        <v>37643</v>
      </c>
      <c r="F360" s="43">
        <v>2.6629999999999998</v>
      </c>
      <c r="G360" s="44">
        <v>1.3140000000000001</v>
      </c>
      <c r="H360" s="45">
        <v>0</v>
      </c>
      <c r="I360" s="46">
        <v>0</v>
      </c>
      <c r="J360" s="61">
        <v>0</v>
      </c>
      <c r="K360" s="47">
        <v>0</v>
      </c>
      <c r="L360" s="44">
        <v>0</v>
      </c>
      <c r="M360" s="43">
        <v>0</v>
      </c>
      <c r="N360" s="48">
        <v>0</v>
      </c>
      <c r="O360" s="48">
        <v>0</v>
      </c>
      <c r="P360" s="46">
        <v>0</v>
      </c>
      <c r="Q360" s="55">
        <v>0</v>
      </c>
      <c r="R360" s="56">
        <v>0</v>
      </c>
      <c r="S360" s="56">
        <v>0</v>
      </c>
      <c r="T360" s="48">
        <v>0</v>
      </c>
      <c r="U360" s="46">
        <v>0</v>
      </c>
      <c r="V360" s="49">
        <v>3.9769999999999999</v>
      </c>
      <c r="W360" s="50">
        <v>354</v>
      </c>
      <c r="X360" s="51">
        <v>0</v>
      </c>
    </row>
    <row r="361" spans="1:24" x14ac:dyDescent="0.25">
      <c r="A361" s="91">
        <v>355</v>
      </c>
      <c r="B361" s="40" t="s">
        <v>808</v>
      </c>
      <c r="C361" s="41">
        <v>687299</v>
      </c>
      <c r="D361" s="40" t="s">
        <v>391</v>
      </c>
      <c r="E361" s="42">
        <v>37937</v>
      </c>
      <c r="F361" s="43">
        <v>1.288</v>
      </c>
      <c r="G361" s="44">
        <v>2.6850000000000001</v>
      </c>
      <c r="H361" s="45">
        <v>0</v>
      </c>
      <c r="I361" s="46">
        <v>0</v>
      </c>
      <c r="J361" s="61">
        <v>0</v>
      </c>
      <c r="K361" s="47">
        <v>0</v>
      </c>
      <c r="L361" s="44">
        <v>0</v>
      </c>
      <c r="M361" s="43">
        <v>0</v>
      </c>
      <c r="N361" s="48">
        <v>0</v>
      </c>
      <c r="O361" s="48">
        <v>0</v>
      </c>
      <c r="P361" s="46">
        <v>0</v>
      </c>
      <c r="Q361" s="55">
        <v>0</v>
      </c>
      <c r="R361" s="56">
        <v>0</v>
      </c>
      <c r="S361" s="56">
        <v>0</v>
      </c>
      <c r="T361" s="48">
        <v>0</v>
      </c>
      <c r="U361" s="46">
        <v>0</v>
      </c>
      <c r="V361" s="49">
        <v>3.9729999999999999</v>
      </c>
      <c r="W361" s="50">
        <v>355</v>
      </c>
      <c r="X361" s="51">
        <v>0</v>
      </c>
    </row>
    <row r="362" spans="1:24" x14ac:dyDescent="0.25">
      <c r="A362" s="91">
        <v>355</v>
      </c>
      <c r="B362" s="40" t="s">
        <v>1408</v>
      </c>
      <c r="C362" s="41">
        <v>635264</v>
      </c>
      <c r="D362" s="40" t="s">
        <v>458</v>
      </c>
      <c r="E362" s="42">
        <v>38168</v>
      </c>
      <c r="F362" s="43">
        <v>2.694</v>
      </c>
      <c r="G362" s="44">
        <v>1.2789999999999999</v>
      </c>
      <c r="H362" s="45">
        <v>0</v>
      </c>
      <c r="I362" s="46">
        <v>0</v>
      </c>
      <c r="J362" s="61">
        <v>0</v>
      </c>
      <c r="K362" s="47">
        <v>0</v>
      </c>
      <c r="L362" s="44">
        <v>0</v>
      </c>
      <c r="M362" s="43">
        <v>0</v>
      </c>
      <c r="N362" s="48">
        <v>0</v>
      </c>
      <c r="O362" s="48">
        <v>0</v>
      </c>
      <c r="P362" s="46">
        <v>0</v>
      </c>
      <c r="Q362" s="55">
        <v>0</v>
      </c>
      <c r="R362" s="56">
        <v>0</v>
      </c>
      <c r="S362" s="56">
        <v>0</v>
      </c>
      <c r="T362" s="48">
        <v>0</v>
      </c>
      <c r="U362" s="46">
        <v>0</v>
      </c>
      <c r="V362" s="49">
        <v>3.9729999999999999</v>
      </c>
      <c r="W362" s="50">
        <v>355</v>
      </c>
      <c r="X362" s="51">
        <v>0</v>
      </c>
    </row>
    <row r="363" spans="1:24" x14ac:dyDescent="0.25">
      <c r="A363" s="91">
        <v>357</v>
      </c>
      <c r="B363" s="40" t="s">
        <v>775</v>
      </c>
      <c r="C363" s="41">
        <v>657319</v>
      </c>
      <c r="D363" s="40" t="s">
        <v>42</v>
      </c>
      <c r="E363" s="42">
        <v>37373</v>
      </c>
      <c r="F363" s="43">
        <v>1.2649999999999999</v>
      </c>
      <c r="G363" s="44">
        <v>2.7029999999999998</v>
      </c>
      <c r="H363" s="45">
        <v>0</v>
      </c>
      <c r="I363" s="46">
        <v>0</v>
      </c>
      <c r="J363" s="61">
        <v>0</v>
      </c>
      <c r="K363" s="47">
        <v>0</v>
      </c>
      <c r="L363" s="44">
        <v>0</v>
      </c>
      <c r="M363" s="43">
        <v>0</v>
      </c>
      <c r="N363" s="48">
        <v>0</v>
      </c>
      <c r="O363" s="48">
        <v>0</v>
      </c>
      <c r="P363" s="46">
        <v>0</v>
      </c>
      <c r="Q363" s="55">
        <v>0</v>
      </c>
      <c r="R363" s="56">
        <v>0</v>
      </c>
      <c r="S363" s="56">
        <v>0</v>
      </c>
      <c r="T363" s="48">
        <v>0</v>
      </c>
      <c r="U363" s="46">
        <v>0</v>
      </c>
      <c r="V363" s="49">
        <v>3.968</v>
      </c>
      <c r="W363" s="50">
        <v>357</v>
      </c>
      <c r="X363" s="51">
        <v>0</v>
      </c>
    </row>
    <row r="364" spans="1:24" x14ac:dyDescent="0.25">
      <c r="A364" s="91">
        <v>358</v>
      </c>
      <c r="B364" s="40" t="s">
        <v>832</v>
      </c>
      <c r="C364" s="41">
        <v>666037</v>
      </c>
      <c r="D364" s="40" t="s">
        <v>370</v>
      </c>
      <c r="E364" s="42">
        <v>37446</v>
      </c>
      <c r="F364" s="43">
        <v>2.6680000000000001</v>
      </c>
      <c r="G364" s="44">
        <v>1.2949999999999999</v>
      </c>
      <c r="H364" s="45">
        <v>0</v>
      </c>
      <c r="I364" s="46">
        <v>0</v>
      </c>
      <c r="J364" s="61">
        <v>0</v>
      </c>
      <c r="K364" s="47">
        <v>0</v>
      </c>
      <c r="L364" s="44">
        <v>0</v>
      </c>
      <c r="M364" s="43">
        <v>0</v>
      </c>
      <c r="N364" s="48">
        <v>0</v>
      </c>
      <c r="O364" s="48">
        <v>0</v>
      </c>
      <c r="P364" s="46">
        <v>0</v>
      </c>
      <c r="Q364" s="55">
        <v>0</v>
      </c>
      <c r="R364" s="56">
        <v>0</v>
      </c>
      <c r="S364" s="56">
        <v>0</v>
      </c>
      <c r="T364" s="48">
        <v>0</v>
      </c>
      <c r="U364" s="46">
        <v>0</v>
      </c>
      <c r="V364" s="49">
        <v>3.9630000000000001</v>
      </c>
      <c r="W364" s="50">
        <v>358</v>
      </c>
      <c r="X364" s="51">
        <v>0</v>
      </c>
    </row>
    <row r="365" spans="1:24" x14ac:dyDescent="0.25">
      <c r="A365" s="91">
        <v>359</v>
      </c>
      <c r="B365" s="40" t="s">
        <v>1386</v>
      </c>
      <c r="C365" s="41">
        <v>671482</v>
      </c>
      <c r="D365" s="40" t="s">
        <v>52</v>
      </c>
      <c r="E365" s="42">
        <v>38159</v>
      </c>
      <c r="F365" s="43">
        <v>2.6539999999999999</v>
      </c>
      <c r="G365" s="44">
        <v>1.2969999999999999</v>
      </c>
      <c r="H365" s="45">
        <v>0</v>
      </c>
      <c r="I365" s="46">
        <v>0</v>
      </c>
      <c r="J365" s="61">
        <v>0</v>
      </c>
      <c r="K365" s="47">
        <v>0</v>
      </c>
      <c r="L365" s="44">
        <v>0</v>
      </c>
      <c r="M365" s="43">
        <v>0</v>
      </c>
      <c r="N365" s="48">
        <v>0</v>
      </c>
      <c r="O365" s="48">
        <v>0</v>
      </c>
      <c r="P365" s="46">
        <v>0</v>
      </c>
      <c r="Q365" s="55">
        <v>0</v>
      </c>
      <c r="R365" s="56">
        <v>0</v>
      </c>
      <c r="S365" s="56">
        <v>0</v>
      </c>
      <c r="T365" s="48">
        <v>0</v>
      </c>
      <c r="U365" s="46">
        <v>0</v>
      </c>
      <c r="V365" s="49">
        <v>3.9509999999999996</v>
      </c>
      <c r="W365" s="50">
        <v>359</v>
      </c>
      <c r="X365" s="51">
        <v>0</v>
      </c>
    </row>
    <row r="366" spans="1:24" x14ac:dyDescent="0.25">
      <c r="A366" s="91">
        <v>360</v>
      </c>
      <c r="B366" s="40" t="s">
        <v>1551</v>
      </c>
      <c r="C366" s="41">
        <v>659079</v>
      </c>
      <c r="D366" s="40" t="s">
        <v>468</v>
      </c>
      <c r="E366" s="42">
        <v>37623</v>
      </c>
      <c r="F366" s="43">
        <v>2.6829999999999998</v>
      </c>
      <c r="G366" s="44">
        <v>1.2609999999999999</v>
      </c>
      <c r="H366" s="45">
        <v>0</v>
      </c>
      <c r="I366" s="46">
        <v>0</v>
      </c>
      <c r="J366" s="61">
        <v>0</v>
      </c>
      <c r="K366" s="47">
        <v>0</v>
      </c>
      <c r="L366" s="44">
        <v>0</v>
      </c>
      <c r="M366" s="43">
        <v>0</v>
      </c>
      <c r="N366" s="48">
        <v>0</v>
      </c>
      <c r="O366" s="48">
        <v>0</v>
      </c>
      <c r="P366" s="46">
        <v>0</v>
      </c>
      <c r="Q366" s="55">
        <v>0</v>
      </c>
      <c r="R366" s="56">
        <v>0</v>
      </c>
      <c r="S366" s="56">
        <v>0</v>
      </c>
      <c r="T366" s="48">
        <v>0</v>
      </c>
      <c r="U366" s="46">
        <v>0</v>
      </c>
      <c r="V366" s="49">
        <v>3.944</v>
      </c>
      <c r="W366" s="50">
        <v>360</v>
      </c>
      <c r="X366" s="51">
        <v>0</v>
      </c>
    </row>
    <row r="367" spans="1:24" x14ac:dyDescent="0.25">
      <c r="A367" s="91">
        <v>360</v>
      </c>
      <c r="B367" s="40" t="s">
        <v>1400</v>
      </c>
      <c r="C367" s="41">
        <v>683487</v>
      </c>
      <c r="D367" s="40" t="s">
        <v>422</v>
      </c>
      <c r="E367" s="42">
        <v>38103</v>
      </c>
      <c r="F367" s="43">
        <v>1.2669999999999999</v>
      </c>
      <c r="G367" s="44">
        <v>2.677</v>
      </c>
      <c r="H367" s="45">
        <v>0</v>
      </c>
      <c r="I367" s="46">
        <v>0</v>
      </c>
      <c r="J367" s="61">
        <v>0</v>
      </c>
      <c r="K367" s="47">
        <v>0</v>
      </c>
      <c r="L367" s="44">
        <v>0</v>
      </c>
      <c r="M367" s="43">
        <v>0</v>
      </c>
      <c r="N367" s="48">
        <v>0</v>
      </c>
      <c r="O367" s="48">
        <v>0</v>
      </c>
      <c r="P367" s="46">
        <v>0</v>
      </c>
      <c r="Q367" s="55">
        <v>0</v>
      </c>
      <c r="R367" s="56">
        <v>0</v>
      </c>
      <c r="S367" s="56">
        <v>0</v>
      </c>
      <c r="T367" s="48">
        <v>0</v>
      </c>
      <c r="U367" s="46">
        <v>0</v>
      </c>
      <c r="V367" s="49">
        <v>3.944</v>
      </c>
      <c r="W367" s="50">
        <v>360</v>
      </c>
      <c r="X367" s="51">
        <v>0</v>
      </c>
    </row>
    <row r="368" spans="1:24" x14ac:dyDescent="0.25">
      <c r="A368" s="91">
        <v>362</v>
      </c>
      <c r="B368" s="40" t="s">
        <v>1438</v>
      </c>
      <c r="C368" s="41">
        <v>676537</v>
      </c>
      <c r="D368" s="40" t="s">
        <v>345</v>
      </c>
      <c r="E368" s="42">
        <v>38002</v>
      </c>
      <c r="F368" s="43">
        <v>2.6549999999999998</v>
      </c>
      <c r="G368" s="44">
        <v>1.2869999999999999</v>
      </c>
      <c r="H368" s="45">
        <v>0</v>
      </c>
      <c r="I368" s="46">
        <v>0</v>
      </c>
      <c r="J368" s="61">
        <v>0</v>
      </c>
      <c r="K368" s="47">
        <v>0</v>
      </c>
      <c r="L368" s="44">
        <v>0</v>
      </c>
      <c r="M368" s="43">
        <v>0</v>
      </c>
      <c r="N368" s="48">
        <v>0</v>
      </c>
      <c r="O368" s="48">
        <v>0</v>
      </c>
      <c r="P368" s="46">
        <v>0</v>
      </c>
      <c r="Q368" s="55">
        <v>0</v>
      </c>
      <c r="R368" s="56">
        <v>0</v>
      </c>
      <c r="S368" s="56">
        <v>0</v>
      </c>
      <c r="T368" s="48">
        <v>0</v>
      </c>
      <c r="U368" s="46">
        <v>0</v>
      </c>
      <c r="V368" s="49">
        <v>3.9419999999999997</v>
      </c>
      <c r="W368" s="50">
        <v>362</v>
      </c>
      <c r="X368" s="51">
        <v>0</v>
      </c>
    </row>
    <row r="369" spans="1:24" x14ac:dyDescent="0.25">
      <c r="A369" s="91">
        <v>363</v>
      </c>
      <c r="B369" s="40" t="s">
        <v>1424</v>
      </c>
      <c r="C369" s="41">
        <v>676261</v>
      </c>
      <c r="D369" s="40" t="s">
        <v>266</v>
      </c>
      <c r="E369" s="42">
        <v>38153</v>
      </c>
      <c r="F369" s="43">
        <v>2.661</v>
      </c>
      <c r="G369" s="44">
        <v>1.264</v>
      </c>
      <c r="H369" s="45">
        <v>0</v>
      </c>
      <c r="I369" s="46">
        <v>0</v>
      </c>
      <c r="J369" s="61">
        <v>0</v>
      </c>
      <c r="K369" s="47">
        <v>0</v>
      </c>
      <c r="L369" s="44">
        <v>0</v>
      </c>
      <c r="M369" s="43">
        <v>0</v>
      </c>
      <c r="N369" s="48">
        <v>0</v>
      </c>
      <c r="O369" s="48">
        <v>0</v>
      </c>
      <c r="P369" s="46">
        <v>0</v>
      </c>
      <c r="Q369" s="55">
        <v>0</v>
      </c>
      <c r="R369" s="56">
        <v>0</v>
      </c>
      <c r="S369" s="56">
        <v>0</v>
      </c>
      <c r="T369" s="48">
        <v>0</v>
      </c>
      <c r="U369" s="46">
        <v>0</v>
      </c>
      <c r="V369" s="49">
        <v>3.9249999999999998</v>
      </c>
      <c r="W369" s="50">
        <v>363</v>
      </c>
      <c r="X369" s="51">
        <v>0</v>
      </c>
    </row>
    <row r="370" spans="1:24" x14ac:dyDescent="0.25">
      <c r="A370" s="91">
        <v>364</v>
      </c>
      <c r="B370" s="40" t="s">
        <v>1412</v>
      </c>
      <c r="C370" s="41">
        <v>684561</v>
      </c>
      <c r="D370" s="40" t="s">
        <v>42</v>
      </c>
      <c r="E370" s="42">
        <v>38009</v>
      </c>
      <c r="F370" s="43">
        <v>2.661</v>
      </c>
      <c r="G370" s="44">
        <v>1.2609999999999999</v>
      </c>
      <c r="H370" s="45">
        <v>0</v>
      </c>
      <c r="I370" s="46">
        <v>0</v>
      </c>
      <c r="J370" s="61">
        <v>0</v>
      </c>
      <c r="K370" s="47">
        <v>0</v>
      </c>
      <c r="L370" s="44">
        <v>0</v>
      </c>
      <c r="M370" s="43">
        <v>0</v>
      </c>
      <c r="N370" s="48">
        <v>0</v>
      </c>
      <c r="O370" s="48">
        <v>0</v>
      </c>
      <c r="P370" s="46">
        <v>0</v>
      </c>
      <c r="Q370" s="55">
        <v>0</v>
      </c>
      <c r="R370" s="56">
        <v>0</v>
      </c>
      <c r="S370" s="56">
        <v>0</v>
      </c>
      <c r="T370" s="48">
        <v>0</v>
      </c>
      <c r="U370" s="46">
        <v>0</v>
      </c>
      <c r="V370" s="49">
        <v>3.9219999999999997</v>
      </c>
      <c r="W370" s="50">
        <v>364</v>
      </c>
      <c r="X370" s="51">
        <v>0</v>
      </c>
    </row>
    <row r="371" spans="1:24" x14ac:dyDescent="0.25">
      <c r="A371" s="91">
        <v>365</v>
      </c>
      <c r="B371" s="40" t="s">
        <v>831</v>
      </c>
      <c r="C371" s="41">
        <v>658096</v>
      </c>
      <c r="D371" s="40" t="s">
        <v>168</v>
      </c>
      <c r="E371" s="42">
        <v>37831</v>
      </c>
      <c r="F371" s="43">
        <v>2.6579999999999999</v>
      </c>
      <c r="G371" s="44">
        <v>1.262</v>
      </c>
      <c r="H371" s="45">
        <v>0</v>
      </c>
      <c r="I371" s="46">
        <v>0</v>
      </c>
      <c r="J371" s="61">
        <v>0</v>
      </c>
      <c r="K371" s="47">
        <v>0</v>
      </c>
      <c r="L371" s="44">
        <v>0</v>
      </c>
      <c r="M371" s="43">
        <v>0</v>
      </c>
      <c r="N371" s="48">
        <v>0</v>
      </c>
      <c r="O371" s="48">
        <v>0</v>
      </c>
      <c r="P371" s="46">
        <v>0</v>
      </c>
      <c r="Q371" s="55">
        <v>0</v>
      </c>
      <c r="R371" s="56">
        <v>0</v>
      </c>
      <c r="S371" s="56">
        <v>0</v>
      </c>
      <c r="T371" s="48">
        <v>0</v>
      </c>
      <c r="U371" s="46">
        <v>0</v>
      </c>
      <c r="V371" s="49">
        <v>3.92</v>
      </c>
      <c r="W371" s="50">
        <v>365</v>
      </c>
      <c r="X371" s="51">
        <v>0</v>
      </c>
    </row>
    <row r="372" spans="1:24" x14ac:dyDescent="0.25">
      <c r="A372" s="91">
        <v>366</v>
      </c>
      <c r="B372" s="40" t="s">
        <v>1403</v>
      </c>
      <c r="C372" s="41">
        <v>679449</v>
      </c>
      <c r="D372" s="40" t="s">
        <v>608</v>
      </c>
      <c r="E372" s="42">
        <v>38187</v>
      </c>
      <c r="F372" s="43">
        <v>2.6579999999999999</v>
      </c>
      <c r="G372" s="44">
        <v>1.248</v>
      </c>
      <c r="H372" s="45">
        <v>0</v>
      </c>
      <c r="I372" s="46">
        <v>0</v>
      </c>
      <c r="J372" s="61">
        <v>0</v>
      </c>
      <c r="K372" s="47">
        <v>0</v>
      </c>
      <c r="L372" s="44">
        <v>0</v>
      </c>
      <c r="M372" s="43">
        <v>0</v>
      </c>
      <c r="N372" s="48">
        <v>0</v>
      </c>
      <c r="O372" s="48">
        <v>0</v>
      </c>
      <c r="P372" s="46">
        <v>0</v>
      </c>
      <c r="Q372" s="55">
        <v>0</v>
      </c>
      <c r="R372" s="56">
        <v>0</v>
      </c>
      <c r="S372" s="56">
        <v>0</v>
      </c>
      <c r="T372" s="48">
        <v>0</v>
      </c>
      <c r="U372" s="46">
        <v>0</v>
      </c>
      <c r="V372" s="49">
        <v>3.9059999999999997</v>
      </c>
      <c r="W372" s="50">
        <v>366</v>
      </c>
      <c r="X372" s="51">
        <v>0</v>
      </c>
    </row>
    <row r="373" spans="1:24" x14ac:dyDescent="0.25">
      <c r="A373" s="91">
        <v>367</v>
      </c>
      <c r="B373" s="40" t="s">
        <v>1387</v>
      </c>
      <c r="C373" s="41">
        <v>672444</v>
      </c>
      <c r="D373" s="40" t="s">
        <v>468</v>
      </c>
      <c r="E373" s="42">
        <v>38277</v>
      </c>
      <c r="F373" s="43">
        <v>2.7160000000000002</v>
      </c>
      <c r="G373" s="44">
        <v>0</v>
      </c>
      <c r="H373" s="45">
        <v>0</v>
      </c>
      <c r="I373" s="46">
        <v>0</v>
      </c>
      <c r="J373" s="61">
        <v>0</v>
      </c>
      <c r="K373" s="47">
        <v>0</v>
      </c>
      <c r="L373" s="44">
        <v>0</v>
      </c>
      <c r="M373" s="43">
        <v>0</v>
      </c>
      <c r="N373" s="48">
        <v>0</v>
      </c>
      <c r="O373" s="48">
        <v>0</v>
      </c>
      <c r="P373" s="46">
        <v>0</v>
      </c>
      <c r="Q373" s="55">
        <v>0</v>
      </c>
      <c r="R373" s="56">
        <v>0</v>
      </c>
      <c r="S373" s="56">
        <v>0</v>
      </c>
      <c r="T373" s="48">
        <v>0</v>
      </c>
      <c r="U373" s="46">
        <v>0</v>
      </c>
      <c r="V373" s="49">
        <v>2.7160000000000002</v>
      </c>
      <c r="W373" s="50">
        <v>367</v>
      </c>
      <c r="X373" s="51">
        <v>0</v>
      </c>
    </row>
    <row r="374" spans="1:24" x14ac:dyDescent="0.25">
      <c r="A374" s="91">
        <v>368</v>
      </c>
      <c r="B374" s="40" t="s">
        <v>790</v>
      </c>
      <c r="C374" s="41">
        <v>664724</v>
      </c>
      <c r="D374" s="40" t="s">
        <v>422</v>
      </c>
      <c r="E374" s="42">
        <v>37437</v>
      </c>
      <c r="F374" s="43">
        <v>2.714</v>
      </c>
      <c r="G374" s="44">
        <v>0</v>
      </c>
      <c r="H374" s="45">
        <v>0</v>
      </c>
      <c r="I374" s="46">
        <v>0</v>
      </c>
      <c r="J374" s="61">
        <v>0</v>
      </c>
      <c r="K374" s="47">
        <v>0</v>
      </c>
      <c r="L374" s="44">
        <v>0</v>
      </c>
      <c r="M374" s="43">
        <v>0</v>
      </c>
      <c r="N374" s="48">
        <v>0</v>
      </c>
      <c r="O374" s="48">
        <v>0</v>
      </c>
      <c r="P374" s="46">
        <v>0</v>
      </c>
      <c r="Q374" s="55">
        <v>0</v>
      </c>
      <c r="R374" s="56">
        <v>0</v>
      </c>
      <c r="S374" s="56">
        <v>0</v>
      </c>
      <c r="T374" s="48">
        <v>0</v>
      </c>
      <c r="U374" s="46">
        <v>0</v>
      </c>
      <c r="V374" s="49">
        <v>2.714</v>
      </c>
      <c r="W374" s="50">
        <v>368</v>
      </c>
      <c r="X374" s="51">
        <v>0</v>
      </c>
    </row>
    <row r="375" spans="1:24" x14ac:dyDescent="0.25">
      <c r="A375" s="91">
        <v>369</v>
      </c>
      <c r="B375" s="40" t="s">
        <v>788</v>
      </c>
      <c r="C375" s="41">
        <v>660944</v>
      </c>
      <c r="D375" s="40" t="s">
        <v>789</v>
      </c>
      <c r="E375" s="42">
        <v>37591</v>
      </c>
      <c r="F375" s="43">
        <v>2.71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44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56">
        <v>0</v>
      </c>
      <c r="S375" s="56">
        <v>0</v>
      </c>
      <c r="T375" s="48">
        <v>0</v>
      </c>
      <c r="U375" s="46">
        <v>0</v>
      </c>
      <c r="V375" s="49">
        <v>2.71</v>
      </c>
      <c r="W375" s="50">
        <v>369</v>
      </c>
      <c r="X375" s="51">
        <v>0</v>
      </c>
    </row>
    <row r="376" spans="1:24" x14ac:dyDescent="0.25">
      <c r="A376" s="91">
        <v>369</v>
      </c>
      <c r="B376" s="40" t="s">
        <v>1751</v>
      </c>
      <c r="C376" s="41">
        <v>684158</v>
      </c>
      <c r="D376" s="40" t="s">
        <v>516</v>
      </c>
      <c r="E376" s="42">
        <v>38144</v>
      </c>
      <c r="F376" s="43">
        <v>0</v>
      </c>
      <c r="G376" s="44">
        <v>2.71</v>
      </c>
      <c r="H376" s="45">
        <v>0</v>
      </c>
      <c r="I376" s="46">
        <v>0</v>
      </c>
      <c r="J376" s="61">
        <v>0</v>
      </c>
      <c r="K376" s="47">
        <v>0</v>
      </c>
      <c r="L376" s="44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56">
        <v>0</v>
      </c>
      <c r="S376" s="56">
        <v>0</v>
      </c>
      <c r="T376" s="48">
        <v>0</v>
      </c>
      <c r="U376" s="46">
        <v>0</v>
      </c>
      <c r="V376" s="49">
        <v>2.71</v>
      </c>
      <c r="W376" s="50">
        <v>369</v>
      </c>
      <c r="X376" s="51">
        <v>0</v>
      </c>
    </row>
    <row r="377" spans="1:24" x14ac:dyDescent="0.25">
      <c r="A377" s="91">
        <v>371</v>
      </c>
      <c r="B377" s="40" t="s">
        <v>766</v>
      </c>
      <c r="C377" s="41">
        <v>682141</v>
      </c>
      <c r="D377" s="40" t="s">
        <v>568</v>
      </c>
      <c r="E377" s="42">
        <v>37278</v>
      </c>
      <c r="F377" s="43">
        <v>2.706</v>
      </c>
      <c r="G377" s="44">
        <v>0</v>
      </c>
      <c r="H377" s="45">
        <v>0</v>
      </c>
      <c r="I377" s="46">
        <v>0</v>
      </c>
      <c r="J377" s="61">
        <v>0</v>
      </c>
      <c r="K377" s="47">
        <v>0</v>
      </c>
      <c r="L377" s="44">
        <v>0</v>
      </c>
      <c r="M377" s="43">
        <v>0</v>
      </c>
      <c r="N377" s="48">
        <v>0</v>
      </c>
      <c r="O377" s="48">
        <v>0</v>
      </c>
      <c r="P377" s="46">
        <v>0</v>
      </c>
      <c r="Q377" s="55">
        <v>0</v>
      </c>
      <c r="R377" s="56">
        <v>0</v>
      </c>
      <c r="S377" s="56">
        <v>0</v>
      </c>
      <c r="T377" s="48">
        <v>0</v>
      </c>
      <c r="U377" s="46">
        <v>0</v>
      </c>
      <c r="V377" s="49">
        <v>2.706</v>
      </c>
      <c r="W377" s="50">
        <v>371</v>
      </c>
      <c r="X377" s="51">
        <v>0</v>
      </c>
    </row>
    <row r="378" spans="1:24" x14ac:dyDescent="0.25">
      <c r="A378" s="91">
        <v>371</v>
      </c>
      <c r="B378" s="40" t="s">
        <v>1145</v>
      </c>
      <c r="C378" s="41">
        <v>669720</v>
      </c>
      <c r="D378" s="40" t="s">
        <v>171</v>
      </c>
      <c r="E378" s="42">
        <v>37993</v>
      </c>
      <c r="F378" s="43">
        <v>0</v>
      </c>
      <c r="G378" s="44">
        <v>2.706</v>
      </c>
      <c r="H378" s="45">
        <v>0</v>
      </c>
      <c r="I378" s="46">
        <v>0</v>
      </c>
      <c r="J378" s="61">
        <v>0</v>
      </c>
      <c r="K378" s="47">
        <v>0</v>
      </c>
      <c r="L378" s="44">
        <v>0</v>
      </c>
      <c r="M378" s="43">
        <v>0</v>
      </c>
      <c r="N378" s="48">
        <v>0</v>
      </c>
      <c r="O378" s="48">
        <v>0</v>
      </c>
      <c r="P378" s="46">
        <v>0</v>
      </c>
      <c r="Q378" s="55">
        <v>0</v>
      </c>
      <c r="R378" s="56">
        <v>0</v>
      </c>
      <c r="S378" s="56">
        <v>0</v>
      </c>
      <c r="T378" s="48">
        <v>0</v>
      </c>
      <c r="U378" s="46">
        <v>0</v>
      </c>
      <c r="V378" s="49">
        <v>2.706</v>
      </c>
      <c r="W378" s="50">
        <v>371</v>
      </c>
      <c r="X378" s="51">
        <v>0</v>
      </c>
    </row>
    <row r="379" spans="1:24" x14ac:dyDescent="0.25">
      <c r="A379" s="91">
        <v>373</v>
      </c>
      <c r="B379" s="40" t="s">
        <v>1752</v>
      </c>
      <c r="C379" s="41">
        <v>674473</v>
      </c>
      <c r="D379" s="40" t="s">
        <v>1753</v>
      </c>
      <c r="E379" s="42">
        <v>37807</v>
      </c>
      <c r="F379" s="43">
        <v>0</v>
      </c>
      <c r="G379" s="44">
        <v>2.7</v>
      </c>
      <c r="H379" s="45">
        <v>0</v>
      </c>
      <c r="I379" s="46">
        <v>0</v>
      </c>
      <c r="J379" s="61">
        <v>0</v>
      </c>
      <c r="K379" s="47">
        <v>0</v>
      </c>
      <c r="L379" s="44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56">
        <v>0</v>
      </c>
      <c r="S379" s="56">
        <v>0</v>
      </c>
      <c r="T379" s="48">
        <v>0</v>
      </c>
      <c r="U379" s="46">
        <v>0</v>
      </c>
      <c r="V379" s="49">
        <v>2.7</v>
      </c>
      <c r="W379" s="50">
        <v>373</v>
      </c>
      <c r="X379" s="51">
        <v>0</v>
      </c>
    </row>
    <row r="380" spans="1:24" x14ac:dyDescent="0.25">
      <c r="A380" s="91">
        <v>374</v>
      </c>
      <c r="B380" s="40" t="s">
        <v>1409</v>
      </c>
      <c r="C380" s="41">
        <v>658152</v>
      </c>
      <c r="D380" s="40" t="s">
        <v>422</v>
      </c>
      <c r="E380" s="42">
        <v>38175</v>
      </c>
      <c r="F380" s="43">
        <v>2.698</v>
      </c>
      <c r="G380" s="44">
        <v>0</v>
      </c>
      <c r="H380" s="45">
        <v>0</v>
      </c>
      <c r="I380" s="46">
        <v>0</v>
      </c>
      <c r="J380" s="61">
        <v>0</v>
      </c>
      <c r="K380" s="47">
        <v>0</v>
      </c>
      <c r="L380" s="44">
        <v>0</v>
      </c>
      <c r="M380" s="43">
        <v>0</v>
      </c>
      <c r="N380" s="48">
        <v>0</v>
      </c>
      <c r="O380" s="48">
        <v>0</v>
      </c>
      <c r="P380" s="46">
        <v>0</v>
      </c>
      <c r="Q380" s="55">
        <v>0</v>
      </c>
      <c r="R380" s="56">
        <v>0</v>
      </c>
      <c r="S380" s="56">
        <v>0</v>
      </c>
      <c r="T380" s="48">
        <v>0</v>
      </c>
      <c r="U380" s="46">
        <v>0</v>
      </c>
      <c r="V380" s="49">
        <v>2.698</v>
      </c>
      <c r="W380" s="50">
        <v>374</v>
      </c>
      <c r="X380" s="51">
        <v>0</v>
      </c>
    </row>
    <row r="381" spans="1:24" x14ac:dyDescent="0.25">
      <c r="A381" s="91">
        <v>375</v>
      </c>
      <c r="B381" s="40" t="s">
        <v>1366</v>
      </c>
      <c r="C381" s="41">
        <v>657715</v>
      </c>
      <c r="D381" s="40" t="s">
        <v>377</v>
      </c>
      <c r="E381" s="42">
        <v>38232</v>
      </c>
      <c r="F381" s="43">
        <v>2.6960000000000002</v>
      </c>
      <c r="G381" s="44">
        <v>0</v>
      </c>
      <c r="H381" s="45">
        <v>0</v>
      </c>
      <c r="I381" s="46">
        <v>0</v>
      </c>
      <c r="J381" s="61">
        <v>0</v>
      </c>
      <c r="K381" s="47">
        <v>0</v>
      </c>
      <c r="L381" s="44">
        <v>0</v>
      </c>
      <c r="M381" s="43">
        <v>0</v>
      </c>
      <c r="N381" s="48">
        <v>0</v>
      </c>
      <c r="O381" s="48">
        <v>0</v>
      </c>
      <c r="P381" s="46">
        <v>0</v>
      </c>
      <c r="Q381" s="55">
        <v>0</v>
      </c>
      <c r="R381" s="56">
        <v>0</v>
      </c>
      <c r="S381" s="56">
        <v>0</v>
      </c>
      <c r="T381" s="48">
        <v>0</v>
      </c>
      <c r="U381" s="46">
        <v>0</v>
      </c>
      <c r="V381" s="49">
        <v>2.6960000000000002</v>
      </c>
      <c r="W381" s="50">
        <v>375</v>
      </c>
      <c r="X381" s="51">
        <v>0</v>
      </c>
    </row>
    <row r="382" spans="1:24" x14ac:dyDescent="0.25">
      <c r="A382" s="91">
        <v>375</v>
      </c>
      <c r="B382" s="40" t="s">
        <v>1754</v>
      </c>
      <c r="C382" s="41">
        <v>670201</v>
      </c>
      <c r="D382" s="40" t="s">
        <v>1755</v>
      </c>
      <c r="E382" s="42">
        <v>38250</v>
      </c>
      <c r="F382" s="43">
        <v>0</v>
      </c>
      <c r="G382" s="44">
        <v>2.6960000000000002</v>
      </c>
      <c r="H382" s="45">
        <v>0</v>
      </c>
      <c r="I382" s="46">
        <v>0</v>
      </c>
      <c r="J382" s="61">
        <v>0</v>
      </c>
      <c r="K382" s="47">
        <v>0</v>
      </c>
      <c r="L382" s="44">
        <v>0</v>
      </c>
      <c r="M382" s="43">
        <v>0</v>
      </c>
      <c r="N382" s="48">
        <v>0</v>
      </c>
      <c r="O382" s="48">
        <v>0</v>
      </c>
      <c r="P382" s="46">
        <v>0</v>
      </c>
      <c r="Q382" s="55">
        <v>0</v>
      </c>
      <c r="R382" s="56">
        <v>0</v>
      </c>
      <c r="S382" s="56">
        <v>0</v>
      </c>
      <c r="T382" s="48">
        <v>0</v>
      </c>
      <c r="U382" s="46">
        <v>0</v>
      </c>
      <c r="V382" s="49">
        <v>2.6960000000000002</v>
      </c>
      <c r="W382" s="50">
        <v>375</v>
      </c>
      <c r="X382" s="51">
        <v>0</v>
      </c>
    </row>
    <row r="383" spans="1:24" x14ac:dyDescent="0.25">
      <c r="A383" s="91">
        <v>377</v>
      </c>
      <c r="B383" s="40" t="s">
        <v>1756</v>
      </c>
      <c r="C383" s="41">
        <v>652817</v>
      </c>
      <c r="D383" s="40" t="s">
        <v>1006</v>
      </c>
      <c r="E383" s="42">
        <v>37366</v>
      </c>
      <c r="F383" s="43">
        <v>0</v>
      </c>
      <c r="G383" s="44">
        <v>2.6930000000000001</v>
      </c>
      <c r="H383" s="45">
        <v>0</v>
      </c>
      <c r="I383" s="46">
        <v>0</v>
      </c>
      <c r="J383" s="61">
        <v>0</v>
      </c>
      <c r="K383" s="47">
        <v>0</v>
      </c>
      <c r="L383" s="44">
        <v>0</v>
      </c>
      <c r="M383" s="43">
        <v>0</v>
      </c>
      <c r="N383" s="48">
        <v>0</v>
      </c>
      <c r="O383" s="48">
        <v>0</v>
      </c>
      <c r="P383" s="46">
        <v>0</v>
      </c>
      <c r="Q383" s="55">
        <v>0</v>
      </c>
      <c r="R383" s="56">
        <v>0</v>
      </c>
      <c r="S383" s="56">
        <v>0</v>
      </c>
      <c r="T383" s="48">
        <v>0</v>
      </c>
      <c r="U383" s="46">
        <v>0</v>
      </c>
      <c r="V383" s="49">
        <v>2.6930000000000001</v>
      </c>
      <c r="W383" s="50">
        <v>377</v>
      </c>
      <c r="X383" s="51">
        <v>0</v>
      </c>
    </row>
    <row r="384" spans="1:24" x14ac:dyDescent="0.25">
      <c r="A384" s="91">
        <v>378</v>
      </c>
      <c r="B384" s="40" t="s">
        <v>1757</v>
      </c>
      <c r="C384" s="41">
        <v>675767</v>
      </c>
      <c r="D384" s="40" t="s">
        <v>270</v>
      </c>
      <c r="E384" s="42">
        <v>37425</v>
      </c>
      <c r="F384" s="43">
        <v>0</v>
      </c>
      <c r="G384" s="44">
        <v>2.6920000000000002</v>
      </c>
      <c r="H384" s="45">
        <v>0</v>
      </c>
      <c r="I384" s="46">
        <v>0</v>
      </c>
      <c r="J384" s="61">
        <v>0</v>
      </c>
      <c r="K384" s="47">
        <v>0</v>
      </c>
      <c r="L384" s="44">
        <v>0</v>
      </c>
      <c r="M384" s="43">
        <v>0</v>
      </c>
      <c r="N384" s="48">
        <v>0</v>
      </c>
      <c r="O384" s="48">
        <v>0</v>
      </c>
      <c r="P384" s="46">
        <v>0</v>
      </c>
      <c r="Q384" s="55">
        <v>0</v>
      </c>
      <c r="R384" s="56">
        <v>0</v>
      </c>
      <c r="S384" s="56">
        <v>0</v>
      </c>
      <c r="T384" s="48">
        <v>0</v>
      </c>
      <c r="U384" s="46">
        <v>0</v>
      </c>
      <c r="V384" s="49">
        <v>2.6920000000000002</v>
      </c>
      <c r="W384" s="50">
        <v>378</v>
      </c>
      <c r="X384" s="51">
        <v>0</v>
      </c>
    </row>
    <row r="385" spans="1:24" x14ac:dyDescent="0.25">
      <c r="A385" s="91">
        <v>379</v>
      </c>
      <c r="B385" s="40" t="s">
        <v>825</v>
      </c>
      <c r="C385" s="41">
        <v>679917</v>
      </c>
      <c r="D385" s="40" t="s">
        <v>789</v>
      </c>
      <c r="E385" s="42">
        <v>37510</v>
      </c>
      <c r="F385" s="43">
        <v>2.6840000000000002</v>
      </c>
      <c r="G385" s="44">
        <v>0</v>
      </c>
      <c r="H385" s="45">
        <v>0</v>
      </c>
      <c r="I385" s="46">
        <v>0</v>
      </c>
      <c r="J385" s="61">
        <v>0</v>
      </c>
      <c r="K385" s="47">
        <v>0</v>
      </c>
      <c r="L385" s="44">
        <v>0</v>
      </c>
      <c r="M385" s="43">
        <v>0</v>
      </c>
      <c r="N385" s="48">
        <v>0</v>
      </c>
      <c r="O385" s="48">
        <v>0</v>
      </c>
      <c r="P385" s="46">
        <v>0</v>
      </c>
      <c r="Q385" s="55">
        <v>0</v>
      </c>
      <c r="R385" s="56">
        <v>0</v>
      </c>
      <c r="S385" s="56">
        <v>0</v>
      </c>
      <c r="T385" s="48">
        <v>0</v>
      </c>
      <c r="U385" s="46">
        <v>0</v>
      </c>
      <c r="V385" s="49">
        <v>2.6840000000000002</v>
      </c>
      <c r="W385" s="50">
        <v>379</v>
      </c>
      <c r="X385" s="51">
        <v>0</v>
      </c>
    </row>
    <row r="386" spans="1:24" x14ac:dyDescent="0.25">
      <c r="A386" s="91">
        <v>379</v>
      </c>
      <c r="B386" s="40" t="s">
        <v>1758</v>
      </c>
      <c r="C386" s="41">
        <v>670386</v>
      </c>
      <c r="D386" s="40" t="s">
        <v>434</v>
      </c>
      <c r="E386" s="42">
        <v>37905</v>
      </c>
      <c r="F386" s="43">
        <v>0</v>
      </c>
      <c r="G386" s="44">
        <v>2.6840000000000002</v>
      </c>
      <c r="H386" s="45">
        <v>0</v>
      </c>
      <c r="I386" s="46">
        <v>0</v>
      </c>
      <c r="J386" s="61">
        <v>0</v>
      </c>
      <c r="K386" s="47">
        <v>0</v>
      </c>
      <c r="L386" s="44">
        <v>0</v>
      </c>
      <c r="M386" s="43">
        <v>0</v>
      </c>
      <c r="N386" s="48">
        <v>0</v>
      </c>
      <c r="O386" s="48">
        <v>0</v>
      </c>
      <c r="P386" s="46">
        <v>0</v>
      </c>
      <c r="Q386" s="55">
        <v>0</v>
      </c>
      <c r="R386" s="56">
        <v>0</v>
      </c>
      <c r="S386" s="56">
        <v>0</v>
      </c>
      <c r="T386" s="48">
        <v>0</v>
      </c>
      <c r="U386" s="46">
        <v>0</v>
      </c>
      <c r="V386" s="49">
        <v>2.6840000000000002</v>
      </c>
      <c r="W386" s="50">
        <v>379</v>
      </c>
      <c r="X386" s="51">
        <v>0</v>
      </c>
    </row>
    <row r="387" spans="1:24" x14ac:dyDescent="0.25">
      <c r="A387" s="91">
        <v>381</v>
      </c>
      <c r="B387" s="40" t="s">
        <v>240</v>
      </c>
      <c r="C387" s="41">
        <v>630106</v>
      </c>
      <c r="D387" s="40" t="s">
        <v>104</v>
      </c>
      <c r="E387" s="42">
        <v>37384</v>
      </c>
      <c r="F387" s="43">
        <v>2.6819999999999999</v>
      </c>
      <c r="G387" s="44">
        <v>0</v>
      </c>
      <c r="H387" s="45">
        <v>0</v>
      </c>
      <c r="I387" s="46">
        <v>0</v>
      </c>
      <c r="J387" s="61">
        <v>0</v>
      </c>
      <c r="K387" s="47">
        <v>0</v>
      </c>
      <c r="L387" s="44">
        <v>0</v>
      </c>
      <c r="M387" s="43">
        <v>0</v>
      </c>
      <c r="N387" s="48">
        <v>0</v>
      </c>
      <c r="O387" s="48">
        <v>0</v>
      </c>
      <c r="P387" s="46">
        <v>0</v>
      </c>
      <c r="Q387" s="55">
        <v>0</v>
      </c>
      <c r="R387" s="56">
        <v>0</v>
      </c>
      <c r="S387" s="56">
        <v>0</v>
      </c>
      <c r="T387" s="48">
        <v>0</v>
      </c>
      <c r="U387" s="46">
        <v>0</v>
      </c>
      <c r="V387" s="49">
        <v>2.6819999999999999</v>
      </c>
      <c r="W387" s="50">
        <v>381</v>
      </c>
      <c r="X387" s="51">
        <v>0</v>
      </c>
    </row>
    <row r="388" spans="1:24" x14ac:dyDescent="0.25">
      <c r="A388" s="91">
        <v>382</v>
      </c>
      <c r="B388" s="40" t="s">
        <v>1433</v>
      </c>
      <c r="C388" s="41">
        <v>671835</v>
      </c>
      <c r="D388" s="40" t="s">
        <v>1517</v>
      </c>
      <c r="E388" s="42">
        <v>38320</v>
      </c>
      <c r="F388" s="43">
        <v>2.681</v>
      </c>
      <c r="G388" s="44">
        <v>0</v>
      </c>
      <c r="H388" s="45">
        <v>0</v>
      </c>
      <c r="I388" s="46">
        <v>0</v>
      </c>
      <c r="J388" s="61">
        <v>0</v>
      </c>
      <c r="K388" s="47">
        <v>0</v>
      </c>
      <c r="L388" s="44">
        <v>0</v>
      </c>
      <c r="M388" s="43">
        <v>0</v>
      </c>
      <c r="N388" s="48">
        <v>0</v>
      </c>
      <c r="O388" s="48">
        <v>0</v>
      </c>
      <c r="P388" s="46">
        <v>0</v>
      </c>
      <c r="Q388" s="55">
        <v>0</v>
      </c>
      <c r="R388" s="56">
        <v>0</v>
      </c>
      <c r="S388" s="56">
        <v>0</v>
      </c>
      <c r="T388" s="48">
        <v>0</v>
      </c>
      <c r="U388" s="46">
        <v>0</v>
      </c>
      <c r="V388" s="49">
        <v>2.681</v>
      </c>
      <c r="W388" s="50">
        <v>382</v>
      </c>
      <c r="X388" s="51">
        <v>0</v>
      </c>
    </row>
    <row r="389" spans="1:24" x14ac:dyDescent="0.25">
      <c r="A389" s="91">
        <v>383</v>
      </c>
      <c r="B389" s="40" t="s">
        <v>1552</v>
      </c>
      <c r="C389" s="41">
        <v>669603</v>
      </c>
      <c r="D389" s="40" t="s">
        <v>1290</v>
      </c>
      <c r="E389" s="42">
        <v>37260</v>
      </c>
      <c r="F389" s="43">
        <v>2.68</v>
      </c>
      <c r="G389" s="44">
        <v>0</v>
      </c>
      <c r="H389" s="45">
        <v>0</v>
      </c>
      <c r="I389" s="46">
        <v>0</v>
      </c>
      <c r="J389" s="61">
        <v>0</v>
      </c>
      <c r="K389" s="47">
        <v>0</v>
      </c>
      <c r="L389" s="44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56">
        <v>0</v>
      </c>
      <c r="S389" s="56">
        <v>0</v>
      </c>
      <c r="T389" s="48">
        <v>0</v>
      </c>
      <c r="U389" s="46">
        <v>0</v>
      </c>
      <c r="V389" s="49">
        <v>2.68</v>
      </c>
      <c r="W389" s="50">
        <v>383</v>
      </c>
      <c r="X389" s="51">
        <v>0</v>
      </c>
    </row>
    <row r="390" spans="1:24" x14ac:dyDescent="0.25">
      <c r="A390" s="91">
        <v>384</v>
      </c>
      <c r="B390" s="40" t="s">
        <v>834</v>
      </c>
      <c r="C390" s="41">
        <v>663801</v>
      </c>
      <c r="D390" s="40" t="s">
        <v>384</v>
      </c>
      <c r="E390" s="42">
        <v>37743</v>
      </c>
      <c r="F390" s="43">
        <v>2.677</v>
      </c>
      <c r="G390" s="44">
        <v>0</v>
      </c>
      <c r="H390" s="45">
        <v>0</v>
      </c>
      <c r="I390" s="46">
        <v>0</v>
      </c>
      <c r="J390" s="61">
        <v>0</v>
      </c>
      <c r="K390" s="47">
        <v>0</v>
      </c>
      <c r="L390" s="44">
        <v>0</v>
      </c>
      <c r="M390" s="43">
        <v>0</v>
      </c>
      <c r="N390" s="48">
        <v>0</v>
      </c>
      <c r="O390" s="48">
        <v>0</v>
      </c>
      <c r="P390" s="46">
        <v>0</v>
      </c>
      <c r="Q390" s="55">
        <v>0</v>
      </c>
      <c r="R390" s="56">
        <v>0</v>
      </c>
      <c r="S390" s="56">
        <v>0</v>
      </c>
      <c r="T390" s="48">
        <v>0</v>
      </c>
      <c r="U390" s="46">
        <v>0</v>
      </c>
      <c r="V390" s="49">
        <v>2.677</v>
      </c>
      <c r="W390" s="50">
        <v>384</v>
      </c>
      <c r="X390" s="51">
        <v>0</v>
      </c>
    </row>
    <row r="391" spans="1:24" x14ac:dyDescent="0.25">
      <c r="A391" s="91">
        <v>385</v>
      </c>
      <c r="B391" s="40" t="s">
        <v>1176</v>
      </c>
      <c r="C391" s="41">
        <v>670766</v>
      </c>
      <c r="D391" s="40" t="s">
        <v>75</v>
      </c>
      <c r="E391" s="42">
        <v>38326</v>
      </c>
      <c r="F391" s="43">
        <v>2.673</v>
      </c>
      <c r="G391" s="44">
        <v>0</v>
      </c>
      <c r="H391" s="45">
        <v>0</v>
      </c>
      <c r="I391" s="46">
        <v>0</v>
      </c>
      <c r="J391" s="61">
        <v>0</v>
      </c>
      <c r="K391" s="47">
        <v>0</v>
      </c>
      <c r="L391" s="44">
        <v>0</v>
      </c>
      <c r="M391" s="43">
        <v>0</v>
      </c>
      <c r="N391" s="48">
        <v>0</v>
      </c>
      <c r="O391" s="48">
        <v>0</v>
      </c>
      <c r="P391" s="46">
        <v>0</v>
      </c>
      <c r="Q391" s="55">
        <v>0</v>
      </c>
      <c r="R391" s="56">
        <v>0</v>
      </c>
      <c r="S391" s="56">
        <v>0</v>
      </c>
      <c r="T391" s="48">
        <v>0</v>
      </c>
      <c r="U391" s="46">
        <v>0</v>
      </c>
      <c r="V391" s="49">
        <v>2.673</v>
      </c>
      <c r="W391" s="50">
        <v>385</v>
      </c>
      <c r="X391" s="51">
        <v>0</v>
      </c>
    </row>
    <row r="392" spans="1:24" x14ac:dyDescent="0.25">
      <c r="A392" s="91">
        <v>386</v>
      </c>
      <c r="B392" s="40" t="s">
        <v>1388</v>
      </c>
      <c r="C392" s="41">
        <v>656515</v>
      </c>
      <c r="D392" s="40" t="s">
        <v>407</v>
      </c>
      <c r="E392" s="42">
        <v>38136</v>
      </c>
      <c r="F392" s="43">
        <v>2.6709999999999998</v>
      </c>
      <c r="G392" s="44">
        <v>0</v>
      </c>
      <c r="H392" s="45">
        <v>0</v>
      </c>
      <c r="I392" s="46">
        <v>0</v>
      </c>
      <c r="J392" s="61">
        <v>0</v>
      </c>
      <c r="K392" s="47">
        <v>0</v>
      </c>
      <c r="L392" s="44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56">
        <v>0</v>
      </c>
      <c r="S392" s="56">
        <v>0</v>
      </c>
      <c r="T392" s="48">
        <v>0</v>
      </c>
      <c r="U392" s="46">
        <v>0</v>
      </c>
      <c r="V392" s="49">
        <v>2.6709999999999998</v>
      </c>
      <c r="W392" s="50">
        <v>386</v>
      </c>
      <c r="X392" s="51">
        <v>0</v>
      </c>
    </row>
    <row r="393" spans="1:24" x14ac:dyDescent="0.25">
      <c r="A393" s="91">
        <v>387</v>
      </c>
      <c r="B393" s="40" t="s">
        <v>1162</v>
      </c>
      <c r="C393" s="41">
        <v>645134</v>
      </c>
      <c r="D393" s="40" t="s">
        <v>178</v>
      </c>
      <c r="E393" s="42">
        <v>38023</v>
      </c>
      <c r="F393" s="43">
        <v>2.67</v>
      </c>
      <c r="G393" s="44">
        <v>0</v>
      </c>
      <c r="H393" s="45">
        <v>0</v>
      </c>
      <c r="I393" s="46">
        <v>0</v>
      </c>
      <c r="J393" s="61">
        <v>0</v>
      </c>
      <c r="K393" s="47">
        <v>0</v>
      </c>
      <c r="L393" s="44">
        <v>0</v>
      </c>
      <c r="M393" s="43">
        <v>0</v>
      </c>
      <c r="N393" s="48">
        <v>0</v>
      </c>
      <c r="O393" s="48">
        <v>0</v>
      </c>
      <c r="P393" s="46">
        <v>0</v>
      </c>
      <c r="Q393" s="55">
        <v>0</v>
      </c>
      <c r="R393" s="56">
        <v>0</v>
      </c>
      <c r="S393" s="56">
        <v>0</v>
      </c>
      <c r="T393" s="48">
        <v>0</v>
      </c>
      <c r="U393" s="46">
        <v>0</v>
      </c>
      <c r="V393" s="49">
        <v>2.67</v>
      </c>
      <c r="W393" s="50">
        <v>387</v>
      </c>
      <c r="X393" s="51">
        <v>0</v>
      </c>
    </row>
    <row r="394" spans="1:24" x14ac:dyDescent="0.25">
      <c r="A394" s="91">
        <v>388</v>
      </c>
      <c r="B394" s="40" t="s">
        <v>1345</v>
      </c>
      <c r="C394" s="41">
        <v>668004</v>
      </c>
      <c r="D394" s="40" t="s">
        <v>608</v>
      </c>
      <c r="E394" s="42">
        <v>38234</v>
      </c>
      <c r="F394" s="43">
        <v>2.6680000000000001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44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56">
        <v>0</v>
      </c>
      <c r="S394" s="56">
        <v>0</v>
      </c>
      <c r="T394" s="48">
        <v>0</v>
      </c>
      <c r="U394" s="46">
        <v>0</v>
      </c>
      <c r="V394" s="49">
        <v>2.6680000000000001</v>
      </c>
      <c r="W394" s="50">
        <v>388</v>
      </c>
      <c r="X394" s="51">
        <v>0</v>
      </c>
    </row>
    <row r="395" spans="1:24" x14ac:dyDescent="0.25">
      <c r="A395" s="91">
        <v>388</v>
      </c>
      <c r="B395" s="40" t="s">
        <v>1555</v>
      </c>
      <c r="C395" s="41">
        <v>693441</v>
      </c>
      <c r="D395" s="40" t="s">
        <v>348</v>
      </c>
      <c r="E395" s="42">
        <v>37975</v>
      </c>
      <c r="F395" s="43">
        <v>1.3280000000000001</v>
      </c>
      <c r="G395" s="44">
        <v>1.34</v>
      </c>
      <c r="H395" s="45">
        <v>0</v>
      </c>
      <c r="I395" s="46">
        <v>0</v>
      </c>
      <c r="J395" s="61">
        <v>0</v>
      </c>
      <c r="K395" s="47">
        <v>0</v>
      </c>
      <c r="L395" s="44">
        <v>0</v>
      </c>
      <c r="M395" s="43">
        <v>0</v>
      </c>
      <c r="N395" s="48">
        <v>0</v>
      </c>
      <c r="O395" s="48">
        <v>0</v>
      </c>
      <c r="P395" s="46">
        <v>0</v>
      </c>
      <c r="Q395" s="55">
        <v>0</v>
      </c>
      <c r="R395" s="56">
        <v>0</v>
      </c>
      <c r="S395" s="56">
        <v>0</v>
      </c>
      <c r="T395" s="48">
        <v>0</v>
      </c>
      <c r="U395" s="46">
        <v>0</v>
      </c>
      <c r="V395" s="49">
        <v>2.6680000000000001</v>
      </c>
      <c r="W395" s="50">
        <v>388</v>
      </c>
      <c r="X395" s="51">
        <v>0</v>
      </c>
    </row>
    <row r="396" spans="1:24" x14ac:dyDescent="0.25">
      <c r="A396" s="91">
        <v>388</v>
      </c>
      <c r="B396" s="40" t="s">
        <v>1440</v>
      </c>
      <c r="C396" s="41">
        <v>655105</v>
      </c>
      <c r="D396" s="40" t="s">
        <v>27</v>
      </c>
      <c r="E396" s="42">
        <v>38255</v>
      </c>
      <c r="F396" s="43">
        <v>2.6680000000000001</v>
      </c>
      <c r="G396" s="44">
        <v>0</v>
      </c>
      <c r="H396" s="45">
        <v>0</v>
      </c>
      <c r="I396" s="46">
        <v>0</v>
      </c>
      <c r="J396" s="61">
        <v>0</v>
      </c>
      <c r="K396" s="47">
        <v>0</v>
      </c>
      <c r="L396" s="44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56">
        <v>0</v>
      </c>
      <c r="S396" s="56">
        <v>0</v>
      </c>
      <c r="T396" s="48">
        <v>0</v>
      </c>
      <c r="U396" s="46">
        <v>0</v>
      </c>
      <c r="V396" s="49">
        <v>2.6680000000000001</v>
      </c>
      <c r="W396" s="50">
        <v>388</v>
      </c>
      <c r="X396" s="51">
        <v>0</v>
      </c>
    </row>
    <row r="397" spans="1:24" x14ac:dyDescent="0.25">
      <c r="A397" s="91">
        <v>391</v>
      </c>
      <c r="B397" s="40" t="s">
        <v>1367</v>
      </c>
      <c r="C397" s="41">
        <v>653570</v>
      </c>
      <c r="D397" s="40" t="s">
        <v>528</v>
      </c>
      <c r="E397" s="42">
        <v>38257</v>
      </c>
      <c r="F397" s="43">
        <v>1.3180000000000001</v>
      </c>
      <c r="G397" s="44">
        <v>1.347</v>
      </c>
      <c r="H397" s="45">
        <v>0</v>
      </c>
      <c r="I397" s="46">
        <v>0</v>
      </c>
      <c r="J397" s="61">
        <v>0</v>
      </c>
      <c r="K397" s="47">
        <v>0</v>
      </c>
      <c r="L397" s="44">
        <v>0</v>
      </c>
      <c r="M397" s="43">
        <v>0</v>
      </c>
      <c r="N397" s="48">
        <v>0</v>
      </c>
      <c r="O397" s="48">
        <v>0</v>
      </c>
      <c r="P397" s="46">
        <v>0</v>
      </c>
      <c r="Q397" s="55">
        <v>0</v>
      </c>
      <c r="R397" s="56">
        <v>0</v>
      </c>
      <c r="S397" s="56">
        <v>0</v>
      </c>
      <c r="T397" s="48">
        <v>0</v>
      </c>
      <c r="U397" s="46">
        <v>0</v>
      </c>
      <c r="V397" s="49">
        <v>2.665</v>
      </c>
      <c r="W397" s="50">
        <v>391</v>
      </c>
      <c r="X397" s="51">
        <v>0</v>
      </c>
    </row>
    <row r="398" spans="1:24" x14ac:dyDescent="0.25">
      <c r="A398" s="91">
        <v>392</v>
      </c>
      <c r="B398" s="40" t="s">
        <v>1553</v>
      </c>
      <c r="C398" s="41">
        <v>657249</v>
      </c>
      <c r="D398" s="40" t="s">
        <v>384</v>
      </c>
      <c r="E398" s="42">
        <v>37793</v>
      </c>
      <c r="F398" s="43">
        <v>2.6539999999999999</v>
      </c>
      <c r="G398" s="44">
        <v>0</v>
      </c>
      <c r="H398" s="45">
        <v>0</v>
      </c>
      <c r="I398" s="46">
        <v>0</v>
      </c>
      <c r="J398" s="61">
        <v>0</v>
      </c>
      <c r="K398" s="47">
        <v>0</v>
      </c>
      <c r="L398" s="44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56">
        <v>0</v>
      </c>
      <c r="S398" s="56">
        <v>0</v>
      </c>
      <c r="T398" s="48">
        <v>0</v>
      </c>
      <c r="U398" s="46">
        <v>0</v>
      </c>
      <c r="V398" s="49">
        <v>2.6539999999999999</v>
      </c>
      <c r="W398" s="50">
        <v>392</v>
      </c>
      <c r="X398" s="51">
        <v>0</v>
      </c>
    </row>
    <row r="399" spans="1:24" x14ac:dyDescent="0.25">
      <c r="A399" s="91">
        <v>393</v>
      </c>
      <c r="B399" s="40" t="s">
        <v>694</v>
      </c>
      <c r="C399" s="41">
        <v>677722</v>
      </c>
      <c r="D399" s="40" t="s">
        <v>1471</v>
      </c>
      <c r="E399" s="42">
        <v>37831</v>
      </c>
      <c r="F399" s="43">
        <v>1.3320000000000001</v>
      </c>
      <c r="G399" s="44">
        <v>1.321</v>
      </c>
      <c r="H399" s="45">
        <v>0</v>
      </c>
      <c r="I399" s="46">
        <v>0</v>
      </c>
      <c r="J399" s="61">
        <v>0</v>
      </c>
      <c r="K399" s="47">
        <v>0</v>
      </c>
      <c r="L399" s="44">
        <v>0</v>
      </c>
      <c r="M399" s="43">
        <v>0</v>
      </c>
      <c r="N399" s="48">
        <v>0</v>
      </c>
      <c r="O399" s="48">
        <v>0</v>
      </c>
      <c r="P399" s="46">
        <v>0</v>
      </c>
      <c r="Q399" s="55">
        <v>0</v>
      </c>
      <c r="R399" s="56">
        <v>0</v>
      </c>
      <c r="S399" s="56">
        <v>0</v>
      </c>
      <c r="T399" s="48">
        <v>0</v>
      </c>
      <c r="U399" s="46">
        <v>0</v>
      </c>
      <c r="V399" s="49">
        <v>2.653</v>
      </c>
      <c r="W399" s="50">
        <v>393</v>
      </c>
      <c r="X399" s="51">
        <v>0</v>
      </c>
    </row>
    <row r="400" spans="1:24" x14ac:dyDescent="0.25">
      <c r="A400" s="91">
        <v>394</v>
      </c>
      <c r="B400" s="40" t="s">
        <v>1371</v>
      </c>
      <c r="C400" s="41">
        <v>665070</v>
      </c>
      <c r="D400" s="40" t="s">
        <v>1372</v>
      </c>
      <c r="E400" s="42">
        <v>38128</v>
      </c>
      <c r="F400" s="43">
        <v>2.6520000000000001</v>
      </c>
      <c r="G400" s="44">
        <v>0</v>
      </c>
      <c r="H400" s="45">
        <v>0</v>
      </c>
      <c r="I400" s="46">
        <v>0</v>
      </c>
      <c r="J400" s="61">
        <v>0</v>
      </c>
      <c r="K400" s="47">
        <v>0</v>
      </c>
      <c r="L400" s="44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56">
        <v>0</v>
      </c>
      <c r="S400" s="56">
        <v>0</v>
      </c>
      <c r="T400" s="48">
        <v>0</v>
      </c>
      <c r="U400" s="46">
        <v>0</v>
      </c>
      <c r="V400" s="49">
        <v>2.6520000000000001</v>
      </c>
      <c r="W400" s="50">
        <v>394</v>
      </c>
      <c r="X400" s="51">
        <v>0</v>
      </c>
    </row>
    <row r="401" spans="1:24" x14ac:dyDescent="0.25">
      <c r="A401" s="91">
        <v>395</v>
      </c>
      <c r="B401" s="40" t="s">
        <v>1390</v>
      </c>
      <c r="C401" s="41">
        <v>656410</v>
      </c>
      <c r="D401" s="40" t="s">
        <v>266</v>
      </c>
      <c r="E401" s="42">
        <v>38093</v>
      </c>
      <c r="F401" s="43">
        <v>1.337</v>
      </c>
      <c r="G401" s="44">
        <v>1.3129999999999999</v>
      </c>
      <c r="H401" s="45">
        <v>0</v>
      </c>
      <c r="I401" s="46">
        <v>0</v>
      </c>
      <c r="J401" s="61">
        <v>0</v>
      </c>
      <c r="K401" s="47">
        <v>0</v>
      </c>
      <c r="L401" s="44">
        <v>0</v>
      </c>
      <c r="M401" s="43">
        <v>0</v>
      </c>
      <c r="N401" s="48">
        <v>0</v>
      </c>
      <c r="O401" s="48">
        <v>0</v>
      </c>
      <c r="P401" s="46">
        <v>0</v>
      </c>
      <c r="Q401" s="55">
        <v>0</v>
      </c>
      <c r="R401" s="56">
        <v>0</v>
      </c>
      <c r="S401" s="56">
        <v>0</v>
      </c>
      <c r="T401" s="48">
        <v>0</v>
      </c>
      <c r="U401" s="46">
        <v>0</v>
      </c>
      <c r="V401" s="49">
        <v>2.65</v>
      </c>
      <c r="W401" s="50">
        <v>395</v>
      </c>
      <c r="X401" s="51">
        <v>0</v>
      </c>
    </row>
    <row r="402" spans="1:24" x14ac:dyDescent="0.25">
      <c r="A402" s="91">
        <v>396</v>
      </c>
      <c r="B402" s="40" t="s">
        <v>1379</v>
      </c>
      <c r="C402" s="41">
        <v>678677</v>
      </c>
      <c r="D402" s="40" t="s">
        <v>260</v>
      </c>
      <c r="E402" s="42">
        <v>38196</v>
      </c>
      <c r="F402" s="43">
        <v>1.339</v>
      </c>
      <c r="G402" s="44">
        <v>1.3069999999999999</v>
      </c>
      <c r="H402" s="45">
        <v>0</v>
      </c>
      <c r="I402" s="46">
        <v>0</v>
      </c>
      <c r="J402" s="61">
        <v>0</v>
      </c>
      <c r="K402" s="47">
        <v>0</v>
      </c>
      <c r="L402" s="44">
        <v>0</v>
      </c>
      <c r="M402" s="43">
        <v>0</v>
      </c>
      <c r="N402" s="48">
        <v>0</v>
      </c>
      <c r="O402" s="48">
        <v>0</v>
      </c>
      <c r="P402" s="46">
        <v>0</v>
      </c>
      <c r="Q402" s="55">
        <v>0</v>
      </c>
      <c r="R402" s="56">
        <v>0</v>
      </c>
      <c r="S402" s="56">
        <v>0</v>
      </c>
      <c r="T402" s="48">
        <v>0</v>
      </c>
      <c r="U402" s="46">
        <v>0</v>
      </c>
      <c r="V402" s="49">
        <v>2.6459999999999999</v>
      </c>
      <c r="W402" s="50">
        <v>396</v>
      </c>
      <c r="X402" s="51">
        <v>0</v>
      </c>
    </row>
    <row r="403" spans="1:24" x14ac:dyDescent="0.25">
      <c r="A403" s="91">
        <v>397</v>
      </c>
      <c r="B403" s="40" t="s">
        <v>1417</v>
      </c>
      <c r="C403" s="41">
        <v>688476</v>
      </c>
      <c r="D403" s="40" t="s">
        <v>179</v>
      </c>
      <c r="E403" s="42">
        <v>38308</v>
      </c>
      <c r="F403" s="43">
        <v>1.337</v>
      </c>
      <c r="G403" s="44">
        <v>1.3049999999999999</v>
      </c>
      <c r="H403" s="45">
        <v>0</v>
      </c>
      <c r="I403" s="46">
        <v>0</v>
      </c>
      <c r="J403" s="61">
        <v>0</v>
      </c>
      <c r="K403" s="47">
        <v>0</v>
      </c>
      <c r="L403" s="44">
        <v>0</v>
      </c>
      <c r="M403" s="43">
        <v>0</v>
      </c>
      <c r="N403" s="48">
        <v>0</v>
      </c>
      <c r="O403" s="48">
        <v>0</v>
      </c>
      <c r="P403" s="46">
        <v>0</v>
      </c>
      <c r="Q403" s="55">
        <v>0</v>
      </c>
      <c r="R403" s="56">
        <v>0</v>
      </c>
      <c r="S403" s="56">
        <v>0</v>
      </c>
      <c r="T403" s="48">
        <v>0</v>
      </c>
      <c r="U403" s="46">
        <v>0</v>
      </c>
      <c r="V403" s="49">
        <v>2.6419999999999999</v>
      </c>
      <c r="W403" s="50">
        <v>397</v>
      </c>
      <c r="X403" s="51">
        <v>0</v>
      </c>
    </row>
    <row r="404" spans="1:24" x14ac:dyDescent="0.25">
      <c r="A404" s="91">
        <v>398</v>
      </c>
      <c r="B404" s="40" t="s">
        <v>1369</v>
      </c>
      <c r="C404" s="41">
        <v>659872</v>
      </c>
      <c r="D404" s="40" t="s">
        <v>136</v>
      </c>
      <c r="E404" s="42">
        <v>38296</v>
      </c>
      <c r="F404" s="43">
        <v>1.292</v>
      </c>
      <c r="G404" s="44">
        <v>1.3440000000000001</v>
      </c>
      <c r="H404" s="45">
        <v>0</v>
      </c>
      <c r="I404" s="46">
        <v>0</v>
      </c>
      <c r="J404" s="61">
        <v>0</v>
      </c>
      <c r="K404" s="47">
        <v>0</v>
      </c>
      <c r="L404" s="44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56">
        <v>0</v>
      </c>
      <c r="S404" s="56">
        <v>0</v>
      </c>
      <c r="T404" s="48">
        <v>0</v>
      </c>
      <c r="U404" s="46">
        <v>0</v>
      </c>
      <c r="V404" s="49">
        <v>2.6360000000000001</v>
      </c>
      <c r="W404" s="50">
        <v>398</v>
      </c>
      <c r="X404" s="51">
        <v>0</v>
      </c>
    </row>
    <row r="405" spans="1:24" x14ac:dyDescent="0.25">
      <c r="A405" s="91">
        <v>398</v>
      </c>
      <c r="B405" s="40" t="s">
        <v>797</v>
      </c>
      <c r="C405" s="41">
        <v>639148</v>
      </c>
      <c r="D405" s="40" t="s">
        <v>487</v>
      </c>
      <c r="E405" s="42">
        <v>37746</v>
      </c>
      <c r="F405" s="43">
        <v>1.3029999999999999</v>
      </c>
      <c r="G405" s="44">
        <v>1.333</v>
      </c>
      <c r="H405" s="45">
        <v>0</v>
      </c>
      <c r="I405" s="46">
        <v>0</v>
      </c>
      <c r="J405" s="61">
        <v>0</v>
      </c>
      <c r="K405" s="47">
        <v>0</v>
      </c>
      <c r="L405" s="44">
        <v>0</v>
      </c>
      <c r="M405" s="43">
        <v>0</v>
      </c>
      <c r="N405" s="48">
        <v>0</v>
      </c>
      <c r="O405" s="48">
        <v>0</v>
      </c>
      <c r="P405" s="46">
        <v>0</v>
      </c>
      <c r="Q405" s="55">
        <v>0</v>
      </c>
      <c r="R405" s="56">
        <v>0</v>
      </c>
      <c r="S405" s="56">
        <v>0</v>
      </c>
      <c r="T405" s="48">
        <v>0</v>
      </c>
      <c r="U405" s="46">
        <v>0</v>
      </c>
      <c r="V405" s="49">
        <v>2.6360000000000001</v>
      </c>
      <c r="W405" s="50">
        <v>398</v>
      </c>
      <c r="X405" s="51">
        <v>0</v>
      </c>
    </row>
    <row r="406" spans="1:24" x14ac:dyDescent="0.25">
      <c r="A406" s="91">
        <v>400</v>
      </c>
      <c r="B406" s="40" t="s">
        <v>713</v>
      </c>
      <c r="C406" s="41">
        <v>654383</v>
      </c>
      <c r="D406" s="40" t="s">
        <v>81</v>
      </c>
      <c r="E406" s="42">
        <v>37703</v>
      </c>
      <c r="F406" s="43">
        <v>1.34</v>
      </c>
      <c r="G406" s="44">
        <v>1.286</v>
      </c>
      <c r="H406" s="45">
        <v>0</v>
      </c>
      <c r="I406" s="46">
        <v>0</v>
      </c>
      <c r="J406" s="61">
        <v>0</v>
      </c>
      <c r="K406" s="47">
        <v>0</v>
      </c>
      <c r="L406" s="44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56">
        <v>0</v>
      </c>
      <c r="S406" s="56">
        <v>0</v>
      </c>
      <c r="T406" s="48">
        <v>0</v>
      </c>
      <c r="U406" s="46">
        <v>0</v>
      </c>
      <c r="V406" s="49">
        <v>2.6260000000000003</v>
      </c>
      <c r="W406" s="50">
        <v>400</v>
      </c>
      <c r="X406" s="51">
        <v>0</v>
      </c>
    </row>
    <row r="407" spans="1:24" x14ac:dyDescent="0.25">
      <c r="A407" s="91">
        <v>401</v>
      </c>
      <c r="B407" s="40" t="s">
        <v>767</v>
      </c>
      <c r="C407" s="41">
        <v>646229</v>
      </c>
      <c r="D407" s="40" t="s">
        <v>706</v>
      </c>
      <c r="E407" s="42">
        <v>37958</v>
      </c>
      <c r="F407" s="43">
        <v>1.256</v>
      </c>
      <c r="G407" s="44">
        <v>1.3360000000000001</v>
      </c>
      <c r="H407" s="45">
        <v>0</v>
      </c>
      <c r="I407" s="46">
        <v>0</v>
      </c>
      <c r="J407" s="61">
        <v>0</v>
      </c>
      <c r="K407" s="47">
        <v>0</v>
      </c>
      <c r="L407" s="44">
        <v>0</v>
      </c>
      <c r="M407" s="43">
        <v>0</v>
      </c>
      <c r="N407" s="48">
        <v>0</v>
      </c>
      <c r="O407" s="48">
        <v>0</v>
      </c>
      <c r="P407" s="46">
        <v>0</v>
      </c>
      <c r="Q407" s="55">
        <v>0</v>
      </c>
      <c r="R407" s="56">
        <v>0</v>
      </c>
      <c r="S407" s="56">
        <v>0</v>
      </c>
      <c r="T407" s="48">
        <v>0</v>
      </c>
      <c r="U407" s="46">
        <v>0</v>
      </c>
      <c r="V407" s="49">
        <v>2.5920000000000001</v>
      </c>
      <c r="W407" s="50">
        <v>401</v>
      </c>
      <c r="X407" s="51">
        <v>0</v>
      </c>
    </row>
    <row r="408" spans="1:24" x14ac:dyDescent="0.25">
      <c r="A408" s="91">
        <v>402</v>
      </c>
      <c r="B408" s="40" t="s">
        <v>814</v>
      </c>
      <c r="C408" s="41">
        <v>670413</v>
      </c>
      <c r="D408" s="40" t="s">
        <v>345</v>
      </c>
      <c r="E408" s="42">
        <v>37387</v>
      </c>
      <c r="F408" s="43">
        <v>1.3140000000000001</v>
      </c>
      <c r="G408" s="44">
        <v>1.2709999999999999</v>
      </c>
      <c r="H408" s="45">
        <v>0</v>
      </c>
      <c r="I408" s="46">
        <v>0</v>
      </c>
      <c r="J408" s="61">
        <v>0</v>
      </c>
      <c r="K408" s="47">
        <v>0</v>
      </c>
      <c r="L408" s="44">
        <v>0</v>
      </c>
      <c r="M408" s="43">
        <v>0</v>
      </c>
      <c r="N408" s="48">
        <v>0</v>
      </c>
      <c r="O408" s="48">
        <v>0</v>
      </c>
      <c r="P408" s="46">
        <v>0</v>
      </c>
      <c r="Q408" s="55">
        <v>0</v>
      </c>
      <c r="R408" s="56">
        <v>0</v>
      </c>
      <c r="S408" s="56">
        <v>0</v>
      </c>
      <c r="T408" s="48">
        <v>0</v>
      </c>
      <c r="U408" s="46">
        <v>0</v>
      </c>
      <c r="V408" s="49">
        <v>2.585</v>
      </c>
      <c r="W408" s="50">
        <v>402</v>
      </c>
      <c r="X408" s="51">
        <v>0</v>
      </c>
    </row>
    <row r="409" spans="1:24" x14ac:dyDescent="0.25">
      <c r="A409" s="91">
        <v>403</v>
      </c>
      <c r="B409" s="40" t="s">
        <v>1441</v>
      </c>
      <c r="C409" s="41">
        <v>662503</v>
      </c>
      <c r="D409" s="40" t="s">
        <v>528</v>
      </c>
      <c r="E409" s="42">
        <v>38147</v>
      </c>
      <c r="F409" s="43">
        <v>1.26</v>
      </c>
      <c r="G409" s="44">
        <v>1.3169999999999999</v>
      </c>
      <c r="H409" s="45">
        <v>0</v>
      </c>
      <c r="I409" s="46">
        <v>0</v>
      </c>
      <c r="J409" s="61">
        <v>0</v>
      </c>
      <c r="K409" s="47">
        <v>0</v>
      </c>
      <c r="L409" s="44">
        <v>0</v>
      </c>
      <c r="M409" s="43">
        <v>0</v>
      </c>
      <c r="N409" s="48">
        <v>0</v>
      </c>
      <c r="O409" s="48">
        <v>0</v>
      </c>
      <c r="P409" s="46">
        <v>0</v>
      </c>
      <c r="Q409" s="55">
        <v>0</v>
      </c>
      <c r="R409" s="56">
        <v>0</v>
      </c>
      <c r="S409" s="56">
        <v>0</v>
      </c>
      <c r="T409" s="48">
        <v>0</v>
      </c>
      <c r="U409" s="46">
        <v>0</v>
      </c>
      <c r="V409" s="49">
        <v>2.577</v>
      </c>
      <c r="W409" s="50">
        <v>403</v>
      </c>
      <c r="X409" s="51">
        <v>0</v>
      </c>
    </row>
    <row r="410" spans="1:24" x14ac:dyDescent="0.25">
      <c r="A410" s="91">
        <v>404</v>
      </c>
      <c r="B410" s="40" t="s">
        <v>1426</v>
      </c>
      <c r="C410" s="41">
        <v>672768</v>
      </c>
      <c r="D410" s="40" t="s">
        <v>1301</v>
      </c>
      <c r="E410" s="42">
        <v>38097</v>
      </c>
      <c r="F410" s="43">
        <v>1.3120000000000001</v>
      </c>
      <c r="G410" s="44">
        <v>1.258</v>
      </c>
      <c r="H410" s="45">
        <v>0</v>
      </c>
      <c r="I410" s="46">
        <v>0</v>
      </c>
      <c r="J410" s="61">
        <v>0</v>
      </c>
      <c r="K410" s="47">
        <v>0</v>
      </c>
      <c r="L410" s="44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56">
        <v>0</v>
      </c>
      <c r="S410" s="56">
        <v>0</v>
      </c>
      <c r="T410" s="48">
        <v>0</v>
      </c>
      <c r="U410" s="46">
        <v>0</v>
      </c>
      <c r="V410" s="49">
        <v>2.5700000000000003</v>
      </c>
      <c r="W410" s="50">
        <v>404</v>
      </c>
      <c r="X410" s="51">
        <v>0</v>
      </c>
    </row>
    <row r="411" spans="1:24" x14ac:dyDescent="0.25">
      <c r="A411" s="91">
        <v>405</v>
      </c>
      <c r="B411" s="40" t="s">
        <v>1425</v>
      </c>
      <c r="C411" s="41">
        <v>687012</v>
      </c>
      <c r="D411" s="40" t="s">
        <v>1155</v>
      </c>
      <c r="E411" s="42">
        <v>38231</v>
      </c>
      <c r="F411" s="43">
        <v>1.248</v>
      </c>
      <c r="G411" s="44">
        <v>1.321</v>
      </c>
      <c r="H411" s="45">
        <v>0</v>
      </c>
      <c r="I411" s="46">
        <v>0</v>
      </c>
      <c r="J411" s="61">
        <v>0</v>
      </c>
      <c r="K411" s="47">
        <v>0</v>
      </c>
      <c r="L411" s="44">
        <v>0</v>
      </c>
      <c r="M411" s="43">
        <v>0</v>
      </c>
      <c r="N411" s="48">
        <v>0</v>
      </c>
      <c r="O411" s="48">
        <v>0</v>
      </c>
      <c r="P411" s="46">
        <v>0</v>
      </c>
      <c r="Q411" s="55">
        <v>0</v>
      </c>
      <c r="R411" s="56">
        <v>0</v>
      </c>
      <c r="S411" s="56">
        <v>0</v>
      </c>
      <c r="T411" s="48">
        <v>0</v>
      </c>
      <c r="U411" s="46">
        <v>0</v>
      </c>
      <c r="V411" s="49">
        <v>2.569</v>
      </c>
      <c r="W411" s="50">
        <v>405</v>
      </c>
      <c r="X411" s="51">
        <v>0</v>
      </c>
    </row>
    <row r="412" spans="1:24" x14ac:dyDescent="0.25">
      <c r="A412" s="91">
        <v>406</v>
      </c>
      <c r="B412" s="40" t="s">
        <v>1419</v>
      </c>
      <c r="C412" s="41">
        <v>678021</v>
      </c>
      <c r="D412" s="40" t="s">
        <v>400</v>
      </c>
      <c r="E412" s="42">
        <v>37991</v>
      </c>
      <c r="F412" s="43">
        <v>1.26</v>
      </c>
      <c r="G412" s="44">
        <v>1.3049999999999999</v>
      </c>
      <c r="H412" s="45">
        <v>0</v>
      </c>
      <c r="I412" s="46">
        <v>0</v>
      </c>
      <c r="J412" s="61">
        <v>0</v>
      </c>
      <c r="K412" s="47">
        <v>0</v>
      </c>
      <c r="L412" s="44">
        <v>0</v>
      </c>
      <c r="M412" s="43">
        <v>0</v>
      </c>
      <c r="N412" s="48">
        <v>0</v>
      </c>
      <c r="O412" s="48">
        <v>0</v>
      </c>
      <c r="P412" s="46">
        <v>0</v>
      </c>
      <c r="Q412" s="55">
        <v>0</v>
      </c>
      <c r="R412" s="56">
        <v>0</v>
      </c>
      <c r="S412" s="56">
        <v>0</v>
      </c>
      <c r="T412" s="48">
        <v>0</v>
      </c>
      <c r="U412" s="46">
        <v>0</v>
      </c>
      <c r="V412" s="49">
        <v>2.5649999999999999</v>
      </c>
      <c r="W412" s="50">
        <v>406</v>
      </c>
      <c r="X412" s="51">
        <v>0</v>
      </c>
    </row>
    <row r="413" spans="1:24" x14ac:dyDescent="0.25">
      <c r="A413" s="91">
        <v>407</v>
      </c>
      <c r="B413" s="40" t="s">
        <v>1430</v>
      </c>
      <c r="C413" s="41">
        <v>663104</v>
      </c>
      <c r="D413" s="40" t="s">
        <v>528</v>
      </c>
      <c r="E413" s="42">
        <v>38191</v>
      </c>
      <c r="F413" s="43">
        <v>1.288</v>
      </c>
      <c r="G413" s="44">
        <v>1.274</v>
      </c>
      <c r="H413" s="45">
        <v>0</v>
      </c>
      <c r="I413" s="46">
        <v>0</v>
      </c>
      <c r="J413" s="61">
        <v>0</v>
      </c>
      <c r="K413" s="47">
        <v>0</v>
      </c>
      <c r="L413" s="44">
        <v>0</v>
      </c>
      <c r="M413" s="43">
        <v>0</v>
      </c>
      <c r="N413" s="48">
        <v>0</v>
      </c>
      <c r="O413" s="48">
        <v>0</v>
      </c>
      <c r="P413" s="46">
        <v>0</v>
      </c>
      <c r="Q413" s="55">
        <v>0</v>
      </c>
      <c r="R413" s="56">
        <v>0</v>
      </c>
      <c r="S413" s="56">
        <v>0</v>
      </c>
      <c r="T413" s="48">
        <v>0</v>
      </c>
      <c r="U413" s="46">
        <v>0</v>
      </c>
      <c r="V413" s="49">
        <v>2.5620000000000003</v>
      </c>
      <c r="W413" s="50">
        <v>407</v>
      </c>
      <c r="X413" s="51">
        <v>0</v>
      </c>
    </row>
    <row r="414" spans="1:24" x14ac:dyDescent="0.25">
      <c r="A414" s="91">
        <v>408</v>
      </c>
      <c r="B414" s="40" t="s">
        <v>1556</v>
      </c>
      <c r="C414" s="41">
        <v>692979</v>
      </c>
      <c r="D414" s="40" t="s">
        <v>1471</v>
      </c>
      <c r="E414" s="42">
        <v>37950</v>
      </c>
      <c r="F414" s="43">
        <v>1.325</v>
      </c>
      <c r="G414" s="44">
        <v>1.236</v>
      </c>
      <c r="H414" s="45">
        <v>0</v>
      </c>
      <c r="I414" s="46">
        <v>0</v>
      </c>
      <c r="J414" s="61">
        <v>0</v>
      </c>
      <c r="K414" s="47">
        <v>0</v>
      </c>
      <c r="L414" s="44">
        <v>0</v>
      </c>
      <c r="M414" s="43">
        <v>0</v>
      </c>
      <c r="N414" s="48">
        <v>0</v>
      </c>
      <c r="O414" s="48">
        <v>0</v>
      </c>
      <c r="P414" s="46">
        <v>0</v>
      </c>
      <c r="Q414" s="55">
        <v>0</v>
      </c>
      <c r="R414" s="56">
        <v>0</v>
      </c>
      <c r="S414" s="56">
        <v>0</v>
      </c>
      <c r="T414" s="48">
        <v>0</v>
      </c>
      <c r="U414" s="46">
        <v>0</v>
      </c>
      <c r="V414" s="49">
        <v>2.5609999999999999</v>
      </c>
      <c r="W414" s="50">
        <v>408</v>
      </c>
      <c r="X414" s="51">
        <v>0</v>
      </c>
    </row>
    <row r="415" spans="1:24" x14ac:dyDescent="0.25">
      <c r="A415" s="91">
        <v>409</v>
      </c>
      <c r="B415" s="40" t="s">
        <v>786</v>
      </c>
      <c r="C415" s="41">
        <v>674642</v>
      </c>
      <c r="D415" s="40" t="s">
        <v>528</v>
      </c>
      <c r="E415" s="42">
        <v>37905</v>
      </c>
      <c r="F415" s="43">
        <v>1.3169999999999999</v>
      </c>
      <c r="G415" s="44">
        <v>1.242</v>
      </c>
      <c r="H415" s="45">
        <v>0</v>
      </c>
      <c r="I415" s="46">
        <v>0</v>
      </c>
      <c r="J415" s="61">
        <v>0</v>
      </c>
      <c r="K415" s="47">
        <v>0</v>
      </c>
      <c r="L415" s="44">
        <v>0</v>
      </c>
      <c r="M415" s="43">
        <v>0</v>
      </c>
      <c r="N415" s="48">
        <v>0</v>
      </c>
      <c r="O415" s="48">
        <v>0</v>
      </c>
      <c r="P415" s="46">
        <v>0</v>
      </c>
      <c r="Q415" s="55">
        <v>0</v>
      </c>
      <c r="R415" s="56">
        <v>0</v>
      </c>
      <c r="S415" s="56">
        <v>0</v>
      </c>
      <c r="T415" s="48">
        <v>0</v>
      </c>
      <c r="U415" s="46">
        <v>0</v>
      </c>
      <c r="V415" s="49">
        <v>2.5590000000000002</v>
      </c>
      <c r="W415" s="50">
        <v>409</v>
      </c>
      <c r="X415" s="51">
        <v>0</v>
      </c>
    </row>
    <row r="416" spans="1:24" x14ac:dyDescent="0.25">
      <c r="A416" s="91">
        <v>410</v>
      </c>
      <c r="B416" s="40" t="s">
        <v>1566</v>
      </c>
      <c r="C416" s="41">
        <v>655773</v>
      </c>
      <c r="D416" s="40" t="s">
        <v>42</v>
      </c>
      <c r="E416" s="42">
        <v>37542</v>
      </c>
      <c r="F416" s="43">
        <v>1.26</v>
      </c>
      <c r="G416" s="44">
        <v>1.2969999999999999</v>
      </c>
      <c r="H416" s="45">
        <v>0</v>
      </c>
      <c r="I416" s="46">
        <v>0</v>
      </c>
      <c r="J416" s="61">
        <v>0</v>
      </c>
      <c r="K416" s="47">
        <v>0</v>
      </c>
      <c r="L416" s="44">
        <v>0</v>
      </c>
      <c r="M416" s="43">
        <v>0</v>
      </c>
      <c r="N416" s="48">
        <v>0</v>
      </c>
      <c r="O416" s="48">
        <v>0</v>
      </c>
      <c r="P416" s="46">
        <v>0</v>
      </c>
      <c r="Q416" s="55">
        <v>0</v>
      </c>
      <c r="R416" s="56">
        <v>0</v>
      </c>
      <c r="S416" s="56">
        <v>0</v>
      </c>
      <c r="T416" s="48">
        <v>0</v>
      </c>
      <c r="U416" s="46">
        <v>0</v>
      </c>
      <c r="V416" s="49">
        <v>2.5569999999999999</v>
      </c>
      <c r="W416" s="50">
        <v>410</v>
      </c>
      <c r="X416" s="51">
        <v>0</v>
      </c>
    </row>
    <row r="417" spans="1:24" x14ac:dyDescent="0.25">
      <c r="A417" s="91">
        <v>410</v>
      </c>
      <c r="B417" s="40" t="s">
        <v>1431</v>
      </c>
      <c r="C417" s="41">
        <v>684432</v>
      </c>
      <c r="D417" s="40" t="s">
        <v>347</v>
      </c>
      <c r="E417" s="42">
        <v>38311</v>
      </c>
      <c r="F417" s="43">
        <v>1.2349999999999999</v>
      </c>
      <c r="G417" s="44">
        <v>1.3220000000000001</v>
      </c>
      <c r="H417" s="45">
        <v>0</v>
      </c>
      <c r="I417" s="46">
        <v>0</v>
      </c>
      <c r="J417" s="61">
        <v>0</v>
      </c>
      <c r="K417" s="47">
        <v>0</v>
      </c>
      <c r="L417" s="44">
        <v>0</v>
      </c>
      <c r="M417" s="43">
        <v>0</v>
      </c>
      <c r="N417" s="48">
        <v>0</v>
      </c>
      <c r="O417" s="48">
        <v>0</v>
      </c>
      <c r="P417" s="46">
        <v>0</v>
      </c>
      <c r="Q417" s="55">
        <v>0</v>
      </c>
      <c r="R417" s="56">
        <v>0</v>
      </c>
      <c r="S417" s="56">
        <v>0</v>
      </c>
      <c r="T417" s="48">
        <v>0</v>
      </c>
      <c r="U417" s="46">
        <v>0</v>
      </c>
      <c r="V417" s="49">
        <v>2.5569999999999999</v>
      </c>
      <c r="W417" s="50">
        <v>410</v>
      </c>
      <c r="X417" s="51">
        <v>0</v>
      </c>
    </row>
    <row r="418" spans="1:24" x14ac:dyDescent="0.25">
      <c r="A418" s="91">
        <v>412</v>
      </c>
      <c r="B418" s="40" t="s">
        <v>1569</v>
      </c>
      <c r="C418" s="41">
        <v>694242</v>
      </c>
      <c r="D418" s="40" t="s">
        <v>345</v>
      </c>
      <c r="E418" s="42">
        <v>38131</v>
      </c>
      <c r="F418" s="43">
        <v>1.2549999999999999</v>
      </c>
      <c r="G418" s="44">
        <v>1.2989999999999999</v>
      </c>
      <c r="H418" s="45">
        <v>0</v>
      </c>
      <c r="I418" s="46">
        <v>0</v>
      </c>
      <c r="J418" s="61">
        <v>0</v>
      </c>
      <c r="K418" s="47">
        <v>0</v>
      </c>
      <c r="L418" s="44">
        <v>0</v>
      </c>
      <c r="M418" s="43">
        <v>0</v>
      </c>
      <c r="N418" s="48">
        <v>0</v>
      </c>
      <c r="O418" s="48">
        <v>0</v>
      </c>
      <c r="P418" s="46">
        <v>0</v>
      </c>
      <c r="Q418" s="55">
        <v>0</v>
      </c>
      <c r="R418" s="56">
        <v>0</v>
      </c>
      <c r="S418" s="56">
        <v>0</v>
      </c>
      <c r="T418" s="48">
        <v>0</v>
      </c>
      <c r="U418" s="46">
        <v>0</v>
      </c>
      <c r="V418" s="49">
        <v>2.5539999999999998</v>
      </c>
      <c r="W418" s="50">
        <v>412</v>
      </c>
      <c r="X418" s="51">
        <v>0</v>
      </c>
    </row>
    <row r="419" spans="1:24" x14ac:dyDescent="0.25">
      <c r="A419" s="91">
        <v>413</v>
      </c>
      <c r="B419" s="40" t="s">
        <v>833</v>
      </c>
      <c r="C419" s="41">
        <v>675257</v>
      </c>
      <c r="D419" s="40" t="s">
        <v>458</v>
      </c>
      <c r="E419" s="42">
        <v>37881</v>
      </c>
      <c r="F419" s="43">
        <v>1.2429999999999999</v>
      </c>
      <c r="G419" s="44">
        <v>1.302</v>
      </c>
      <c r="H419" s="45">
        <v>0</v>
      </c>
      <c r="I419" s="46">
        <v>0</v>
      </c>
      <c r="J419" s="61">
        <v>0</v>
      </c>
      <c r="K419" s="47">
        <v>0</v>
      </c>
      <c r="L419" s="44">
        <v>0</v>
      </c>
      <c r="M419" s="43">
        <v>0</v>
      </c>
      <c r="N419" s="48">
        <v>0</v>
      </c>
      <c r="O419" s="48">
        <v>0</v>
      </c>
      <c r="P419" s="46">
        <v>0</v>
      </c>
      <c r="Q419" s="55">
        <v>0</v>
      </c>
      <c r="R419" s="56">
        <v>0</v>
      </c>
      <c r="S419" s="56">
        <v>0</v>
      </c>
      <c r="T419" s="48">
        <v>0</v>
      </c>
      <c r="U419" s="46">
        <v>0</v>
      </c>
      <c r="V419" s="49">
        <v>2.5449999999999999</v>
      </c>
      <c r="W419" s="50">
        <v>413</v>
      </c>
      <c r="X419" s="51">
        <v>0</v>
      </c>
    </row>
    <row r="420" spans="1:24" x14ac:dyDescent="0.25">
      <c r="A420" s="91">
        <v>414</v>
      </c>
      <c r="B420" s="40" t="s">
        <v>1404</v>
      </c>
      <c r="C420" s="41">
        <v>683505</v>
      </c>
      <c r="D420" s="40" t="s">
        <v>422</v>
      </c>
      <c r="E420" s="42">
        <v>38167</v>
      </c>
      <c r="F420" s="43">
        <v>1.2609999999999999</v>
      </c>
      <c r="G420" s="44">
        <v>1.2789999999999999</v>
      </c>
      <c r="H420" s="45">
        <v>0</v>
      </c>
      <c r="I420" s="46">
        <v>0</v>
      </c>
      <c r="J420" s="61">
        <v>0</v>
      </c>
      <c r="K420" s="47">
        <v>0</v>
      </c>
      <c r="L420" s="44">
        <v>0</v>
      </c>
      <c r="M420" s="43">
        <v>0</v>
      </c>
      <c r="N420" s="48">
        <v>0</v>
      </c>
      <c r="O420" s="48">
        <v>0</v>
      </c>
      <c r="P420" s="46">
        <v>0</v>
      </c>
      <c r="Q420" s="55">
        <v>0</v>
      </c>
      <c r="R420" s="56">
        <v>0</v>
      </c>
      <c r="S420" s="56">
        <v>0</v>
      </c>
      <c r="T420" s="48">
        <v>0</v>
      </c>
      <c r="U420" s="46">
        <v>0</v>
      </c>
      <c r="V420" s="49">
        <v>2.54</v>
      </c>
      <c r="W420" s="50">
        <v>414</v>
      </c>
      <c r="X420" s="51">
        <v>0</v>
      </c>
    </row>
    <row r="421" spans="1:24" x14ac:dyDescent="0.25">
      <c r="A421" s="91">
        <v>415</v>
      </c>
      <c r="B421" s="40" t="s">
        <v>1432</v>
      </c>
      <c r="C421" s="41">
        <v>673674</v>
      </c>
      <c r="D421" s="40" t="s">
        <v>764</v>
      </c>
      <c r="E421" s="42">
        <v>38127</v>
      </c>
      <c r="F421" s="43">
        <v>1.2749999999999999</v>
      </c>
      <c r="G421" s="44">
        <v>1.2589999999999999</v>
      </c>
      <c r="H421" s="45">
        <v>0</v>
      </c>
      <c r="I421" s="46">
        <v>0</v>
      </c>
      <c r="J421" s="61">
        <v>0</v>
      </c>
      <c r="K421" s="47">
        <v>0</v>
      </c>
      <c r="L421" s="44">
        <v>0</v>
      </c>
      <c r="M421" s="43">
        <v>0</v>
      </c>
      <c r="N421" s="48">
        <v>0</v>
      </c>
      <c r="O421" s="48">
        <v>0</v>
      </c>
      <c r="P421" s="46">
        <v>0</v>
      </c>
      <c r="Q421" s="55">
        <v>0</v>
      </c>
      <c r="R421" s="56">
        <v>0</v>
      </c>
      <c r="S421" s="56">
        <v>0</v>
      </c>
      <c r="T421" s="48">
        <v>0</v>
      </c>
      <c r="U421" s="46">
        <v>0</v>
      </c>
      <c r="V421" s="49">
        <v>2.5339999999999998</v>
      </c>
      <c r="W421" s="50">
        <v>415</v>
      </c>
      <c r="X421" s="51">
        <v>0</v>
      </c>
    </row>
    <row r="422" spans="1:24" x14ac:dyDescent="0.25">
      <c r="A422" s="91">
        <v>416</v>
      </c>
      <c r="B422" s="40" t="s">
        <v>724</v>
      </c>
      <c r="C422" s="41">
        <v>673875</v>
      </c>
      <c r="D422" s="40" t="s">
        <v>119</v>
      </c>
      <c r="E422" s="42">
        <v>37719</v>
      </c>
      <c r="F422" s="43">
        <v>1.2989999999999999</v>
      </c>
      <c r="G422" s="44">
        <v>1.2309999999999999</v>
      </c>
      <c r="H422" s="45">
        <v>0</v>
      </c>
      <c r="I422" s="46">
        <v>0</v>
      </c>
      <c r="J422" s="61">
        <v>0</v>
      </c>
      <c r="K422" s="47">
        <v>0</v>
      </c>
      <c r="L422" s="44">
        <v>0</v>
      </c>
      <c r="M422" s="43">
        <v>0</v>
      </c>
      <c r="N422" s="48">
        <v>0</v>
      </c>
      <c r="O422" s="48">
        <v>0</v>
      </c>
      <c r="P422" s="46">
        <v>0</v>
      </c>
      <c r="Q422" s="55">
        <v>0</v>
      </c>
      <c r="R422" s="56">
        <v>0</v>
      </c>
      <c r="S422" s="56">
        <v>0</v>
      </c>
      <c r="T422" s="48">
        <v>0</v>
      </c>
      <c r="U422" s="46">
        <v>0</v>
      </c>
      <c r="V422" s="49">
        <v>2.5299999999999998</v>
      </c>
      <c r="W422" s="50">
        <v>416</v>
      </c>
      <c r="X422" s="51">
        <v>0</v>
      </c>
    </row>
    <row r="423" spans="1:24" x14ac:dyDescent="0.25">
      <c r="A423" s="91">
        <v>417</v>
      </c>
      <c r="B423" s="40" t="s">
        <v>1423</v>
      </c>
      <c r="C423" s="41">
        <v>672773</v>
      </c>
      <c r="D423" s="40" t="s">
        <v>1301</v>
      </c>
      <c r="E423" s="42">
        <v>37992</v>
      </c>
      <c r="F423" s="43">
        <v>1.2729999999999999</v>
      </c>
      <c r="G423" s="44">
        <v>1.252</v>
      </c>
      <c r="H423" s="45">
        <v>0</v>
      </c>
      <c r="I423" s="46">
        <v>0</v>
      </c>
      <c r="J423" s="61">
        <v>0</v>
      </c>
      <c r="K423" s="47">
        <v>0</v>
      </c>
      <c r="L423" s="44">
        <v>0</v>
      </c>
      <c r="M423" s="43">
        <v>0</v>
      </c>
      <c r="N423" s="48">
        <v>0</v>
      </c>
      <c r="O423" s="48">
        <v>0</v>
      </c>
      <c r="P423" s="46">
        <v>0</v>
      </c>
      <c r="Q423" s="55">
        <v>0</v>
      </c>
      <c r="R423" s="56">
        <v>0</v>
      </c>
      <c r="S423" s="56">
        <v>0</v>
      </c>
      <c r="T423" s="48">
        <v>0</v>
      </c>
      <c r="U423" s="46">
        <v>0</v>
      </c>
      <c r="V423" s="49">
        <v>2.5249999999999999</v>
      </c>
      <c r="W423" s="50">
        <v>417</v>
      </c>
      <c r="X423" s="51">
        <v>0</v>
      </c>
    </row>
    <row r="424" spans="1:24" x14ac:dyDescent="0.25">
      <c r="A424" s="91">
        <v>418</v>
      </c>
      <c r="B424" s="40" t="s">
        <v>1174</v>
      </c>
      <c r="C424" s="41">
        <v>664280</v>
      </c>
      <c r="D424" s="40" t="s">
        <v>60</v>
      </c>
      <c r="E424" s="42">
        <v>38313</v>
      </c>
      <c r="F424" s="43">
        <v>1.2829999999999999</v>
      </c>
      <c r="G424" s="44">
        <v>1.2389999999999999</v>
      </c>
      <c r="H424" s="45">
        <v>0</v>
      </c>
      <c r="I424" s="46">
        <v>0</v>
      </c>
      <c r="J424" s="61">
        <v>0</v>
      </c>
      <c r="K424" s="47">
        <v>0</v>
      </c>
      <c r="L424" s="44">
        <v>0</v>
      </c>
      <c r="M424" s="43">
        <v>0</v>
      </c>
      <c r="N424" s="48">
        <v>0</v>
      </c>
      <c r="O424" s="48">
        <v>0</v>
      </c>
      <c r="P424" s="46">
        <v>0</v>
      </c>
      <c r="Q424" s="55">
        <v>0</v>
      </c>
      <c r="R424" s="56">
        <v>0</v>
      </c>
      <c r="S424" s="56">
        <v>0</v>
      </c>
      <c r="T424" s="48">
        <v>0</v>
      </c>
      <c r="U424" s="46">
        <v>0</v>
      </c>
      <c r="V424" s="49">
        <v>2.5219999999999998</v>
      </c>
      <c r="W424" s="50">
        <v>418</v>
      </c>
      <c r="X424" s="51">
        <v>0</v>
      </c>
    </row>
    <row r="425" spans="1:24" x14ac:dyDescent="0.25">
      <c r="A425" s="91">
        <v>419</v>
      </c>
      <c r="B425" s="40" t="s">
        <v>1415</v>
      </c>
      <c r="C425" s="41">
        <v>680212</v>
      </c>
      <c r="D425" s="40" t="s">
        <v>27</v>
      </c>
      <c r="E425" s="42">
        <v>38116</v>
      </c>
      <c r="F425" s="43">
        <v>1.2629999999999999</v>
      </c>
      <c r="G425" s="44">
        <v>1.252</v>
      </c>
      <c r="H425" s="45">
        <v>0</v>
      </c>
      <c r="I425" s="46">
        <v>0</v>
      </c>
      <c r="J425" s="61">
        <v>0</v>
      </c>
      <c r="K425" s="47">
        <v>0</v>
      </c>
      <c r="L425" s="44">
        <v>0</v>
      </c>
      <c r="M425" s="43">
        <v>0</v>
      </c>
      <c r="N425" s="48">
        <v>0</v>
      </c>
      <c r="O425" s="48">
        <v>0</v>
      </c>
      <c r="P425" s="46">
        <v>0</v>
      </c>
      <c r="Q425" s="55">
        <v>0</v>
      </c>
      <c r="R425" s="56">
        <v>0</v>
      </c>
      <c r="S425" s="56">
        <v>0</v>
      </c>
      <c r="T425" s="48">
        <v>0</v>
      </c>
      <c r="U425" s="46">
        <v>0</v>
      </c>
      <c r="V425" s="49">
        <v>2.5149999999999997</v>
      </c>
      <c r="W425" s="50">
        <v>419</v>
      </c>
      <c r="X425" s="51">
        <v>0</v>
      </c>
    </row>
    <row r="426" spans="1:24" x14ac:dyDescent="0.25">
      <c r="A426" s="91">
        <v>420</v>
      </c>
      <c r="B426" s="40" t="s">
        <v>1437</v>
      </c>
      <c r="C426" s="41">
        <v>681604</v>
      </c>
      <c r="D426" s="40" t="s">
        <v>407</v>
      </c>
      <c r="E426" s="42">
        <v>38267</v>
      </c>
      <c r="F426" s="43">
        <v>1.2549999999999999</v>
      </c>
      <c r="G426" s="44">
        <v>1.2389999999999999</v>
      </c>
      <c r="H426" s="45">
        <v>0</v>
      </c>
      <c r="I426" s="46">
        <v>0</v>
      </c>
      <c r="J426" s="61">
        <v>0</v>
      </c>
      <c r="K426" s="47">
        <v>0</v>
      </c>
      <c r="L426" s="44">
        <v>0</v>
      </c>
      <c r="M426" s="43">
        <v>0</v>
      </c>
      <c r="N426" s="48">
        <v>0</v>
      </c>
      <c r="O426" s="48">
        <v>0</v>
      </c>
      <c r="P426" s="46">
        <v>0</v>
      </c>
      <c r="Q426" s="55">
        <v>0</v>
      </c>
      <c r="R426" s="56">
        <v>0</v>
      </c>
      <c r="S426" s="56">
        <v>0</v>
      </c>
      <c r="T426" s="48">
        <v>0</v>
      </c>
      <c r="U426" s="46">
        <v>0</v>
      </c>
      <c r="V426" s="49">
        <v>2.4939999999999998</v>
      </c>
      <c r="W426" s="50">
        <v>420</v>
      </c>
      <c r="X426" s="51">
        <v>0</v>
      </c>
    </row>
    <row r="427" spans="1:24" x14ac:dyDescent="0.25">
      <c r="A427" s="91">
        <v>421</v>
      </c>
      <c r="B427" s="40" t="s">
        <v>1399</v>
      </c>
      <c r="C427" s="41">
        <v>675590</v>
      </c>
      <c r="D427" s="40" t="s">
        <v>54</v>
      </c>
      <c r="E427" s="42">
        <v>38347</v>
      </c>
      <c r="F427" s="43">
        <v>1.2449999999999999</v>
      </c>
      <c r="G427" s="44">
        <v>1.2429999999999999</v>
      </c>
      <c r="H427" s="45">
        <v>0</v>
      </c>
      <c r="I427" s="46">
        <v>0</v>
      </c>
      <c r="J427" s="61">
        <v>0</v>
      </c>
      <c r="K427" s="47">
        <v>0</v>
      </c>
      <c r="L427" s="44">
        <v>0</v>
      </c>
      <c r="M427" s="43">
        <v>0</v>
      </c>
      <c r="N427" s="48">
        <v>0</v>
      </c>
      <c r="O427" s="48">
        <v>0</v>
      </c>
      <c r="P427" s="46">
        <v>0</v>
      </c>
      <c r="Q427" s="55">
        <v>0</v>
      </c>
      <c r="R427" s="56">
        <v>0</v>
      </c>
      <c r="S427" s="56">
        <v>0</v>
      </c>
      <c r="T427" s="48">
        <v>0</v>
      </c>
      <c r="U427" s="46">
        <v>0</v>
      </c>
      <c r="V427" s="49">
        <v>2.4879999999999995</v>
      </c>
      <c r="W427" s="50">
        <v>421</v>
      </c>
      <c r="X427" s="51">
        <v>0</v>
      </c>
    </row>
    <row r="428" spans="1:24" x14ac:dyDescent="0.25">
      <c r="A428" s="91">
        <v>422</v>
      </c>
      <c r="B428" s="40" t="s">
        <v>1420</v>
      </c>
      <c r="C428" s="41">
        <v>650179</v>
      </c>
      <c r="D428" s="40" t="s">
        <v>704</v>
      </c>
      <c r="E428" s="42">
        <v>38274</v>
      </c>
      <c r="F428" s="43">
        <v>1.24</v>
      </c>
      <c r="G428" s="44">
        <v>1.2349999999999999</v>
      </c>
      <c r="H428" s="45">
        <v>0</v>
      </c>
      <c r="I428" s="46">
        <v>0</v>
      </c>
      <c r="J428" s="61">
        <v>0</v>
      </c>
      <c r="K428" s="47">
        <v>0</v>
      </c>
      <c r="L428" s="44">
        <v>0</v>
      </c>
      <c r="M428" s="43">
        <v>0</v>
      </c>
      <c r="N428" s="48">
        <v>0</v>
      </c>
      <c r="O428" s="48">
        <v>0</v>
      </c>
      <c r="P428" s="46">
        <v>0</v>
      </c>
      <c r="Q428" s="55">
        <v>0</v>
      </c>
      <c r="R428" s="56">
        <v>0</v>
      </c>
      <c r="S428" s="56">
        <v>0</v>
      </c>
      <c r="T428" s="48">
        <v>0</v>
      </c>
      <c r="U428" s="46">
        <v>0</v>
      </c>
      <c r="V428" s="49">
        <v>2.4749999999999996</v>
      </c>
      <c r="W428" s="50">
        <v>422</v>
      </c>
      <c r="X428" s="51">
        <v>0</v>
      </c>
    </row>
    <row r="429" spans="1:24" x14ac:dyDescent="0.25">
      <c r="A429" s="91">
        <v>423</v>
      </c>
      <c r="B429" s="40" t="s">
        <v>1605</v>
      </c>
      <c r="C429" s="41">
        <v>643725</v>
      </c>
      <c r="D429" s="40" t="s">
        <v>588</v>
      </c>
      <c r="E429" s="42">
        <v>37419</v>
      </c>
      <c r="F429" s="43">
        <v>0</v>
      </c>
      <c r="G429" s="44">
        <v>0</v>
      </c>
      <c r="H429" s="45">
        <v>0</v>
      </c>
      <c r="I429" s="46">
        <v>0</v>
      </c>
      <c r="J429" s="61">
        <v>0</v>
      </c>
      <c r="K429" s="47">
        <v>0</v>
      </c>
      <c r="L429" s="44">
        <v>0</v>
      </c>
      <c r="M429" s="43">
        <v>2.0365000000000002</v>
      </c>
      <c r="N429" s="48">
        <v>0</v>
      </c>
      <c r="O429" s="48">
        <v>0</v>
      </c>
      <c r="P429" s="46">
        <v>0</v>
      </c>
      <c r="Q429" s="55">
        <v>0</v>
      </c>
      <c r="R429" s="56">
        <v>0</v>
      </c>
      <c r="S429" s="56">
        <v>0</v>
      </c>
      <c r="T429" s="48">
        <v>0</v>
      </c>
      <c r="U429" s="46">
        <v>0</v>
      </c>
      <c r="V429" s="49">
        <v>2.0365000000000002</v>
      </c>
      <c r="W429" s="50">
        <v>423</v>
      </c>
      <c r="X429" s="51">
        <v>0</v>
      </c>
    </row>
    <row r="430" spans="1:24" x14ac:dyDescent="0.25">
      <c r="A430" s="91">
        <v>424</v>
      </c>
      <c r="B430" s="40" t="s">
        <v>233</v>
      </c>
      <c r="C430" s="41">
        <v>647702</v>
      </c>
      <c r="D430" s="40" t="s">
        <v>168</v>
      </c>
      <c r="E430" s="42">
        <v>37813</v>
      </c>
      <c r="F430" s="43">
        <v>0</v>
      </c>
      <c r="G430" s="44">
        <v>0</v>
      </c>
      <c r="H430" s="45">
        <v>0</v>
      </c>
      <c r="I430" s="46">
        <v>0</v>
      </c>
      <c r="J430" s="61">
        <v>0</v>
      </c>
      <c r="K430" s="47">
        <v>0</v>
      </c>
      <c r="L430" s="44">
        <v>0</v>
      </c>
      <c r="M430" s="43">
        <v>1.9905000000000002</v>
      </c>
      <c r="N430" s="48">
        <v>0</v>
      </c>
      <c r="O430" s="48">
        <v>0</v>
      </c>
      <c r="P430" s="46">
        <v>0</v>
      </c>
      <c r="Q430" s="55">
        <v>0</v>
      </c>
      <c r="R430" s="56">
        <v>0</v>
      </c>
      <c r="S430" s="56">
        <v>0</v>
      </c>
      <c r="T430" s="48">
        <v>0</v>
      </c>
      <c r="U430" s="46">
        <v>0</v>
      </c>
      <c r="V430" s="49">
        <v>1.9905000000000002</v>
      </c>
      <c r="W430" s="50">
        <v>424</v>
      </c>
      <c r="X430" s="51">
        <v>0</v>
      </c>
    </row>
    <row r="431" spans="1:24" x14ac:dyDescent="0.25">
      <c r="A431" s="91">
        <v>425</v>
      </c>
      <c r="B431" s="40" t="s">
        <v>674</v>
      </c>
      <c r="C431" s="41">
        <v>642349</v>
      </c>
      <c r="D431" s="40" t="s">
        <v>176</v>
      </c>
      <c r="E431" s="42">
        <v>37512</v>
      </c>
      <c r="F431" s="43">
        <v>0</v>
      </c>
      <c r="G431" s="44">
        <v>0</v>
      </c>
      <c r="H431" s="45">
        <v>0</v>
      </c>
      <c r="I431" s="46">
        <v>0</v>
      </c>
      <c r="J431" s="61">
        <v>0</v>
      </c>
      <c r="K431" s="47">
        <v>0</v>
      </c>
      <c r="L431" s="44">
        <v>0</v>
      </c>
      <c r="M431" s="43">
        <v>1.9805000000000001</v>
      </c>
      <c r="N431" s="48">
        <v>0</v>
      </c>
      <c r="O431" s="48">
        <v>0</v>
      </c>
      <c r="P431" s="46">
        <v>0</v>
      </c>
      <c r="Q431" s="55">
        <v>0</v>
      </c>
      <c r="R431" s="56">
        <v>0</v>
      </c>
      <c r="S431" s="56">
        <v>0</v>
      </c>
      <c r="T431" s="48">
        <v>0</v>
      </c>
      <c r="U431" s="46">
        <v>0</v>
      </c>
      <c r="V431" s="49">
        <v>1.9805000000000001</v>
      </c>
      <c r="W431" s="50">
        <v>425</v>
      </c>
      <c r="X431" s="51">
        <v>0</v>
      </c>
    </row>
    <row r="432" spans="1:24" x14ac:dyDescent="0.25">
      <c r="A432" s="91">
        <v>426</v>
      </c>
      <c r="B432" s="40" t="s">
        <v>210</v>
      </c>
      <c r="C432" s="41">
        <v>645048</v>
      </c>
      <c r="D432" s="40" t="s">
        <v>211</v>
      </c>
      <c r="E432" s="42">
        <v>37402</v>
      </c>
      <c r="F432" s="43">
        <v>0</v>
      </c>
      <c r="G432" s="44">
        <v>0</v>
      </c>
      <c r="H432" s="45">
        <v>0</v>
      </c>
      <c r="I432" s="46">
        <v>0</v>
      </c>
      <c r="J432" s="61">
        <v>0</v>
      </c>
      <c r="K432" s="47">
        <v>0</v>
      </c>
      <c r="L432" s="44">
        <v>0</v>
      </c>
      <c r="M432" s="43">
        <v>1.9735000000000003</v>
      </c>
      <c r="N432" s="48">
        <v>0</v>
      </c>
      <c r="O432" s="48">
        <v>0</v>
      </c>
      <c r="P432" s="46">
        <v>0</v>
      </c>
      <c r="Q432" s="55">
        <v>0</v>
      </c>
      <c r="R432" s="56">
        <v>0</v>
      </c>
      <c r="S432" s="56">
        <v>0</v>
      </c>
      <c r="T432" s="48">
        <v>0</v>
      </c>
      <c r="U432" s="46">
        <v>0</v>
      </c>
      <c r="V432" s="49">
        <v>1.9735000000000003</v>
      </c>
      <c r="W432" s="50">
        <v>426</v>
      </c>
      <c r="X432" s="51">
        <v>0</v>
      </c>
    </row>
    <row r="433" spans="1:24" x14ac:dyDescent="0.25">
      <c r="A433" s="91">
        <v>427</v>
      </c>
      <c r="B433" s="40" t="s">
        <v>1759</v>
      </c>
      <c r="C433" s="41">
        <v>658679</v>
      </c>
      <c r="D433" s="40" t="s">
        <v>41</v>
      </c>
      <c r="E433" s="42">
        <v>37947</v>
      </c>
      <c r="F433" s="43">
        <v>0</v>
      </c>
      <c r="G433" s="44">
        <v>1.347</v>
      </c>
      <c r="H433" s="45">
        <v>0</v>
      </c>
      <c r="I433" s="46">
        <v>0</v>
      </c>
      <c r="J433" s="61">
        <v>0</v>
      </c>
      <c r="K433" s="47">
        <v>0</v>
      </c>
      <c r="L433" s="44">
        <v>0</v>
      </c>
      <c r="M433" s="43">
        <v>0</v>
      </c>
      <c r="N433" s="48">
        <v>0</v>
      </c>
      <c r="O433" s="48">
        <v>0</v>
      </c>
      <c r="P433" s="46">
        <v>0</v>
      </c>
      <c r="Q433" s="55">
        <v>0</v>
      </c>
      <c r="R433" s="56">
        <v>0</v>
      </c>
      <c r="S433" s="56">
        <v>0</v>
      </c>
      <c r="T433" s="48">
        <v>0</v>
      </c>
      <c r="U433" s="46">
        <v>0</v>
      </c>
      <c r="V433" s="49">
        <v>1.347</v>
      </c>
      <c r="W433" s="50">
        <v>427</v>
      </c>
      <c r="X433" s="51">
        <v>0</v>
      </c>
    </row>
    <row r="434" spans="1:24" x14ac:dyDescent="0.25">
      <c r="A434" s="91">
        <v>427</v>
      </c>
      <c r="B434" s="40" t="s">
        <v>1760</v>
      </c>
      <c r="C434" s="41">
        <v>646277</v>
      </c>
      <c r="D434" s="40" t="s">
        <v>114</v>
      </c>
      <c r="E434" s="42">
        <v>37730</v>
      </c>
      <c r="F434" s="43">
        <v>0</v>
      </c>
      <c r="G434" s="44">
        <v>1.347</v>
      </c>
      <c r="H434" s="45">
        <v>0</v>
      </c>
      <c r="I434" s="46">
        <v>0</v>
      </c>
      <c r="J434" s="61">
        <v>0</v>
      </c>
      <c r="K434" s="47">
        <v>0</v>
      </c>
      <c r="L434" s="44">
        <v>0</v>
      </c>
      <c r="M434" s="43">
        <v>0</v>
      </c>
      <c r="N434" s="48">
        <v>0</v>
      </c>
      <c r="O434" s="48">
        <v>0</v>
      </c>
      <c r="P434" s="46">
        <v>0</v>
      </c>
      <c r="Q434" s="55">
        <v>0</v>
      </c>
      <c r="R434" s="56">
        <v>0</v>
      </c>
      <c r="S434" s="56">
        <v>0</v>
      </c>
      <c r="T434" s="48">
        <v>0</v>
      </c>
      <c r="U434" s="46">
        <v>0</v>
      </c>
      <c r="V434" s="49">
        <v>1.347</v>
      </c>
      <c r="W434" s="50">
        <v>427</v>
      </c>
      <c r="X434" s="51">
        <v>0</v>
      </c>
    </row>
    <row r="435" spans="1:24" x14ac:dyDescent="0.25">
      <c r="A435" s="91">
        <v>429</v>
      </c>
      <c r="B435" s="40" t="s">
        <v>1761</v>
      </c>
      <c r="C435" s="41">
        <v>667542</v>
      </c>
      <c r="D435" s="40" t="s">
        <v>1750</v>
      </c>
      <c r="E435" s="42">
        <v>38182</v>
      </c>
      <c r="F435" s="43">
        <v>0</v>
      </c>
      <c r="G435" s="44">
        <v>1.3440000000000001</v>
      </c>
      <c r="H435" s="45">
        <v>0</v>
      </c>
      <c r="I435" s="46">
        <v>0</v>
      </c>
      <c r="J435" s="61">
        <v>0</v>
      </c>
      <c r="K435" s="47">
        <v>0</v>
      </c>
      <c r="L435" s="44">
        <v>0</v>
      </c>
      <c r="M435" s="43">
        <v>0</v>
      </c>
      <c r="N435" s="48">
        <v>0</v>
      </c>
      <c r="O435" s="48">
        <v>0</v>
      </c>
      <c r="P435" s="46">
        <v>0</v>
      </c>
      <c r="Q435" s="55">
        <v>0</v>
      </c>
      <c r="R435" s="56">
        <v>0</v>
      </c>
      <c r="S435" s="56">
        <v>0</v>
      </c>
      <c r="T435" s="48">
        <v>0</v>
      </c>
      <c r="U435" s="46">
        <v>0</v>
      </c>
      <c r="V435" s="49">
        <v>1.3440000000000001</v>
      </c>
      <c r="W435" s="50">
        <v>429</v>
      </c>
      <c r="X435" s="51">
        <v>0</v>
      </c>
    </row>
    <row r="436" spans="1:24" x14ac:dyDescent="0.25">
      <c r="A436" s="91">
        <v>429</v>
      </c>
      <c r="B436" s="40" t="s">
        <v>1762</v>
      </c>
      <c r="C436" s="41">
        <v>687238</v>
      </c>
      <c r="D436" s="40" t="s">
        <v>446</v>
      </c>
      <c r="E436" s="42">
        <v>38127</v>
      </c>
      <c r="F436" s="43">
        <v>0</v>
      </c>
      <c r="G436" s="44">
        <v>1.3440000000000001</v>
      </c>
      <c r="H436" s="45">
        <v>0</v>
      </c>
      <c r="I436" s="46">
        <v>0</v>
      </c>
      <c r="J436" s="61">
        <v>0</v>
      </c>
      <c r="K436" s="47">
        <v>0</v>
      </c>
      <c r="L436" s="44">
        <v>0</v>
      </c>
      <c r="M436" s="43">
        <v>0</v>
      </c>
      <c r="N436" s="48">
        <v>0</v>
      </c>
      <c r="O436" s="48">
        <v>0</v>
      </c>
      <c r="P436" s="46">
        <v>0</v>
      </c>
      <c r="Q436" s="55">
        <v>0</v>
      </c>
      <c r="R436" s="56">
        <v>0</v>
      </c>
      <c r="S436" s="56">
        <v>0</v>
      </c>
      <c r="T436" s="48">
        <v>0</v>
      </c>
      <c r="U436" s="46">
        <v>0</v>
      </c>
      <c r="V436" s="49">
        <v>1.3440000000000001</v>
      </c>
      <c r="W436" s="50">
        <v>429</v>
      </c>
      <c r="X436" s="51">
        <v>0</v>
      </c>
    </row>
    <row r="437" spans="1:24" x14ac:dyDescent="0.25">
      <c r="A437" s="91">
        <v>431</v>
      </c>
      <c r="B437" s="40" t="s">
        <v>1763</v>
      </c>
      <c r="C437" s="41">
        <v>682641</v>
      </c>
      <c r="D437" s="40" t="s">
        <v>1681</v>
      </c>
      <c r="E437" s="42">
        <v>38224</v>
      </c>
      <c r="F437" s="43">
        <v>0</v>
      </c>
      <c r="G437" s="44">
        <v>1.339</v>
      </c>
      <c r="H437" s="45">
        <v>0</v>
      </c>
      <c r="I437" s="46">
        <v>0</v>
      </c>
      <c r="J437" s="61">
        <v>0</v>
      </c>
      <c r="K437" s="47">
        <v>0</v>
      </c>
      <c r="L437" s="44">
        <v>0</v>
      </c>
      <c r="M437" s="43">
        <v>0</v>
      </c>
      <c r="N437" s="48">
        <v>0</v>
      </c>
      <c r="O437" s="48">
        <v>0</v>
      </c>
      <c r="P437" s="46">
        <v>0</v>
      </c>
      <c r="Q437" s="55">
        <v>0</v>
      </c>
      <c r="R437" s="56">
        <v>0</v>
      </c>
      <c r="S437" s="56">
        <v>0</v>
      </c>
      <c r="T437" s="48">
        <v>0</v>
      </c>
      <c r="U437" s="46">
        <v>0</v>
      </c>
      <c r="V437" s="49">
        <v>1.339</v>
      </c>
      <c r="W437" s="50">
        <v>431</v>
      </c>
      <c r="X437" s="51">
        <v>0</v>
      </c>
    </row>
    <row r="438" spans="1:24" x14ac:dyDescent="0.25">
      <c r="A438" s="91">
        <v>432</v>
      </c>
      <c r="B438" s="40" t="s">
        <v>1764</v>
      </c>
      <c r="C438" s="41">
        <v>644366</v>
      </c>
      <c r="D438" s="40" t="s">
        <v>1687</v>
      </c>
      <c r="E438" s="42">
        <v>38298</v>
      </c>
      <c r="F438" s="43">
        <v>0</v>
      </c>
      <c r="G438" s="44">
        <v>1.3380000000000001</v>
      </c>
      <c r="H438" s="45">
        <v>0</v>
      </c>
      <c r="I438" s="46">
        <v>0</v>
      </c>
      <c r="J438" s="61">
        <v>0</v>
      </c>
      <c r="K438" s="47">
        <v>0</v>
      </c>
      <c r="L438" s="44">
        <v>0</v>
      </c>
      <c r="M438" s="43">
        <v>0</v>
      </c>
      <c r="N438" s="48">
        <v>0</v>
      </c>
      <c r="O438" s="48">
        <v>0</v>
      </c>
      <c r="P438" s="46">
        <v>0</v>
      </c>
      <c r="Q438" s="55">
        <v>0</v>
      </c>
      <c r="R438" s="56">
        <v>0</v>
      </c>
      <c r="S438" s="56">
        <v>0</v>
      </c>
      <c r="T438" s="48">
        <v>0</v>
      </c>
      <c r="U438" s="46">
        <v>0</v>
      </c>
      <c r="V438" s="49">
        <v>1.3380000000000001</v>
      </c>
      <c r="W438" s="50">
        <v>432</v>
      </c>
      <c r="X438" s="51">
        <v>0</v>
      </c>
    </row>
    <row r="439" spans="1:24" x14ac:dyDescent="0.25">
      <c r="A439" s="91">
        <v>433</v>
      </c>
      <c r="B439" s="40" t="s">
        <v>1765</v>
      </c>
      <c r="C439" s="41">
        <v>649747</v>
      </c>
      <c r="D439" s="40" t="s">
        <v>1766</v>
      </c>
      <c r="E439" s="42">
        <v>38207</v>
      </c>
      <c r="F439" s="43">
        <v>0</v>
      </c>
      <c r="G439" s="44">
        <v>1.335</v>
      </c>
      <c r="H439" s="45">
        <v>0</v>
      </c>
      <c r="I439" s="46">
        <v>0</v>
      </c>
      <c r="J439" s="61">
        <v>0</v>
      </c>
      <c r="K439" s="47">
        <v>0</v>
      </c>
      <c r="L439" s="44">
        <v>0</v>
      </c>
      <c r="M439" s="43">
        <v>0</v>
      </c>
      <c r="N439" s="48">
        <v>0</v>
      </c>
      <c r="O439" s="48">
        <v>0</v>
      </c>
      <c r="P439" s="46">
        <v>0</v>
      </c>
      <c r="Q439" s="55">
        <v>0</v>
      </c>
      <c r="R439" s="56">
        <v>0</v>
      </c>
      <c r="S439" s="56">
        <v>0</v>
      </c>
      <c r="T439" s="48">
        <v>0</v>
      </c>
      <c r="U439" s="46">
        <v>0</v>
      </c>
      <c r="V439" s="49">
        <v>1.335</v>
      </c>
      <c r="W439" s="50">
        <v>433</v>
      </c>
      <c r="X439" s="51">
        <v>0</v>
      </c>
    </row>
    <row r="440" spans="1:24" x14ac:dyDescent="0.25">
      <c r="A440" s="91">
        <v>434</v>
      </c>
      <c r="B440" s="40" t="s">
        <v>1554</v>
      </c>
      <c r="C440" s="41">
        <v>692522</v>
      </c>
      <c r="D440" s="40" t="s">
        <v>24</v>
      </c>
      <c r="E440" s="42">
        <v>37606</v>
      </c>
      <c r="F440" s="43">
        <v>1.333</v>
      </c>
      <c r="G440" s="44">
        <v>0</v>
      </c>
      <c r="H440" s="45">
        <v>0</v>
      </c>
      <c r="I440" s="46">
        <v>0</v>
      </c>
      <c r="J440" s="61">
        <v>0</v>
      </c>
      <c r="K440" s="47">
        <v>0</v>
      </c>
      <c r="L440" s="44">
        <v>0</v>
      </c>
      <c r="M440" s="43">
        <v>0</v>
      </c>
      <c r="N440" s="48">
        <v>0</v>
      </c>
      <c r="O440" s="48">
        <v>0</v>
      </c>
      <c r="P440" s="46">
        <v>0</v>
      </c>
      <c r="Q440" s="55">
        <v>0</v>
      </c>
      <c r="R440" s="56">
        <v>0</v>
      </c>
      <c r="S440" s="56">
        <v>0</v>
      </c>
      <c r="T440" s="48">
        <v>0</v>
      </c>
      <c r="U440" s="46">
        <v>0</v>
      </c>
      <c r="V440" s="49">
        <v>1.333</v>
      </c>
      <c r="W440" s="50">
        <v>434</v>
      </c>
      <c r="X440" s="51">
        <v>0</v>
      </c>
    </row>
    <row r="441" spans="1:24" x14ac:dyDescent="0.25">
      <c r="A441" s="91">
        <v>435</v>
      </c>
      <c r="B441" s="40" t="s">
        <v>1767</v>
      </c>
      <c r="C441" s="41">
        <v>697445</v>
      </c>
      <c r="D441" s="40" t="s">
        <v>516</v>
      </c>
      <c r="E441" s="42">
        <v>38076</v>
      </c>
      <c r="F441" s="43">
        <v>0</v>
      </c>
      <c r="G441" s="44">
        <v>1.3320000000000001</v>
      </c>
      <c r="H441" s="45">
        <v>0</v>
      </c>
      <c r="I441" s="46">
        <v>0</v>
      </c>
      <c r="J441" s="61">
        <v>0</v>
      </c>
      <c r="K441" s="47">
        <v>0</v>
      </c>
      <c r="L441" s="44">
        <v>0</v>
      </c>
      <c r="M441" s="43">
        <v>0</v>
      </c>
      <c r="N441" s="48">
        <v>0</v>
      </c>
      <c r="O441" s="48">
        <v>0</v>
      </c>
      <c r="P441" s="46">
        <v>0</v>
      </c>
      <c r="Q441" s="55">
        <v>0</v>
      </c>
      <c r="R441" s="56">
        <v>0</v>
      </c>
      <c r="S441" s="56">
        <v>0</v>
      </c>
      <c r="T441" s="48">
        <v>0</v>
      </c>
      <c r="U441" s="46">
        <v>0</v>
      </c>
      <c r="V441" s="49">
        <v>1.3320000000000001</v>
      </c>
      <c r="W441" s="50">
        <v>435</v>
      </c>
      <c r="X441" s="51">
        <v>0</v>
      </c>
    </row>
    <row r="442" spans="1:24" x14ac:dyDescent="0.25">
      <c r="A442" s="91">
        <v>436</v>
      </c>
      <c r="B442" s="40" t="s">
        <v>1365</v>
      </c>
      <c r="C442" s="41">
        <v>653308</v>
      </c>
      <c r="D442" s="40" t="s">
        <v>384</v>
      </c>
      <c r="E442" s="42">
        <v>38033</v>
      </c>
      <c r="F442" s="43">
        <v>1.331</v>
      </c>
      <c r="G442" s="44">
        <v>0</v>
      </c>
      <c r="H442" s="45">
        <v>0</v>
      </c>
      <c r="I442" s="46">
        <v>0</v>
      </c>
      <c r="J442" s="61">
        <v>0</v>
      </c>
      <c r="K442" s="47">
        <v>0</v>
      </c>
      <c r="L442" s="44">
        <v>0</v>
      </c>
      <c r="M442" s="43">
        <v>0</v>
      </c>
      <c r="N442" s="48">
        <v>0</v>
      </c>
      <c r="O442" s="48">
        <v>0</v>
      </c>
      <c r="P442" s="46">
        <v>0</v>
      </c>
      <c r="Q442" s="55">
        <v>0</v>
      </c>
      <c r="R442" s="56">
        <v>0</v>
      </c>
      <c r="S442" s="56">
        <v>0</v>
      </c>
      <c r="T442" s="48">
        <v>0</v>
      </c>
      <c r="U442" s="46">
        <v>0</v>
      </c>
      <c r="V442" s="49">
        <v>1.331</v>
      </c>
      <c r="W442" s="50">
        <v>436</v>
      </c>
      <c r="X442" s="51">
        <v>0</v>
      </c>
    </row>
    <row r="443" spans="1:24" x14ac:dyDescent="0.25">
      <c r="A443" s="91">
        <v>437</v>
      </c>
      <c r="B443" s="40" t="s">
        <v>1768</v>
      </c>
      <c r="C443" s="41">
        <v>663729</v>
      </c>
      <c r="D443" s="40" t="s">
        <v>439</v>
      </c>
      <c r="E443" s="42">
        <v>37432</v>
      </c>
      <c r="F443" s="43">
        <v>0</v>
      </c>
      <c r="G443" s="44">
        <v>1.33</v>
      </c>
      <c r="H443" s="45">
        <v>0</v>
      </c>
      <c r="I443" s="46">
        <v>0</v>
      </c>
      <c r="J443" s="61">
        <v>0</v>
      </c>
      <c r="K443" s="47">
        <v>0</v>
      </c>
      <c r="L443" s="44">
        <v>0</v>
      </c>
      <c r="M443" s="43">
        <v>0</v>
      </c>
      <c r="N443" s="48">
        <v>0</v>
      </c>
      <c r="O443" s="48">
        <v>0</v>
      </c>
      <c r="P443" s="46">
        <v>0</v>
      </c>
      <c r="Q443" s="55">
        <v>0</v>
      </c>
      <c r="R443" s="56">
        <v>0</v>
      </c>
      <c r="S443" s="56">
        <v>0</v>
      </c>
      <c r="T443" s="48">
        <v>0</v>
      </c>
      <c r="U443" s="46">
        <v>0</v>
      </c>
      <c r="V443" s="49">
        <v>1.33</v>
      </c>
      <c r="W443" s="50">
        <v>437</v>
      </c>
      <c r="X443" s="51">
        <v>0</v>
      </c>
    </row>
    <row r="444" spans="1:24" x14ac:dyDescent="0.25">
      <c r="A444" s="91">
        <v>438</v>
      </c>
      <c r="B444" s="40" t="s">
        <v>668</v>
      </c>
      <c r="C444" s="41">
        <v>657670</v>
      </c>
      <c r="D444" s="40" t="s">
        <v>130</v>
      </c>
      <c r="E444" s="42">
        <v>37690</v>
      </c>
      <c r="F444" s="43">
        <v>1.329</v>
      </c>
      <c r="G444" s="44">
        <v>0</v>
      </c>
      <c r="H444" s="45">
        <v>0</v>
      </c>
      <c r="I444" s="46">
        <v>0</v>
      </c>
      <c r="J444" s="61">
        <v>0</v>
      </c>
      <c r="K444" s="47">
        <v>0</v>
      </c>
      <c r="L444" s="44">
        <v>0</v>
      </c>
      <c r="M444" s="43">
        <v>0</v>
      </c>
      <c r="N444" s="48">
        <v>0</v>
      </c>
      <c r="O444" s="48">
        <v>0</v>
      </c>
      <c r="P444" s="46">
        <v>0</v>
      </c>
      <c r="Q444" s="55">
        <v>0</v>
      </c>
      <c r="R444" s="56">
        <v>0</v>
      </c>
      <c r="S444" s="56">
        <v>0</v>
      </c>
      <c r="T444" s="48">
        <v>0</v>
      </c>
      <c r="U444" s="46">
        <v>0</v>
      </c>
      <c r="V444" s="49">
        <v>1.329</v>
      </c>
      <c r="W444" s="50">
        <v>438</v>
      </c>
      <c r="X444" s="51">
        <v>0</v>
      </c>
    </row>
    <row r="445" spans="1:24" x14ac:dyDescent="0.25">
      <c r="A445" s="91">
        <v>439</v>
      </c>
      <c r="B445" s="40" t="s">
        <v>1152</v>
      </c>
      <c r="C445" s="41">
        <v>658505</v>
      </c>
      <c r="D445" s="40" t="s">
        <v>1075</v>
      </c>
      <c r="E445" s="42">
        <v>38076</v>
      </c>
      <c r="F445" s="43">
        <v>0</v>
      </c>
      <c r="G445" s="44">
        <v>1.325</v>
      </c>
      <c r="H445" s="45">
        <v>0</v>
      </c>
      <c r="I445" s="46">
        <v>0</v>
      </c>
      <c r="J445" s="61">
        <v>0</v>
      </c>
      <c r="K445" s="47">
        <v>0</v>
      </c>
      <c r="L445" s="44">
        <v>0</v>
      </c>
      <c r="M445" s="43">
        <v>0</v>
      </c>
      <c r="N445" s="48">
        <v>0</v>
      </c>
      <c r="O445" s="48">
        <v>0</v>
      </c>
      <c r="P445" s="46">
        <v>0</v>
      </c>
      <c r="Q445" s="55">
        <v>0</v>
      </c>
      <c r="R445" s="56">
        <v>0</v>
      </c>
      <c r="S445" s="56">
        <v>0</v>
      </c>
      <c r="T445" s="48">
        <v>0</v>
      </c>
      <c r="U445" s="46">
        <v>0</v>
      </c>
      <c r="V445" s="49">
        <v>1.325</v>
      </c>
      <c r="W445" s="50">
        <v>439</v>
      </c>
      <c r="X445" s="51">
        <v>0</v>
      </c>
    </row>
    <row r="446" spans="1:24" x14ac:dyDescent="0.25">
      <c r="A446" s="91">
        <v>440</v>
      </c>
      <c r="B446" s="40" t="s">
        <v>1407</v>
      </c>
      <c r="C446" s="41">
        <v>668747</v>
      </c>
      <c r="D446" s="40" t="s">
        <v>27</v>
      </c>
      <c r="E446" s="42">
        <v>38026</v>
      </c>
      <c r="F446" s="43">
        <v>1.323</v>
      </c>
      <c r="G446" s="44">
        <v>0</v>
      </c>
      <c r="H446" s="45">
        <v>0</v>
      </c>
      <c r="I446" s="46">
        <v>0</v>
      </c>
      <c r="J446" s="61">
        <v>0</v>
      </c>
      <c r="K446" s="47">
        <v>0</v>
      </c>
      <c r="L446" s="44">
        <v>0</v>
      </c>
      <c r="M446" s="43">
        <v>0</v>
      </c>
      <c r="N446" s="48">
        <v>0</v>
      </c>
      <c r="O446" s="48">
        <v>0</v>
      </c>
      <c r="P446" s="46">
        <v>0</v>
      </c>
      <c r="Q446" s="55">
        <v>0</v>
      </c>
      <c r="R446" s="56">
        <v>0</v>
      </c>
      <c r="S446" s="56">
        <v>0</v>
      </c>
      <c r="T446" s="48">
        <v>0</v>
      </c>
      <c r="U446" s="46">
        <v>0</v>
      </c>
      <c r="V446" s="49">
        <v>1.323</v>
      </c>
      <c r="W446" s="50">
        <v>440</v>
      </c>
      <c r="X446" s="51">
        <v>0</v>
      </c>
    </row>
    <row r="447" spans="1:24" x14ac:dyDescent="0.25">
      <c r="A447" s="91">
        <v>441</v>
      </c>
      <c r="B447" s="40" t="s">
        <v>1439</v>
      </c>
      <c r="C447" s="41">
        <v>681859</v>
      </c>
      <c r="D447" s="40" t="s">
        <v>1295</v>
      </c>
      <c r="E447" s="42">
        <v>38111</v>
      </c>
      <c r="F447" s="43">
        <v>1.32</v>
      </c>
      <c r="G447" s="44">
        <v>0</v>
      </c>
      <c r="H447" s="45">
        <v>0</v>
      </c>
      <c r="I447" s="46">
        <v>0</v>
      </c>
      <c r="J447" s="61">
        <v>0</v>
      </c>
      <c r="K447" s="47">
        <v>0</v>
      </c>
      <c r="L447" s="44">
        <v>0</v>
      </c>
      <c r="M447" s="43">
        <v>0</v>
      </c>
      <c r="N447" s="48">
        <v>0</v>
      </c>
      <c r="O447" s="48">
        <v>0</v>
      </c>
      <c r="P447" s="46">
        <v>0</v>
      </c>
      <c r="Q447" s="55">
        <v>0</v>
      </c>
      <c r="R447" s="56">
        <v>0</v>
      </c>
      <c r="S447" s="56">
        <v>0</v>
      </c>
      <c r="T447" s="48">
        <v>0</v>
      </c>
      <c r="U447" s="46">
        <v>0</v>
      </c>
      <c r="V447" s="49">
        <v>1.32</v>
      </c>
      <c r="W447" s="50">
        <v>441</v>
      </c>
      <c r="X447" s="51">
        <v>0</v>
      </c>
    </row>
    <row r="448" spans="1:24" x14ac:dyDescent="0.25">
      <c r="A448" s="91">
        <v>442</v>
      </c>
      <c r="B448" s="40" t="s">
        <v>1769</v>
      </c>
      <c r="C448" s="41">
        <v>691892</v>
      </c>
      <c r="D448" s="40" t="s">
        <v>911</v>
      </c>
      <c r="E448" s="42">
        <v>38043</v>
      </c>
      <c r="F448" s="43">
        <v>0</v>
      </c>
      <c r="G448" s="44">
        <v>1.319</v>
      </c>
      <c r="H448" s="45">
        <v>0</v>
      </c>
      <c r="I448" s="46">
        <v>0</v>
      </c>
      <c r="J448" s="61">
        <v>0</v>
      </c>
      <c r="K448" s="47">
        <v>0</v>
      </c>
      <c r="L448" s="44">
        <v>0</v>
      </c>
      <c r="M448" s="43">
        <v>0</v>
      </c>
      <c r="N448" s="48">
        <v>0</v>
      </c>
      <c r="O448" s="48">
        <v>0</v>
      </c>
      <c r="P448" s="46">
        <v>0</v>
      </c>
      <c r="Q448" s="55">
        <v>0</v>
      </c>
      <c r="R448" s="56">
        <v>0</v>
      </c>
      <c r="S448" s="56">
        <v>0</v>
      </c>
      <c r="T448" s="48">
        <v>0</v>
      </c>
      <c r="U448" s="46">
        <v>0</v>
      </c>
      <c r="V448" s="49">
        <v>1.319</v>
      </c>
      <c r="W448" s="50">
        <v>442</v>
      </c>
      <c r="X448" s="51">
        <v>0</v>
      </c>
    </row>
    <row r="449" spans="1:24" x14ac:dyDescent="0.25">
      <c r="A449" s="91">
        <v>443</v>
      </c>
      <c r="B449" s="40" t="s">
        <v>1557</v>
      </c>
      <c r="C449" s="41">
        <v>659750</v>
      </c>
      <c r="D449" s="40" t="s">
        <v>487</v>
      </c>
      <c r="E449" s="42">
        <v>37696</v>
      </c>
      <c r="F449" s="43">
        <v>1.3160000000000001</v>
      </c>
      <c r="G449" s="44">
        <v>0</v>
      </c>
      <c r="H449" s="45">
        <v>0</v>
      </c>
      <c r="I449" s="46">
        <v>0</v>
      </c>
      <c r="J449" s="61">
        <v>0</v>
      </c>
      <c r="K449" s="47">
        <v>0</v>
      </c>
      <c r="L449" s="44">
        <v>0</v>
      </c>
      <c r="M449" s="43">
        <v>0</v>
      </c>
      <c r="N449" s="48">
        <v>0</v>
      </c>
      <c r="O449" s="48">
        <v>0</v>
      </c>
      <c r="P449" s="46">
        <v>0</v>
      </c>
      <c r="Q449" s="55">
        <v>0</v>
      </c>
      <c r="R449" s="56">
        <v>0</v>
      </c>
      <c r="S449" s="56">
        <v>0</v>
      </c>
      <c r="T449" s="48">
        <v>0</v>
      </c>
      <c r="U449" s="46">
        <v>0</v>
      </c>
      <c r="V449" s="49">
        <v>1.3160000000000001</v>
      </c>
      <c r="W449" s="50">
        <v>443</v>
      </c>
      <c r="X449" s="51">
        <v>0</v>
      </c>
    </row>
    <row r="450" spans="1:24" x14ac:dyDescent="0.25">
      <c r="A450" s="91">
        <v>444</v>
      </c>
      <c r="B450" s="40" t="s">
        <v>1770</v>
      </c>
      <c r="C450" s="41">
        <v>676327</v>
      </c>
      <c r="D450" s="40" t="s">
        <v>52</v>
      </c>
      <c r="E450" s="42">
        <v>38237</v>
      </c>
      <c r="F450" s="43">
        <v>0</v>
      </c>
      <c r="G450" s="44">
        <v>1.3149999999999999</v>
      </c>
      <c r="H450" s="45">
        <v>0</v>
      </c>
      <c r="I450" s="46">
        <v>0</v>
      </c>
      <c r="J450" s="61">
        <v>0</v>
      </c>
      <c r="K450" s="47">
        <v>0</v>
      </c>
      <c r="L450" s="44">
        <v>0</v>
      </c>
      <c r="M450" s="43">
        <v>0</v>
      </c>
      <c r="N450" s="48">
        <v>0</v>
      </c>
      <c r="O450" s="48">
        <v>0</v>
      </c>
      <c r="P450" s="46">
        <v>0</v>
      </c>
      <c r="Q450" s="55">
        <v>0</v>
      </c>
      <c r="R450" s="56">
        <v>0</v>
      </c>
      <c r="S450" s="56">
        <v>0</v>
      </c>
      <c r="T450" s="48">
        <v>0</v>
      </c>
      <c r="U450" s="46">
        <v>0</v>
      </c>
      <c r="V450" s="49">
        <v>1.3149999999999999</v>
      </c>
      <c r="W450" s="50">
        <v>444</v>
      </c>
      <c r="X450" s="51">
        <v>0</v>
      </c>
    </row>
    <row r="451" spans="1:24" x14ac:dyDescent="0.25">
      <c r="A451" s="91">
        <v>445</v>
      </c>
      <c r="B451" s="40" t="s">
        <v>1771</v>
      </c>
      <c r="C451" s="41">
        <v>674337</v>
      </c>
      <c r="D451" s="40" t="s">
        <v>31</v>
      </c>
      <c r="E451" s="42">
        <v>38126</v>
      </c>
      <c r="F451" s="43">
        <v>0</v>
      </c>
      <c r="G451" s="44">
        <v>1.3129999999999999</v>
      </c>
      <c r="H451" s="45">
        <v>0</v>
      </c>
      <c r="I451" s="46">
        <v>0</v>
      </c>
      <c r="J451" s="61">
        <v>0</v>
      </c>
      <c r="K451" s="47">
        <v>0</v>
      </c>
      <c r="L451" s="44">
        <v>0</v>
      </c>
      <c r="M451" s="43">
        <v>0</v>
      </c>
      <c r="N451" s="48">
        <v>0</v>
      </c>
      <c r="O451" s="48">
        <v>0</v>
      </c>
      <c r="P451" s="46">
        <v>0</v>
      </c>
      <c r="Q451" s="55">
        <v>0</v>
      </c>
      <c r="R451" s="56">
        <v>0</v>
      </c>
      <c r="S451" s="56">
        <v>0</v>
      </c>
      <c r="T451" s="48">
        <v>0</v>
      </c>
      <c r="U451" s="46">
        <v>0</v>
      </c>
      <c r="V451" s="49">
        <v>1.3129999999999999</v>
      </c>
      <c r="W451" s="50">
        <v>445</v>
      </c>
      <c r="X451" s="51">
        <v>0</v>
      </c>
    </row>
    <row r="452" spans="1:24" x14ac:dyDescent="0.25">
      <c r="A452" s="91">
        <v>446</v>
      </c>
      <c r="B452" s="40" t="s">
        <v>818</v>
      </c>
      <c r="C452" s="41">
        <v>650087</v>
      </c>
      <c r="D452" s="40" t="s">
        <v>543</v>
      </c>
      <c r="E452" s="42">
        <v>37328</v>
      </c>
      <c r="F452" s="43">
        <v>1.3109999999999999</v>
      </c>
      <c r="G452" s="44">
        <v>0</v>
      </c>
      <c r="H452" s="45">
        <v>0</v>
      </c>
      <c r="I452" s="46">
        <v>0</v>
      </c>
      <c r="J452" s="61">
        <v>0</v>
      </c>
      <c r="K452" s="47">
        <v>0</v>
      </c>
      <c r="L452" s="44">
        <v>0</v>
      </c>
      <c r="M452" s="43">
        <v>0</v>
      </c>
      <c r="N452" s="48">
        <v>0</v>
      </c>
      <c r="O452" s="48">
        <v>0</v>
      </c>
      <c r="P452" s="46">
        <v>0</v>
      </c>
      <c r="Q452" s="55">
        <v>0</v>
      </c>
      <c r="R452" s="56">
        <v>0</v>
      </c>
      <c r="S452" s="56">
        <v>0</v>
      </c>
      <c r="T452" s="48">
        <v>0</v>
      </c>
      <c r="U452" s="46">
        <v>0</v>
      </c>
      <c r="V452" s="49">
        <v>1.3109999999999999</v>
      </c>
      <c r="W452" s="50">
        <v>446</v>
      </c>
      <c r="X452" s="51">
        <v>0</v>
      </c>
    </row>
    <row r="453" spans="1:24" x14ac:dyDescent="0.25">
      <c r="A453" s="91">
        <v>447</v>
      </c>
      <c r="B453" s="40" t="s">
        <v>1368</v>
      </c>
      <c r="C453" s="41">
        <v>672030</v>
      </c>
      <c r="D453" s="40" t="s">
        <v>394</v>
      </c>
      <c r="E453" s="42">
        <v>38120</v>
      </c>
      <c r="F453" s="43">
        <v>1.31</v>
      </c>
      <c r="G453" s="44">
        <v>0</v>
      </c>
      <c r="H453" s="45">
        <v>0</v>
      </c>
      <c r="I453" s="46">
        <v>0</v>
      </c>
      <c r="J453" s="61">
        <v>0</v>
      </c>
      <c r="K453" s="47">
        <v>0</v>
      </c>
      <c r="L453" s="44">
        <v>0</v>
      </c>
      <c r="M453" s="43">
        <v>0</v>
      </c>
      <c r="N453" s="48">
        <v>0</v>
      </c>
      <c r="O453" s="48">
        <v>0</v>
      </c>
      <c r="P453" s="46">
        <v>0</v>
      </c>
      <c r="Q453" s="55">
        <v>0</v>
      </c>
      <c r="R453" s="56">
        <v>0</v>
      </c>
      <c r="S453" s="56">
        <v>0</v>
      </c>
      <c r="T453" s="48">
        <v>0</v>
      </c>
      <c r="U453" s="46">
        <v>0</v>
      </c>
      <c r="V453" s="49">
        <v>1.31</v>
      </c>
      <c r="W453" s="50">
        <v>447</v>
      </c>
      <c r="X453" s="51">
        <v>0</v>
      </c>
    </row>
    <row r="454" spans="1:24" x14ac:dyDescent="0.25">
      <c r="A454" s="91">
        <v>448</v>
      </c>
      <c r="B454" s="40" t="s">
        <v>1772</v>
      </c>
      <c r="C454" s="41">
        <v>663754</v>
      </c>
      <c r="D454" s="40" t="s">
        <v>1006</v>
      </c>
      <c r="E454" s="42">
        <v>38178</v>
      </c>
      <c r="F454" s="43">
        <v>0</v>
      </c>
      <c r="G454" s="44">
        <v>1.3089999999999999</v>
      </c>
      <c r="H454" s="45">
        <v>0</v>
      </c>
      <c r="I454" s="46">
        <v>0</v>
      </c>
      <c r="J454" s="61">
        <v>0</v>
      </c>
      <c r="K454" s="47">
        <v>0</v>
      </c>
      <c r="L454" s="44">
        <v>0</v>
      </c>
      <c r="M454" s="43">
        <v>0</v>
      </c>
      <c r="N454" s="48">
        <v>0</v>
      </c>
      <c r="O454" s="48">
        <v>0</v>
      </c>
      <c r="P454" s="46">
        <v>0</v>
      </c>
      <c r="Q454" s="55">
        <v>0</v>
      </c>
      <c r="R454" s="56">
        <v>0</v>
      </c>
      <c r="S454" s="56">
        <v>0</v>
      </c>
      <c r="T454" s="48">
        <v>0</v>
      </c>
      <c r="U454" s="46">
        <v>0</v>
      </c>
      <c r="V454" s="49">
        <v>1.3089999999999999</v>
      </c>
      <c r="W454" s="50">
        <v>448</v>
      </c>
      <c r="X454" s="51">
        <v>0</v>
      </c>
    </row>
    <row r="455" spans="1:24" x14ac:dyDescent="0.25">
      <c r="A455" s="91">
        <v>449</v>
      </c>
      <c r="B455" s="40" t="s">
        <v>1773</v>
      </c>
      <c r="C455" s="41">
        <v>669377</v>
      </c>
      <c r="D455" s="40" t="s">
        <v>327</v>
      </c>
      <c r="E455" s="42">
        <v>38096</v>
      </c>
      <c r="F455" s="43">
        <v>0</v>
      </c>
      <c r="G455" s="44">
        <v>1.3080000000000001</v>
      </c>
      <c r="H455" s="45">
        <v>0</v>
      </c>
      <c r="I455" s="46">
        <v>0</v>
      </c>
      <c r="J455" s="61">
        <v>0</v>
      </c>
      <c r="K455" s="47">
        <v>0</v>
      </c>
      <c r="L455" s="44">
        <v>0</v>
      </c>
      <c r="M455" s="43">
        <v>0</v>
      </c>
      <c r="N455" s="48">
        <v>0</v>
      </c>
      <c r="O455" s="48">
        <v>0</v>
      </c>
      <c r="P455" s="46">
        <v>0</v>
      </c>
      <c r="Q455" s="55">
        <v>0</v>
      </c>
      <c r="R455" s="56">
        <v>0</v>
      </c>
      <c r="S455" s="56">
        <v>0</v>
      </c>
      <c r="T455" s="48">
        <v>0</v>
      </c>
      <c r="U455" s="46">
        <v>0</v>
      </c>
      <c r="V455" s="49">
        <v>1.3080000000000001</v>
      </c>
      <c r="W455" s="50">
        <v>449</v>
      </c>
      <c r="X455" s="51">
        <v>0</v>
      </c>
    </row>
    <row r="456" spans="1:24" x14ac:dyDescent="0.25">
      <c r="A456" s="91">
        <v>450</v>
      </c>
      <c r="B456" s="40" t="s">
        <v>739</v>
      </c>
      <c r="C456" s="41">
        <v>661019</v>
      </c>
      <c r="D456" s="40" t="s">
        <v>343</v>
      </c>
      <c r="E456" s="42">
        <v>37928</v>
      </c>
      <c r="F456" s="43">
        <v>1.3069999999999999</v>
      </c>
      <c r="G456" s="44">
        <v>0</v>
      </c>
      <c r="H456" s="45">
        <v>0</v>
      </c>
      <c r="I456" s="46">
        <v>0</v>
      </c>
      <c r="J456" s="61">
        <v>0</v>
      </c>
      <c r="K456" s="47">
        <v>0</v>
      </c>
      <c r="L456" s="44">
        <v>0</v>
      </c>
      <c r="M456" s="43">
        <v>0</v>
      </c>
      <c r="N456" s="48">
        <v>0</v>
      </c>
      <c r="O456" s="48">
        <v>0</v>
      </c>
      <c r="P456" s="46">
        <v>0</v>
      </c>
      <c r="Q456" s="55">
        <v>0</v>
      </c>
      <c r="R456" s="56">
        <v>0</v>
      </c>
      <c r="S456" s="56">
        <v>0</v>
      </c>
      <c r="T456" s="48">
        <v>0</v>
      </c>
      <c r="U456" s="46">
        <v>0</v>
      </c>
      <c r="V456" s="49">
        <v>1.3069999999999999</v>
      </c>
      <c r="W456" s="50">
        <v>450</v>
      </c>
      <c r="X456" s="51">
        <v>0</v>
      </c>
    </row>
    <row r="457" spans="1:24" x14ac:dyDescent="0.25">
      <c r="A457" s="91">
        <v>450</v>
      </c>
      <c r="B457" s="40" t="s">
        <v>1558</v>
      </c>
      <c r="C457" s="41">
        <v>688251</v>
      </c>
      <c r="D457" s="40" t="s">
        <v>1471</v>
      </c>
      <c r="E457" s="42">
        <v>37540</v>
      </c>
      <c r="F457" s="43">
        <v>1.3069999999999999</v>
      </c>
      <c r="G457" s="44">
        <v>0</v>
      </c>
      <c r="H457" s="45">
        <v>0</v>
      </c>
      <c r="I457" s="46">
        <v>0</v>
      </c>
      <c r="J457" s="61">
        <v>0</v>
      </c>
      <c r="K457" s="47">
        <v>0</v>
      </c>
      <c r="L457" s="44">
        <v>0</v>
      </c>
      <c r="M457" s="43">
        <v>0</v>
      </c>
      <c r="N457" s="48">
        <v>0</v>
      </c>
      <c r="O457" s="48">
        <v>0</v>
      </c>
      <c r="P457" s="46">
        <v>0</v>
      </c>
      <c r="Q457" s="55">
        <v>0</v>
      </c>
      <c r="R457" s="56">
        <v>0</v>
      </c>
      <c r="S457" s="56">
        <v>0</v>
      </c>
      <c r="T457" s="48">
        <v>0</v>
      </c>
      <c r="U457" s="46">
        <v>0</v>
      </c>
      <c r="V457" s="49">
        <v>1.3069999999999999</v>
      </c>
      <c r="W457" s="50">
        <v>450</v>
      </c>
      <c r="X457" s="51">
        <v>0</v>
      </c>
    </row>
    <row r="458" spans="1:24" x14ac:dyDescent="0.25">
      <c r="A458" s="91">
        <v>452</v>
      </c>
      <c r="B458" s="40" t="s">
        <v>1774</v>
      </c>
      <c r="C458" s="41">
        <v>651836</v>
      </c>
      <c r="D458" s="40" t="s">
        <v>159</v>
      </c>
      <c r="E458" s="42">
        <v>38105</v>
      </c>
      <c r="F458" s="43">
        <v>0</v>
      </c>
      <c r="G458" s="44">
        <v>1.302</v>
      </c>
      <c r="H458" s="45">
        <v>0</v>
      </c>
      <c r="I458" s="46">
        <v>0</v>
      </c>
      <c r="J458" s="61">
        <v>0</v>
      </c>
      <c r="K458" s="47">
        <v>0</v>
      </c>
      <c r="L458" s="44">
        <v>0</v>
      </c>
      <c r="M458" s="43">
        <v>0</v>
      </c>
      <c r="N458" s="48">
        <v>0</v>
      </c>
      <c r="O458" s="48">
        <v>0</v>
      </c>
      <c r="P458" s="46">
        <v>0</v>
      </c>
      <c r="Q458" s="55">
        <v>0</v>
      </c>
      <c r="R458" s="56">
        <v>0</v>
      </c>
      <c r="S458" s="56">
        <v>0</v>
      </c>
      <c r="T458" s="48">
        <v>0</v>
      </c>
      <c r="U458" s="46">
        <v>0</v>
      </c>
      <c r="V458" s="49">
        <v>1.302</v>
      </c>
      <c r="W458" s="50">
        <v>452</v>
      </c>
      <c r="X458" s="51">
        <v>0</v>
      </c>
    </row>
    <row r="459" spans="1:24" x14ac:dyDescent="0.25">
      <c r="A459" s="91">
        <v>452</v>
      </c>
      <c r="B459" s="40" t="s">
        <v>1775</v>
      </c>
      <c r="C459" s="41">
        <v>670007</v>
      </c>
      <c r="D459" s="40" t="s">
        <v>114</v>
      </c>
      <c r="E459" s="42">
        <v>38352</v>
      </c>
      <c r="F459" s="43">
        <v>0</v>
      </c>
      <c r="G459" s="44">
        <v>1.302</v>
      </c>
      <c r="H459" s="45">
        <v>0</v>
      </c>
      <c r="I459" s="46">
        <v>0</v>
      </c>
      <c r="J459" s="61">
        <v>0</v>
      </c>
      <c r="K459" s="47">
        <v>0</v>
      </c>
      <c r="L459" s="44">
        <v>0</v>
      </c>
      <c r="M459" s="43">
        <v>0</v>
      </c>
      <c r="N459" s="48">
        <v>0</v>
      </c>
      <c r="O459" s="48">
        <v>0</v>
      </c>
      <c r="P459" s="46">
        <v>0</v>
      </c>
      <c r="Q459" s="55">
        <v>0</v>
      </c>
      <c r="R459" s="56">
        <v>0</v>
      </c>
      <c r="S459" s="56">
        <v>0</v>
      </c>
      <c r="T459" s="48">
        <v>0</v>
      </c>
      <c r="U459" s="46">
        <v>0</v>
      </c>
      <c r="V459" s="49">
        <v>1.302</v>
      </c>
      <c r="W459" s="50">
        <v>452</v>
      </c>
      <c r="X459" s="51">
        <v>0</v>
      </c>
    </row>
    <row r="460" spans="1:24" x14ac:dyDescent="0.25">
      <c r="A460" s="91">
        <v>454</v>
      </c>
      <c r="B460" s="40" t="s">
        <v>787</v>
      </c>
      <c r="C460" s="41">
        <v>672659</v>
      </c>
      <c r="D460" s="40" t="s">
        <v>510</v>
      </c>
      <c r="E460" s="42">
        <v>37315</v>
      </c>
      <c r="F460" s="43">
        <v>1.2989999999999999</v>
      </c>
      <c r="G460" s="44">
        <v>0</v>
      </c>
      <c r="H460" s="45">
        <v>0</v>
      </c>
      <c r="I460" s="46">
        <v>0</v>
      </c>
      <c r="J460" s="61">
        <v>0</v>
      </c>
      <c r="K460" s="47">
        <v>0</v>
      </c>
      <c r="L460" s="44">
        <v>0</v>
      </c>
      <c r="M460" s="43">
        <v>0</v>
      </c>
      <c r="N460" s="48">
        <v>0</v>
      </c>
      <c r="O460" s="48">
        <v>0</v>
      </c>
      <c r="P460" s="46">
        <v>0</v>
      </c>
      <c r="Q460" s="55">
        <v>0</v>
      </c>
      <c r="R460" s="56">
        <v>0</v>
      </c>
      <c r="S460" s="56">
        <v>0</v>
      </c>
      <c r="T460" s="48">
        <v>0</v>
      </c>
      <c r="U460" s="46">
        <v>0</v>
      </c>
      <c r="V460" s="49">
        <v>1.2989999999999999</v>
      </c>
      <c r="W460" s="50">
        <v>454</v>
      </c>
      <c r="X460" s="51">
        <v>0</v>
      </c>
    </row>
    <row r="461" spans="1:24" x14ac:dyDescent="0.25">
      <c r="A461" s="91">
        <v>454</v>
      </c>
      <c r="B461" s="40" t="s">
        <v>1776</v>
      </c>
      <c r="C461" s="41">
        <v>677626</v>
      </c>
      <c r="D461" s="40" t="s">
        <v>1006</v>
      </c>
      <c r="E461" s="42">
        <v>37969</v>
      </c>
      <c r="F461" s="43">
        <v>0</v>
      </c>
      <c r="G461" s="44">
        <v>1.2989999999999999</v>
      </c>
      <c r="H461" s="45">
        <v>0</v>
      </c>
      <c r="I461" s="46">
        <v>0</v>
      </c>
      <c r="J461" s="61">
        <v>0</v>
      </c>
      <c r="K461" s="47">
        <v>0</v>
      </c>
      <c r="L461" s="44">
        <v>0</v>
      </c>
      <c r="M461" s="43">
        <v>0</v>
      </c>
      <c r="N461" s="48">
        <v>0</v>
      </c>
      <c r="O461" s="48">
        <v>0</v>
      </c>
      <c r="P461" s="46">
        <v>0</v>
      </c>
      <c r="Q461" s="55">
        <v>0</v>
      </c>
      <c r="R461" s="56">
        <v>0</v>
      </c>
      <c r="S461" s="56">
        <v>0</v>
      </c>
      <c r="T461" s="48">
        <v>0</v>
      </c>
      <c r="U461" s="46">
        <v>0</v>
      </c>
      <c r="V461" s="49">
        <v>1.2989999999999999</v>
      </c>
      <c r="W461" s="50">
        <v>454</v>
      </c>
      <c r="X461" s="51">
        <v>0</v>
      </c>
    </row>
    <row r="462" spans="1:24" x14ac:dyDescent="0.25">
      <c r="A462" s="91">
        <v>456</v>
      </c>
      <c r="B462" s="40" t="s">
        <v>828</v>
      </c>
      <c r="C462" s="41">
        <v>670921</v>
      </c>
      <c r="D462" s="40" t="s">
        <v>384</v>
      </c>
      <c r="E462" s="42">
        <v>37743</v>
      </c>
      <c r="F462" s="43">
        <v>1.296</v>
      </c>
      <c r="G462" s="44">
        <v>0</v>
      </c>
      <c r="H462" s="45">
        <v>0</v>
      </c>
      <c r="I462" s="46">
        <v>0</v>
      </c>
      <c r="J462" s="61">
        <v>0</v>
      </c>
      <c r="K462" s="47">
        <v>0</v>
      </c>
      <c r="L462" s="44">
        <v>0</v>
      </c>
      <c r="M462" s="43">
        <v>0</v>
      </c>
      <c r="N462" s="48">
        <v>0</v>
      </c>
      <c r="O462" s="48">
        <v>0</v>
      </c>
      <c r="P462" s="46">
        <v>0</v>
      </c>
      <c r="Q462" s="55">
        <v>0</v>
      </c>
      <c r="R462" s="56">
        <v>0</v>
      </c>
      <c r="S462" s="56">
        <v>0</v>
      </c>
      <c r="T462" s="48">
        <v>0</v>
      </c>
      <c r="U462" s="46">
        <v>0</v>
      </c>
      <c r="V462" s="49">
        <v>1.296</v>
      </c>
      <c r="W462" s="50">
        <v>456</v>
      </c>
      <c r="X462" s="51">
        <v>0</v>
      </c>
    </row>
    <row r="463" spans="1:24" x14ac:dyDescent="0.25">
      <c r="A463" s="91">
        <v>457</v>
      </c>
      <c r="B463" s="40" t="s">
        <v>1436</v>
      </c>
      <c r="C463" s="41">
        <v>666527</v>
      </c>
      <c r="D463" s="40" t="s">
        <v>384</v>
      </c>
      <c r="E463" s="42">
        <v>38040</v>
      </c>
      <c r="F463" s="43">
        <v>1.294</v>
      </c>
      <c r="G463" s="44">
        <v>0</v>
      </c>
      <c r="H463" s="45">
        <v>0</v>
      </c>
      <c r="I463" s="46">
        <v>0</v>
      </c>
      <c r="J463" s="61">
        <v>0</v>
      </c>
      <c r="K463" s="47">
        <v>0</v>
      </c>
      <c r="L463" s="44">
        <v>0</v>
      </c>
      <c r="M463" s="43">
        <v>0</v>
      </c>
      <c r="N463" s="48">
        <v>0</v>
      </c>
      <c r="O463" s="48">
        <v>0</v>
      </c>
      <c r="P463" s="46">
        <v>0</v>
      </c>
      <c r="Q463" s="55">
        <v>0</v>
      </c>
      <c r="R463" s="56">
        <v>0</v>
      </c>
      <c r="S463" s="56">
        <v>0</v>
      </c>
      <c r="T463" s="48">
        <v>0</v>
      </c>
      <c r="U463" s="46">
        <v>0</v>
      </c>
      <c r="V463" s="49">
        <v>1.294</v>
      </c>
      <c r="W463" s="50">
        <v>457</v>
      </c>
      <c r="X463" s="51">
        <v>0</v>
      </c>
    </row>
    <row r="464" spans="1:24" x14ac:dyDescent="0.25">
      <c r="A464" s="91">
        <v>457</v>
      </c>
      <c r="B464" s="40" t="s">
        <v>737</v>
      </c>
      <c r="C464" s="41">
        <v>662145</v>
      </c>
      <c r="D464" s="40" t="s">
        <v>57</v>
      </c>
      <c r="E464" s="42">
        <v>37774</v>
      </c>
      <c r="F464" s="43">
        <v>1.294</v>
      </c>
      <c r="G464" s="44">
        <v>0</v>
      </c>
      <c r="H464" s="45">
        <v>0</v>
      </c>
      <c r="I464" s="46">
        <v>0</v>
      </c>
      <c r="J464" s="61">
        <v>0</v>
      </c>
      <c r="K464" s="47">
        <v>0</v>
      </c>
      <c r="L464" s="44">
        <v>0</v>
      </c>
      <c r="M464" s="43">
        <v>0</v>
      </c>
      <c r="N464" s="48">
        <v>0</v>
      </c>
      <c r="O464" s="48">
        <v>0</v>
      </c>
      <c r="P464" s="46">
        <v>0</v>
      </c>
      <c r="Q464" s="55">
        <v>0</v>
      </c>
      <c r="R464" s="56">
        <v>0</v>
      </c>
      <c r="S464" s="56">
        <v>0</v>
      </c>
      <c r="T464" s="48">
        <v>0</v>
      </c>
      <c r="U464" s="46">
        <v>0</v>
      </c>
      <c r="V464" s="49">
        <v>1.294</v>
      </c>
      <c r="W464" s="50">
        <v>457</v>
      </c>
      <c r="X464" s="51">
        <v>0</v>
      </c>
    </row>
    <row r="465" spans="1:24" x14ac:dyDescent="0.25">
      <c r="A465" s="91">
        <v>459</v>
      </c>
      <c r="B465" s="40" t="s">
        <v>1777</v>
      </c>
      <c r="C465" s="41">
        <v>676581</v>
      </c>
      <c r="D465" s="40" t="s">
        <v>1021</v>
      </c>
      <c r="E465" s="42">
        <v>38345</v>
      </c>
      <c r="F465" s="43">
        <v>0</v>
      </c>
      <c r="G465" s="44">
        <v>1.2929999999999999</v>
      </c>
      <c r="H465" s="45">
        <v>0</v>
      </c>
      <c r="I465" s="46">
        <v>0</v>
      </c>
      <c r="J465" s="61">
        <v>0</v>
      </c>
      <c r="K465" s="47">
        <v>0</v>
      </c>
      <c r="L465" s="44">
        <v>0</v>
      </c>
      <c r="M465" s="43">
        <v>0</v>
      </c>
      <c r="N465" s="48">
        <v>0</v>
      </c>
      <c r="O465" s="48">
        <v>0</v>
      </c>
      <c r="P465" s="46">
        <v>0</v>
      </c>
      <c r="Q465" s="55">
        <v>0</v>
      </c>
      <c r="R465" s="56">
        <v>0</v>
      </c>
      <c r="S465" s="56">
        <v>0</v>
      </c>
      <c r="T465" s="48">
        <v>0</v>
      </c>
      <c r="U465" s="46">
        <v>0</v>
      </c>
      <c r="V465" s="49">
        <v>1.2929999999999999</v>
      </c>
      <c r="W465" s="50">
        <v>459</v>
      </c>
      <c r="X465" s="51">
        <v>0</v>
      </c>
    </row>
    <row r="466" spans="1:24" x14ac:dyDescent="0.25">
      <c r="A466" s="91">
        <v>460</v>
      </c>
      <c r="B466" s="40" t="s">
        <v>1146</v>
      </c>
      <c r="C466" s="41">
        <v>658824</v>
      </c>
      <c r="D466" s="40" t="s">
        <v>67</v>
      </c>
      <c r="E466" s="42">
        <v>38191</v>
      </c>
      <c r="F466" s="43">
        <v>0</v>
      </c>
      <c r="G466" s="44">
        <v>1.292</v>
      </c>
      <c r="H466" s="45">
        <v>0</v>
      </c>
      <c r="I466" s="46">
        <v>0</v>
      </c>
      <c r="J466" s="61">
        <v>0</v>
      </c>
      <c r="K466" s="47">
        <v>0</v>
      </c>
      <c r="L466" s="44">
        <v>0</v>
      </c>
      <c r="M466" s="43">
        <v>0</v>
      </c>
      <c r="N466" s="48">
        <v>0</v>
      </c>
      <c r="O466" s="48">
        <v>0</v>
      </c>
      <c r="P466" s="46">
        <v>0</v>
      </c>
      <c r="Q466" s="55">
        <v>0</v>
      </c>
      <c r="R466" s="56">
        <v>0</v>
      </c>
      <c r="S466" s="56">
        <v>0</v>
      </c>
      <c r="T466" s="48">
        <v>0</v>
      </c>
      <c r="U466" s="46">
        <v>0</v>
      </c>
      <c r="V466" s="49">
        <v>1.292</v>
      </c>
      <c r="W466" s="50">
        <v>460</v>
      </c>
      <c r="X466" s="51">
        <v>0</v>
      </c>
    </row>
    <row r="467" spans="1:24" x14ac:dyDescent="0.25">
      <c r="A467" s="91">
        <v>460</v>
      </c>
      <c r="B467" s="40" t="s">
        <v>1778</v>
      </c>
      <c r="C467" s="41">
        <v>697474</v>
      </c>
      <c r="D467" s="40" t="s">
        <v>348</v>
      </c>
      <c r="E467" s="42">
        <v>37498</v>
      </c>
      <c r="F467" s="43">
        <v>0</v>
      </c>
      <c r="G467" s="44">
        <v>1.292</v>
      </c>
      <c r="H467" s="45">
        <v>0</v>
      </c>
      <c r="I467" s="46">
        <v>0</v>
      </c>
      <c r="J467" s="61">
        <v>0</v>
      </c>
      <c r="K467" s="47">
        <v>0</v>
      </c>
      <c r="L467" s="44">
        <v>0</v>
      </c>
      <c r="M467" s="43">
        <v>0</v>
      </c>
      <c r="N467" s="48">
        <v>0</v>
      </c>
      <c r="O467" s="48">
        <v>0</v>
      </c>
      <c r="P467" s="46">
        <v>0</v>
      </c>
      <c r="Q467" s="55">
        <v>0</v>
      </c>
      <c r="R467" s="56">
        <v>0</v>
      </c>
      <c r="S467" s="56">
        <v>0</v>
      </c>
      <c r="T467" s="48">
        <v>0</v>
      </c>
      <c r="U467" s="46">
        <v>0</v>
      </c>
      <c r="V467" s="49">
        <v>1.292</v>
      </c>
      <c r="W467" s="50">
        <v>460</v>
      </c>
      <c r="X467" s="51">
        <v>0</v>
      </c>
    </row>
    <row r="468" spans="1:24" x14ac:dyDescent="0.25">
      <c r="A468" s="91">
        <v>462</v>
      </c>
      <c r="B468" s="40" t="s">
        <v>830</v>
      </c>
      <c r="C468" s="41">
        <v>650529</v>
      </c>
      <c r="D468" s="40" t="s">
        <v>811</v>
      </c>
      <c r="E468" s="42">
        <v>37967</v>
      </c>
      <c r="F468" s="43">
        <v>1.2889999999999999</v>
      </c>
      <c r="G468" s="44">
        <v>0</v>
      </c>
      <c r="H468" s="45">
        <v>0</v>
      </c>
      <c r="I468" s="46">
        <v>0</v>
      </c>
      <c r="J468" s="61">
        <v>0</v>
      </c>
      <c r="K468" s="47">
        <v>0</v>
      </c>
      <c r="L468" s="44">
        <v>0</v>
      </c>
      <c r="M468" s="43">
        <v>0</v>
      </c>
      <c r="N468" s="48">
        <v>0</v>
      </c>
      <c r="O468" s="48">
        <v>0</v>
      </c>
      <c r="P468" s="46">
        <v>0</v>
      </c>
      <c r="Q468" s="55">
        <v>0</v>
      </c>
      <c r="R468" s="56">
        <v>0</v>
      </c>
      <c r="S468" s="56">
        <v>0</v>
      </c>
      <c r="T468" s="48">
        <v>0</v>
      </c>
      <c r="U468" s="46">
        <v>0</v>
      </c>
      <c r="V468" s="49">
        <v>1.2889999999999999</v>
      </c>
      <c r="W468" s="50">
        <v>462</v>
      </c>
      <c r="X468" s="51">
        <v>0</v>
      </c>
    </row>
    <row r="469" spans="1:24" x14ac:dyDescent="0.25">
      <c r="A469" s="91">
        <v>463</v>
      </c>
      <c r="B469" s="40" t="s">
        <v>1389</v>
      </c>
      <c r="C469" s="41">
        <v>648575</v>
      </c>
      <c r="D469" s="40" t="s">
        <v>255</v>
      </c>
      <c r="E469" s="42">
        <v>38336</v>
      </c>
      <c r="F469" s="43">
        <v>1.288</v>
      </c>
      <c r="G469" s="44">
        <v>0</v>
      </c>
      <c r="H469" s="45">
        <v>0</v>
      </c>
      <c r="I469" s="46">
        <v>0</v>
      </c>
      <c r="J469" s="61">
        <v>0</v>
      </c>
      <c r="K469" s="47">
        <v>0</v>
      </c>
      <c r="L469" s="44">
        <v>0</v>
      </c>
      <c r="M469" s="43">
        <v>0</v>
      </c>
      <c r="N469" s="48">
        <v>0</v>
      </c>
      <c r="O469" s="48">
        <v>0</v>
      </c>
      <c r="P469" s="46">
        <v>0</v>
      </c>
      <c r="Q469" s="55">
        <v>0</v>
      </c>
      <c r="R469" s="56">
        <v>0</v>
      </c>
      <c r="S469" s="56">
        <v>0</v>
      </c>
      <c r="T469" s="48">
        <v>0</v>
      </c>
      <c r="U469" s="46">
        <v>0</v>
      </c>
      <c r="V469" s="49">
        <v>1.288</v>
      </c>
      <c r="W469" s="50">
        <v>463</v>
      </c>
      <c r="X469" s="51">
        <v>0</v>
      </c>
    </row>
    <row r="470" spans="1:24" x14ac:dyDescent="0.25">
      <c r="A470" s="91">
        <v>464</v>
      </c>
      <c r="B470" s="40" t="s">
        <v>1779</v>
      </c>
      <c r="C470" s="41">
        <v>648831</v>
      </c>
      <c r="D470" s="40" t="s">
        <v>136</v>
      </c>
      <c r="E470" s="42">
        <v>37685</v>
      </c>
      <c r="F470" s="43">
        <v>0</v>
      </c>
      <c r="G470" s="44">
        <v>1.2849999999999999</v>
      </c>
      <c r="H470" s="45">
        <v>0</v>
      </c>
      <c r="I470" s="46">
        <v>0</v>
      </c>
      <c r="J470" s="61">
        <v>0</v>
      </c>
      <c r="K470" s="47">
        <v>0</v>
      </c>
      <c r="L470" s="44">
        <v>0</v>
      </c>
      <c r="M470" s="43">
        <v>0</v>
      </c>
      <c r="N470" s="48">
        <v>0</v>
      </c>
      <c r="O470" s="48">
        <v>0</v>
      </c>
      <c r="P470" s="46">
        <v>0</v>
      </c>
      <c r="Q470" s="55">
        <v>0</v>
      </c>
      <c r="R470" s="56">
        <v>0</v>
      </c>
      <c r="S470" s="56">
        <v>0</v>
      </c>
      <c r="T470" s="48">
        <v>0</v>
      </c>
      <c r="U470" s="46">
        <v>0</v>
      </c>
      <c r="V470" s="49">
        <v>1.2849999999999999</v>
      </c>
      <c r="W470" s="50">
        <v>464</v>
      </c>
      <c r="X470" s="51">
        <v>0</v>
      </c>
    </row>
    <row r="471" spans="1:24" x14ac:dyDescent="0.25">
      <c r="A471" s="91">
        <v>464</v>
      </c>
      <c r="B471" s="40" t="s">
        <v>1780</v>
      </c>
      <c r="C471" s="41">
        <v>688720</v>
      </c>
      <c r="D471" s="40" t="s">
        <v>327</v>
      </c>
      <c r="E471" s="42">
        <v>37566</v>
      </c>
      <c r="F471" s="43">
        <v>0</v>
      </c>
      <c r="G471" s="44">
        <v>1.2849999999999999</v>
      </c>
      <c r="H471" s="45">
        <v>0</v>
      </c>
      <c r="I471" s="46">
        <v>0</v>
      </c>
      <c r="J471" s="61">
        <v>0</v>
      </c>
      <c r="K471" s="47">
        <v>0</v>
      </c>
      <c r="L471" s="44">
        <v>0</v>
      </c>
      <c r="M471" s="43">
        <v>0</v>
      </c>
      <c r="N471" s="48">
        <v>0</v>
      </c>
      <c r="O471" s="48">
        <v>0</v>
      </c>
      <c r="P471" s="46">
        <v>0</v>
      </c>
      <c r="Q471" s="55">
        <v>0</v>
      </c>
      <c r="R471" s="56">
        <v>0</v>
      </c>
      <c r="S471" s="56">
        <v>0</v>
      </c>
      <c r="T471" s="48">
        <v>0</v>
      </c>
      <c r="U471" s="46">
        <v>0</v>
      </c>
      <c r="V471" s="49">
        <v>1.2849999999999999</v>
      </c>
      <c r="W471" s="50">
        <v>464</v>
      </c>
      <c r="X471" s="51">
        <v>0</v>
      </c>
    </row>
    <row r="472" spans="1:24" x14ac:dyDescent="0.25">
      <c r="A472" s="91">
        <v>466</v>
      </c>
      <c r="B472" s="40" t="s">
        <v>1560</v>
      </c>
      <c r="C472" s="41">
        <v>686394</v>
      </c>
      <c r="D472" s="40" t="s">
        <v>1251</v>
      </c>
      <c r="E472" s="42">
        <v>37533</v>
      </c>
      <c r="F472" s="43">
        <v>1.284</v>
      </c>
      <c r="G472" s="44">
        <v>0</v>
      </c>
      <c r="H472" s="45">
        <v>0</v>
      </c>
      <c r="I472" s="46">
        <v>0</v>
      </c>
      <c r="J472" s="61">
        <v>0</v>
      </c>
      <c r="K472" s="47">
        <v>0</v>
      </c>
      <c r="L472" s="44">
        <v>0</v>
      </c>
      <c r="M472" s="43">
        <v>0</v>
      </c>
      <c r="N472" s="48">
        <v>0</v>
      </c>
      <c r="O472" s="48">
        <v>0</v>
      </c>
      <c r="P472" s="46">
        <v>0</v>
      </c>
      <c r="Q472" s="55">
        <v>0</v>
      </c>
      <c r="R472" s="56">
        <v>0</v>
      </c>
      <c r="S472" s="56">
        <v>0</v>
      </c>
      <c r="T472" s="48">
        <v>0</v>
      </c>
      <c r="U472" s="46">
        <v>0</v>
      </c>
      <c r="V472" s="49">
        <v>1.284</v>
      </c>
      <c r="W472" s="50">
        <v>466</v>
      </c>
      <c r="X472" s="51">
        <v>0</v>
      </c>
    </row>
    <row r="473" spans="1:24" x14ac:dyDescent="0.25">
      <c r="A473" s="91">
        <v>467</v>
      </c>
      <c r="B473" s="40" t="s">
        <v>770</v>
      </c>
      <c r="C473" s="41">
        <v>650272</v>
      </c>
      <c r="D473" s="40" t="s">
        <v>407</v>
      </c>
      <c r="E473" s="42">
        <v>37630</v>
      </c>
      <c r="F473" s="43">
        <v>1.282</v>
      </c>
      <c r="G473" s="44">
        <v>0</v>
      </c>
      <c r="H473" s="45">
        <v>0</v>
      </c>
      <c r="I473" s="46">
        <v>0</v>
      </c>
      <c r="J473" s="61">
        <v>0</v>
      </c>
      <c r="K473" s="47">
        <v>0</v>
      </c>
      <c r="L473" s="44">
        <v>0</v>
      </c>
      <c r="M473" s="43">
        <v>0</v>
      </c>
      <c r="N473" s="48">
        <v>0</v>
      </c>
      <c r="O473" s="48">
        <v>0</v>
      </c>
      <c r="P473" s="46">
        <v>0</v>
      </c>
      <c r="Q473" s="55">
        <v>0</v>
      </c>
      <c r="R473" s="56">
        <v>0</v>
      </c>
      <c r="S473" s="56">
        <v>0</v>
      </c>
      <c r="T473" s="48">
        <v>0</v>
      </c>
      <c r="U473" s="46">
        <v>0</v>
      </c>
      <c r="V473" s="49">
        <v>1.282</v>
      </c>
      <c r="W473" s="50">
        <v>467</v>
      </c>
      <c r="X473" s="51">
        <v>0</v>
      </c>
    </row>
    <row r="474" spans="1:24" x14ac:dyDescent="0.25">
      <c r="A474" s="91">
        <v>467</v>
      </c>
      <c r="B474" s="40" t="s">
        <v>1781</v>
      </c>
      <c r="C474" s="41">
        <v>675850</v>
      </c>
      <c r="D474" s="40" t="s">
        <v>1685</v>
      </c>
      <c r="E474" s="42">
        <v>38116</v>
      </c>
      <c r="F474" s="43">
        <v>0</v>
      </c>
      <c r="G474" s="44">
        <v>1.282</v>
      </c>
      <c r="H474" s="45">
        <v>0</v>
      </c>
      <c r="I474" s="46">
        <v>0</v>
      </c>
      <c r="J474" s="61">
        <v>0</v>
      </c>
      <c r="K474" s="47">
        <v>0</v>
      </c>
      <c r="L474" s="44">
        <v>0</v>
      </c>
      <c r="M474" s="43">
        <v>0</v>
      </c>
      <c r="N474" s="48">
        <v>0</v>
      </c>
      <c r="O474" s="48">
        <v>0</v>
      </c>
      <c r="P474" s="46">
        <v>0</v>
      </c>
      <c r="Q474" s="55">
        <v>0</v>
      </c>
      <c r="R474" s="56">
        <v>0</v>
      </c>
      <c r="S474" s="56">
        <v>0</v>
      </c>
      <c r="T474" s="48">
        <v>0</v>
      </c>
      <c r="U474" s="46">
        <v>0</v>
      </c>
      <c r="V474" s="49">
        <v>1.282</v>
      </c>
      <c r="W474" s="50">
        <v>467</v>
      </c>
      <c r="X474" s="51">
        <v>0</v>
      </c>
    </row>
    <row r="475" spans="1:24" x14ac:dyDescent="0.25">
      <c r="A475" s="91">
        <v>469</v>
      </c>
      <c r="B475" s="40" t="s">
        <v>323</v>
      </c>
      <c r="C475" s="41">
        <v>635772</v>
      </c>
      <c r="D475" s="40" t="s">
        <v>324</v>
      </c>
      <c r="E475" s="42">
        <v>37581</v>
      </c>
      <c r="F475" s="43">
        <v>1.2809999999999999</v>
      </c>
      <c r="G475" s="44">
        <v>0</v>
      </c>
      <c r="H475" s="45">
        <v>0</v>
      </c>
      <c r="I475" s="46">
        <v>0</v>
      </c>
      <c r="J475" s="61">
        <v>0</v>
      </c>
      <c r="K475" s="47">
        <v>0</v>
      </c>
      <c r="L475" s="44">
        <v>0</v>
      </c>
      <c r="M475" s="43">
        <v>0</v>
      </c>
      <c r="N475" s="48">
        <v>0</v>
      </c>
      <c r="O475" s="48">
        <v>0</v>
      </c>
      <c r="P475" s="46">
        <v>0</v>
      </c>
      <c r="Q475" s="55">
        <v>0</v>
      </c>
      <c r="R475" s="56">
        <v>0</v>
      </c>
      <c r="S475" s="56">
        <v>0</v>
      </c>
      <c r="T475" s="48">
        <v>0</v>
      </c>
      <c r="U475" s="46">
        <v>0</v>
      </c>
      <c r="V475" s="49">
        <v>1.2809999999999999</v>
      </c>
      <c r="W475" s="50">
        <v>469</v>
      </c>
      <c r="X475" s="51">
        <v>0</v>
      </c>
    </row>
    <row r="476" spans="1:24" x14ac:dyDescent="0.25">
      <c r="A476" s="91">
        <v>470</v>
      </c>
      <c r="B476" s="40" t="s">
        <v>1561</v>
      </c>
      <c r="C476" s="41">
        <v>663823</v>
      </c>
      <c r="D476" s="40" t="s">
        <v>1289</v>
      </c>
      <c r="E476" s="42">
        <v>37634</v>
      </c>
      <c r="F476" s="43">
        <v>1.28</v>
      </c>
      <c r="G476" s="44">
        <v>0</v>
      </c>
      <c r="H476" s="45">
        <v>0</v>
      </c>
      <c r="I476" s="46">
        <v>0</v>
      </c>
      <c r="J476" s="61">
        <v>0</v>
      </c>
      <c r="K476" s="47">
        <v>0</v>
      </c>
      <c r="L476" s="44">
        <v>0</v>
      </c>
      <c r="M476" s="43">
        <v>0</v>
      </c>
      <c r="N476" s="48">
        <v>0</v>
      </c>
      <c r="O476" s="48">
        <v>0</v>
      </c>
      <c r="P476" s="46">
        <v>0</v>
      </c>
      <c r="Q476" s="55">
        <v>0</v>
      </c>
      <c r="R476" s="56">
        <v>0</v>
      </c>
      <c r="S476" s="56">
        <v>0</v>
      </c>
      <c r="T476" s="48">
        <v>0</v>
      </c>
      <c r="U476" s="46">
        <v>0</v>
      </c>
      <c r="V476" s="49">
        <v>1.28</v>
      </c>
      <c r="W476" s="50">
        <v>470</v>
      </c>
      <c r="X476" s="51">
        <v>0</v>
      </c>
    </row>
    <row r="477" spans="1:24" x14ac:dyDescent="0.25">
      <c r="A477" s="91">
        <v>470</v>
      </c>
      <c r="B477" s="40" t="s">
        <v>1782</v>
      </c>
      <c r="C477" s="41">
        <v>656474</v>
      </c>
      <c r="D477" s="40" t="s">
        <v>1750</v>
      </c>
      <c r="E477" s="42">
        <v>38027</v>
      </c>
      <c r="F477" s="43">
        <v>0</v>
      </c>
      <c r="G477" s="44">
        <v>1.28</v>
      </c>
      <c r="H477" s="45">
        <v>0</v>
      </c>
      <c r="I477" s="46">
        <v>0</v>
      </c>
      <c r="J477" s="61">
        <v>0</v>
      </c>
      <c r="K477" s="47">
        <v>0</v>
      </c>
      <c r="L477" s="44">
        <v>0</v>
      </c>
      <c r="M477" s="43">
        <v>0</v>
      </c>
      <c r="N477" s="48">
        <v>0</v>
      </c>
      <c r="O477" s="48">
        <v>0</v>
      </c>
      <c r="P477" s="46">
        <v>0</v>
      </c>
      <c r="Q477" s="55">
        <v>0</v>
      </c>
      <c r="R477" s="56">
        <v>0</v>
      </c>
      <c r="S477" s="56">
        <v>0</v>
      </c>
      <c r="T477" s="48">
        <v>0</v>
      </c>
      <c r="U477" s="46">
        <v>0</v>
      </c>
      <c r="V477" s="49">
        <v>1.28</v>
      </c>
      <c r="W477" s="50">
        <v>470</v>
      </c>
      <c r="X477" s="51">
        <v>0</v>
      </c>
    </row>
    <row r="478" spans="1:24" x14ac:dyDescent="0.25">
      <c r="A478" s="91">
        <v>472</v>
      </c>
      <c r="B478" s="40" t="s">
        <v>812</v>
      </c>
      <c r="C478" s="41">
        <v>674921</v>
      </c>
      <c r="D478" s="40" t="s">
        <v>569</v>
      </c>
      <c r="E478" s="42">
        <v>37477</v>
      </c>
      <c r="F478" s="43">
        <v>1.2789999999999999</v>
      </c>
      <c r="G478" s="44">
        <v>0</v>
      </c>
      <c r="H478" s="45">
        <v>0</v>
      </c>
      <c r="I478" s="46">
        <v>0</v>
      </c>
      <c r="J478" s="61">
        <v>0</v>
      </c>
      <c r="K478" s="47">
        <v>0</v>
      </c>
      <c r="L478" s="44">
        <v>0</v>
      </c>
      <c r="M478" s="43">
        <v>0</v>
      </c>
      <c r="N478" s="48">
        <v>0</v>
      </c>
      <c r="O478" s="48">
        <v>0</v>
      </c>
      <c r="P478" s="46">
        <v>0</v>
      </c>
      <c r="Q478" s="55">
        <v>0</v>
      </c>
      <c r="R478" s="56">
        <v>0</v>
      </c>
      <c r="S478" s="56">
        <v>0</v>
      </c>
      <c r="T478" s="48">
        <v>0</v>
      </c>
      <c r="U478" s="46">
        <v>0</v>
      </c>
      <c r="V478" s="49">
        <v>1.2789999999999999</v>
      </c>
      <c r="W478" s="50">
        <v>472</v>
      </c>
      <c r="X478" s="51">
        <v>0</v>
      </c>
    </row>
    <row r="479" spans="1:24" x14ac:dyDescent="0.25">
      <c r="A479" s="91">
        <v>472</v>
      </c>
      <c r="B479" s="40" t="s">
        <v>822</v>
      </c>
      <c r="C479" s="41">
        <v>679683</v>
      </c>
      <c r="D479" s="40" t="s">
        <v>243</v>
      </c>
      <c r="E479" s="42">
        <v>37902</v>
      </c>
      <c r="F479" s="43">
        <v>1.2789999999999999</v>
      </c>
      <c r="G479" s="44">
        <v>0</v>
      </c>
      <c r="H479" s="45">
        <v>0</v>
      </c>
      <c r="I479" s="46">
        <v>0</v>
      </c>
      <c r="J479" s="61">
        <v>0</v>
      </c>
      <c r="K479" s="47">
        <v>0</v>
      </c>
      <c r="L479" s="44">
        <v>0</v>
      </c>
      <c r="M479" s="43">
        <v>0</v>
      </c>
      <c r="N479" s="48">
        <v>0</v>
      </c>
      <c r="O479" s="48">
        <v>0</v>
      </c>
      <c r="P479" s="46">
        <v>0</v>
      </c>
      <c r="Q479" s="55">
        <v>0</v>
      </c>
      <c r="R479" s="56">
        <v>0</v>
      </c>
      <c r="S479" s="56">
        <v>0</v>
      </c>
      <c r="T479" s="48">
        <v>0</v>
      </c>
      <c r="U479" s="46">
        <v>0</v>
      </c>
      <c r="V479" s="49">
        <v>1.2789999999999999</v>
      </c>
      <c r="W479" s="50">
        <v>472</v>
      </c>
      <c r="X479" s="51">
        <v>0</v>
      </c>
    </row>
    <row r="480" spans="1:24" x14ac:dyDescent="0.25">
      <c r="A480" s="91">
        <v>472</v>
      </c>
      <c r="B480" s="40" t="s">
        <v>1151</v>
      </c>
      <c r="C480" s="41">
        <v>661695</v>
      </c>
      <c r="D480" s="40" t="s">
        <v>60</v>
      </c>
      <c r="E480" s="42">
        <v>38308</v>
      </c>
      <c r="F480" s="43">
        <v>0</v>
      </c>
      <c r="G480" s="44">
        <v>1.2789999999999999</v>
      </c>
      <c r="H480" s="45">
        <v>0</v>
      </c>
      <c r="I480" s="46">
        <v>0</v>
      </c>
      <c r="J480" s="61">
        <v>0</v>
      </c>
      <c r="K480" s="47">
        <v>0</v>
      </c>
      <c r="L480" s="44">
        <v>0</v>
      </c>
      <c r="M480" s="43">
        <v>0</v>
      </c>
      <c r="N480" s="48">
        <v>0</v>
      </c>
      <c r="O480" s="48">
        <v>0</v>
      </c>
      <c r="P480" s="46">
        <v>0</v>
      </c>
      <c r="Q480" s="55">
        <v>0</v>
      </c>
      <c r="R480" s="56">
        <v>0</v>
      </c>
      <c r="S480" s="56">
        <v>0</v>
      </c>
      <c r="T480" s="48">
        <v>0</v>
      </c>
      <c r="U480" s="46">
        <v>0</v>
      </c>
      <c r="V480" s="49">
        <v>1.2789999999999999</v>
      </c>
      <c r="W480" s="50">
        <v>472</v>
      </c>
      <c r="X480" s="51">
        <v>0</v>
      </c>
    </row>
    <row r="481" spans="1:24" x14ac:dyDescent="0.25">
      <c r="A481" s="91">
        <v>472</v>
      </c>
      <c r="B481" s="40" t="s">
        <v>1783</v>
      </c>
      <c r="C481" s="41">
        <v>682469</v>
      </c>
      <c r="D481" s="40" t="s">
        <v>1681</v>
      </c>
      <c r="E481" s="42">
        <v>38058</v>
      </c>
      <c r="F481" s="43">
        <v>0</v>
      </c>
      <c r="G481" s="44">
        <v>1.2789999999999999</v>
      </c>
      <c r="H481" s="45">
        <v>0</v>
      </c>
      <c r="I481" s="46">
        <v>0</v>
      </c>
      <c r="J481" s="61">
        <v>0</v>
      </c>
      <c r="K481" s="47">
        <v>0</v>
      </c>
      <c r="L481" s="44">
        <v>0</v>
      </c>
      <c r="M481" s="43">
        <v>0</v>
      </c>
      <c r="N481" s="48">
        <v>0</v>
      </c>
      <c r="O481" s="48">
        <v>0</v>
      </c>
      <c r="P481" s="46">
        <v>0</v>
      </c>
      <c r="Q481" s="55">
        <v>0</v>
      </c>
      <c r="R481" s="56">
        <v>0</v>
      </c>
      <c r="S481" s="56">
        <v>0</v>
      </c>
      <c r="T481" s="48">
        <v>0</v>
      </c>
      <c r="U481" s="46">
        <v>0</v>
      </c>
      <c r="V481" s="49">
        <v>1.2789999999999999</v>
      </c>
      <c r="W481" s="50">
        <v>472</v>
      </c>
      <c r="X481" s="51">
        <v>0</v>
      </c>
    </row>
    <row r="482" spans="1:24" x14ac:dyDescent="0.25">
      <c r="A482" s="91">
        <v>476</v>
      </c>
      <c r="B482" s="40" t="s">
        <v>1562</v>
      </c>
      <c r="C482" s="41">
        <v>681887</v>
      </c>
      <c r="D482" s="40" t="s">
        <v>1251</v>
      </c>
      <c r="E482" s="42">
        <v>37546</v>
      </c>
      <c r="F482" s="43">
        <v>1.2769999999999999</v>
      </c>
      <c r="G482" s="44">
        <v>0</v>
      </c>
      <c r="H482" s="45">
        <v>0</v>
      </c>
      <c r="I482" s="46">
        <v>0</v>
      </c>
      <c r="J482" s="61">
        <v>0</v>
      </c>
      <c r="K482" s="47">
        <v>0</v>
      </c>
      <c r="L482" s="44">
        <v>0</v>
      </c>
      <c r="M482" s="43">
        <v>0</v>
      </c>
      <c r="N482" s="48">
        <v>0</v>
      </c>
      <c r="O482" s="48">
        <v>0</v>
      </c>
      <c r="P482" s="46">
        <v>0</v>
      </c>
      <c r="Q482" s="55">
        <v>0</v>
      </c>
      <c r="R482" s="56">
        <v>0</v>
      </c>
      <c r="S482" s="56">
        <v>0</v>
      </c>
      <c r="T482" s="48">
        <v>0</v>
      </c>
      <c r="U482" s="46">
        <v>0</v>
      </c>
      <c r="V482" s="49">
        <v>1.2769999999999999</v>
      </c>
      <c r="W482" s="50">
        <v>476</v>
      </c>
      <c r="X482" s="51">
        <v>0</v>
      </c>
    </row>
    <row r="483" spans="1:24" x14ac:dyDescent="0.25">
      <c r="A483" s="91">
        <v>476</v>
      </c>
      <c r="B483" s="40" t="s">
        <v>827</v>
      </c>
      <c r="C483" s="41">
        <v>689064</v>
      </c>
      <c r="D483" s="40" t="s">
        <v>243</v>
      </c>
      <c r="E483" s="42">
        <v>37285</v>
      </c>
      <c r="F483" s="43">
        <v>1.2769999999999999</v>
      </c>
      <c r="G483" s="44">
        <v>0</v>
      </c>
      <c r="H483" s="45">
        <v>0</v>
      </c>
      <c r="I483" s="46">
        <v>0</v>
      </c>
      <c r="J483" s="61">
        <v>0</v>
      </c>
      <c r="K483" s="47">
        <v>0</v>
      </c>
      <c r="L483" s="44">
        <v>0</v>
      </c>
      <c r="M483" s="43">
        <v>0</v>
      </c>
      <c r="N483" s="48">
        <v>0</v>
      </c>
      <c r="O483" s="48">
        <v>0</v>
      </c>
      <c r="P483" s="46">
        <v>0</v>
      </c>
      <c r="Q483" s="55">
        <v>0</v>
      </c>
      <c r="R483" s="56">
        <v>0</v>
      </c>
      <c r="S483" s="56">
        <v>0</v>
      </c>
      <c r="T483" s="48">
        <v>0</v>
      </c>
      <c r="U483" s="46">
        <v>0</v>
      </c>
      <c r="V483" s="49">
        <v>1.2769999999999999</v>
      </c>
      <c r="W483" s="50">
        <v>476</v>
      </c>
      <c r="X483" s="51">
        <v>0</v>
      </c>
    </row>
    <row r="484" spans="1:24" x14ac:dyDescent="0.25">
      <c r="A484" s="91">
        <v>478</v>
      </c>
      <c r="B484" s="40" t="s">
        <v>1563</v>
      </c>
      <c r="C484" s="41">
        <v>673484</v>
      </c>
      <c r="D484" s="40" t="s">
        <v>1517</v>
      </c>
      <c r="E484" s="42">
        <v>38147</v>
      </c>
      <c r="F484" s="43">
        <v>1.274</v>
      </c>
      <c r="G484" s="44">
        <v>0</v>
      </c>
      <c r="H484" s="45">
        <v>0</v>
      </c>
      <c r="I484" s="46">
        <v>0</v>
      </c>
      <c r="J484" s="61">
        <v>0</v>
      </c>
      <c r="K484" s="47">
        <v>0</v>
      </c>
      <c r="L484" s="44">
        <v>0</v>
      </c>
      <c r="M484" s="43">
        <v>0</v>
      </c>
      <c r="N484" s="48">
        <v>0</v>
      </c>
      <c r="O484" s="48">
        <v>0</v>
      </c>
      <c r="P484" s="46">
        <v>0</v>
      </c>
      <c r="Q484" s="55">
        <v>0</v>
      </c>
      <c r="R484" s="56">
        <v>0</v>
      </c>
      <c r="S484" s="56">
        <v>0</v>
      </c>
      <c r="T484" s="48">
        <v>0</v>
      </c>
      <c r="U484" s="46">
        <v>0</v>
      </c>
      <c r="V484" s="49">
        <v>1.274</v>
      </c>
      <c r="W484" s="50">
        <v>478</v>
      </c>
      <c r="X484" s="51">
        <v>0</v>
      </c>
    </row>
    <row r="485" spans="1:24" x14ac:dyDescent="0.25">
      <c r="A485" s="91">
        <v>479</v>
      </c>
      <c r="B485" s="40" t="s">
        <v>1564</v>
      </c>
      <c r="C485" s="41">
        <v>681629</v>
      </c>
      <c r="D485" s="40" t="s">
        <v>239</v>
      </c>
      <c r="E485" s="42">
        <v>37412</v>
      </c>
      <c r="F485" s="43">
        <v>1.2729999999999999</v>
      </c>
      <c r="G485" s="44">
        <v>0</v>
      </c>
      <c r="H485" s="45">
        <v>0</v>
      </c>
      <c r="I485" s="46">
        <v>0</v>
      </c>
      <c r="J485" s="61">
        <v>0</v>
      </c>
      <c r="K485" s="47">
        <v>0</v>
      </c>
      <c r="L485" s="44">
        <v>0</v>
      </c>
      <c r="M485" s="43">
        <v>0</v>
      </c>
      <c r="N485" s="48">
        <v>0</v>
      </c>
      <c r="O485" s="48">
        <v>0</v>
      </c>
      <c r="P485" s="46">
        <v>0</v>
      </c>
      <c r="Q485" s="55">
        <v>0</v>
      </c>
      <c r="R485" s="56">
        <v>0</v>
      </c>
      <c r="S485" s="56">
        <v>0</v>
      </c>
      <c r="T485" s="48">
        <v>0</v>
      </c>
      <c r="U485" s="46">
        <v>0</v>
      </c>
      <c r="V485" s="49">
        <v>1.2729999999999999</v>
      </c>
      <c r="W485" s="50">
        <v>479</v>
      </c>
      <c r="X485" s="51">
        <v>0</v>
      </c>
    </row>
    <row r="486" spans="1:24" x14ac:dyDescent="0.25">
      <c r="A486" s="91">
        <v>480</v>
      </c>
      <c r="B486" s="40" t="s">
        <v>1784</v>
      </c>
      <c r="C486" s="41">
        <v>679872</v>
      </c>
      <c r="D486" s="40" t="s">
        <v>426</v>
      </c>
      <c r="E486" s="42">
        <v>38172</v>
      </c>
      <c r="F486" s="43">
        <v>0</v>
      </c>
      <c r="G486" s="44">
        <v>1.272</v>
      </c>
      <c r="H486" s="45">
        <v>0</v>
      </c>
      <c r="I486" s="46">
        <v>0</v>
      </c>
      <c r="J486" s="61">
        <v>0</v>
      </c>
      <c r="K486" s="47">
        <v>0</v>
      </c>
      <c r="L486" s="44">
        <v>0</v>
      </c>
      <c r="M486" s="43">
        <v>0</v>
      </c>
      <c r="N486" s="48">
        <v>0</v>
      </c>
      <c r="O486" s="48">
        <v>0</v>
      </c>
      <c r="P486" s="46">
        <v>0</v>
      </c>
      <c r="Q486" s="55">
        <v>0</v>
      </c>
      <c r="R486" s="56">
        <v>0</v>
      </c>
      <c r="S486" s="56">
        <v>0</v>
      </c>
      <c r="T486" s="48">
        <v>0</v>
      </c>
      <c r="U486" s="46">
        <v>0</v>
      </c>
      <c r="V486" s="49">
        <v>1.272</v>
      </c>
      <c r="W486" s="50">
        <v>480</v>
      </c>
      <c r="X486" s="51">
        <v>0</v>
      </c>
    </row>
    <row r="487" spans="1:24" x14ac:dyDescent="0.25">
      <c r="A487" s="91">
        <v>481</v>
      </c>
      <c r="B487" s="40" t="s">
        <v>1565</v>
      </c>
      <c r="C487" s="41">
        <v>673126</v>
      </c>
      <c r="D487" s="40" t="s">
        <v>429</v>
      </c>
      <c r="E487" s="42">
        <v>37660</v>
      </c>
      <c r="F487" s="43">
        <v>1.2709999999999999</v>
      </c>
      <c r="G487" s="44">
        <v>0</v>
      </c>
      <c r="H487" s="45">
        <v>0</v>
      </c>
      <c r="I487" s="46">
        <v>0</v>
      </c>
      <c r="J487" s="61">
        <v>0</v>
      </c>
      <c r="K487" s="47">
        <v>0</v>
      </c>
      <c r="L487" s="44">
        <v>0</v>
      </c>
      <c r="M487" s="43">
        <v>0</v>
      </c>
      <c r="N487" s="48">
        <v>0</v>
      </c>
      <c r="O487" s="48">
        <v>0</v>
      </c>
      <c r="P487" s="46">
        <v>0</v>
      </c>
      <c r="Q487" s="55">
        <v>0</v>
      </c>
      <c r="R487" s="56">
        <v>0</v>
      </c>
      <c r="S487" s="56">
        <v>0</v>
      </c>
      <c r="T487" s="48">
        <v>0</v>
      </c>
      <c r="U487" s="46">
        <v>0</v>
      </c>
      <c r="V487" s="49">
        <v>1.2709999999999999</v>
      </c>
      <c r="W487" s="50">
        <v>481</v>
      </c>
      <c r="X487" s="51">
        <v>0</v>
      </c>
    </row>
    <row r="488" spans="1:24" x14ac:dyDescent="0.25">
      <c r="A488" s="91">
        <v>481</v>
      </c>
      <c r="B488" s="40" t="s">
        <v>1785</v>
      </c>
      <c r="C488" s="41">
        <v>669723</v>
      </c>
      <c r="D488" s="40" t="s">
        <v>171</v>
      </c>
      <c r="E488" s="42">
        <v>38228</v>
      </c>
      <c r="F488" s="43">
        <v>0</v>
      </c>
      <c r="G488" s="44">
        <v>1.2709999999999999</v>
      </c>
      <c r="H488" s="45">
        <v>0</v>
      </c>
      <c r="I488" s="46">
        <v>0</v>
      </c>
      <c r="J488" s="61">
        <v>0</v>
      </c>
      <c r="K488" s="47">
        <v>0</v>
      </c>
      <c r="L488" s="44">
        <v>0</v>
      </c>
      <c r="M488" s="43">
        <v>0</v>
      </c>
      <c r="N488" s="48">
        <v>0</v>
      </c>
      <c r="O488" s="48">
        <v>0</v>
      </c>
      <c r="P488" s="46">
        <v>0</v>
      </c>
      <c r="Q488" s="55">
        <v>0</v>
      </c>
      <c r="R488" s="56">
        <v>0</v>
      </c>
      <c r="S488" s="56">
        <v>0</v>
      </c>
      <c r="T488" s="48">
        <v>0</v>
      </c>
      <c r="U488" s="46">
        <v>0</v>
      </c>
      <c r="V488" s="49">
        <v>1.2709999999999999</v>
      </c>
      <c r="W488" s="50">
        <v>481</v>
      </c>
      <c r="X488" s="51">
        <v>0</v>
      </c>
    </row>
    <row r="489" spans="1:24" x14ac:dyDescent="0.25">
      <c r="A489" s="91">
        <v>483</v>
      </c>
      <c r="B489" s="40" t="s">
        <v>1786</v>
      </c>
      <c r="C489" s="41">
        <v>680217</v>
      </c>
      <c r="D489" s="40" t="s">
        <v>1685</v>
      </c>
      <c r="E489" s="42">
        <v>37823</v>
      </c>
      <c r="F489" s="43">
        <v>0</v>
      </c>
      <c r="G489" s="44">
        <v>1.2689999999999999</v>
      </c>
      <c r="H489" s="45">
        <v>0</v>
      </c>
      <c r="I489" s="46">
        <v>0</v>
      </c>
      <c r="J489" s="61">
        <v>0</v>
      </c>
      <c r="K489" s="47">
        <v>0</v>
      </c>
      <c r="L489" s="44">
        <v>0</v>
      </c>
      <c r="M489" s="43">
        <v>0</v>
      </c>
      <c r="N489" s="48">
        <v>0</v>
      </c>
      <c r="O489" s="48">
        <v>0</v>
      </c>
      <c r="P489" s="46">
        <v>0</v>
      </c>
      <c r="Q489" s="55">
        <v>0</v>
      </c>
      <c r="R489" s="56">
        <v>0</v>
      </c>
      <c r="S489" s="56">
        <v>0</v>
      </c>
      <c r="T489" s="48">
        <v>0</v>
      </c>
      <c r="U489" s="46">
        <v>0</v>
      </c>
      <c r="V489" s="49">
        <v>1.2689999999999999</v>
      </c>
      <c r="W489" s="50">
        <v>483</v>
      </c>
      <c r="X489" s="51">
        <v>0</v>
      </c>
    </row>
    <row r="490" spans="1:24" x14ac:dyDescent="0.25">
      <c r="A490" s="91">
        <v>484</v>
      </c>
      <c r="B490" s="40" t="s">
        <v>1787</v>
      </c>
      <c r="C490" s="41">
        <v>682312</v>
      </c>
      <c r="D490" s="40" t="s">
        <v>706</v>
      </c>
      <c r="E490" s="42">
        <v>37813</v>
      </c>
      <c r="F490" s="43">
        <v>0</v>
      </c>
      <c r="G490" s="44">
        <v>1.268</v>
      </c>
      <c r="H490" s="45">
        <v>0</v>
      </c>
      <c r="I490" s="46">
        <v>0</v>
      </c>
      <c r="J490" s="61">
        <v>0</v>
      </c>
      <c r="K490" s="47">
        <v>0</v>
      </c>
      <c r="L490" s="44">
        <v>0</v>
      </c>
      <c r="M490" s="43">
        <v>0</v>
      </c>
      <c r="N490" s="48">
        <v>0</v>
      </c>
      <c r="O490" s="48">
        <v>0</v>
      </c>
      <c r="P490" s="46">
        <v>0</v>
      </c>
      <c r="Q490" s="55">
        <v>0</v>
      </c>
      <c r="R490" s="56">
        <v>0</v>
      </c>
      <c r="S490" s="56">
        <v>0</v>
      </c>
      <c r="T490" s="48">
        <v>0</v>
      </c>
      <c r="U490" s="46">
        <v>0</v>
      </c>
      <c r="V490" s="49">
        <v>1.268</v>
      </c>
      <c r="W490" s="50">
        <v>484</v>
      </c>
      <c r="X490" s="51">
        <v>0</v>
      </c>
    </row>
    <row r="491" spans="1:24" x14ac:dyDescent="0.25">
      <c r="A491" s="91">
        <v>485</v>
      </c>
      <c r="B491" s="40" t="s">
        <v>1788</v>
      </c>
      <c r="C491" s="41">
        <v>687241</v>
      </c>
      <c r="D491" s="40" t="s">
        <v>446</v>
      </c>
      <c r="E491" s="42">
        <v>38114</v>
      </c>
      <c r="F491" s="43">
        <v>0</v>
      </c>
      <c r="G491" s="44">
        <v>1.2669999999999999</v>
      </c>
      <c r="H491" s="45">
        <v>0</v>
      </c>
      <c r="I491" s="46">
        <v>0</v>
      </c>
      <c r="J491" s="61">
        <v>0</v>
      </c>
      <c r="K491" s="47">
        <v>0</v>
      </c>
      <c r="L491" s="44">
        <v>0</v>
      </c>
      <c r="M491" s="43">
        <v>0</v>
      </c>
      <c r="N491" s="48">
        <v>0</v>
      </c>
      <c r="O491" s="48">
        <v>0</v>
      </c>
      <c r="P491" s="46">
        <v>0</v>
      </c>
      <c r="Q491" s="55">
        <v>0</v>
      </c>
      <c r="R491" s="56">
        <v>0</v>
      </c>
      <c r="S491" s="56">
        <v>0</v>
      </c>
      <c r="T491" s="48">
        <v>0</v>
      </c>
      <c r="U491" s="46">
        <v>0</v>
      </c>
      <c r="V491" s="49">
        <v>1.2669999999999999</v>
      </c>
      <c r="W491" s="50">
        <v>485</v>
      </c>
      <c r="X491" s="51">
        <v>0</v>
      </c>
    </row>
    <row r="492" spans="1:24" x14ac:dyDescent="0.25">
      <c r="A492" s="91">
        <v>486</v>
      </c>
      <c r="B492" s="40" t="s">
        <v>1411</v>
      </c>
      <c r="C492" s="41">
        <v>686206</v>
      </c>
      <c r="D492" s="40" t="s">
        <v>92</v>
      </c>
      <c r="E492" s="42">
        <v>38232</v>
      </c>
      <c r="F492" s="43">
        <v>1.266</v>
      </c>
      <c r="G492" s="44">
        <v>0</v>
      </c>
      <c r="H492" s="45">
        <v>0</v>
      </c>
      <c r="I492" s="46">
        <v>0</v>
      </c>
      <c r="J492" s="61">
        <v>0</v>
      </c>
      <c r="K492" s="47">
        <v>0</v>
      </c>
      <c r="L492" s="44">
        <v>0</v>
      </c>
      <c r="M492" s="43">
        <v>0</v>
      </c>
      <c r="N492" s="48">
        <v>0</v>
      </c>
      <c r="O492" s="48">
        <v>0</v>
      </c>
      <c r="P492" s="46">
        <v>0</v>
      </c>
      <c r="Q492" s="55">
        <v>0</v>
      </c>
      <c r="R492" s="56">
        <v>0</v>
      </c>
      <c r="S492" s="56">
        <v>0</v>
      </c>
      <c r="T492" s="48">
        <v>0</v>
      </c>
      <c r="U492" s="46">
        <v>0</v>
      </c>
      <c r="V492" s="49">
        <v>1.266</v>
      </c>
      <c r="W492" s="50">
        <v>486</v>
      </c>
      <c r="X492" s="51">
        <v>0</v>
      </c>
    </row>
    <row r="493" spans="1:24" x14ac:dyDescent="0.25">
      <c r="A493" s="91">
        <v>486</v>
      </c>
      <c r="B493" s="40" t="s">
        <v>1789</v>
      </c>
      <c r="C493" s="41">
        <v>672767</v>
      </c>
      <c r="D493" s="40" t="s">
        <v>1301</v>
      </c>
      <c r="E493" s="42">
        <v>38226</v>
      </c>
      <c r="F493" s="43">
        <v>0</v>
      </c>
      <c r="G493" s="44">
        <v>1.266</v>
      </c>
      <c r="H493" s="45">
        <v>0</v>
      </c>
      <c r="I493" s="46">
        <v>0</v>
      </c>
      <c r="J493" s="61">
        <v>0</v>
      </c>
      <c r="K493" s="47">
        <v>0</v>
      </c>
      <c r="L493" s="44">
        <v>0</v>
      </c>
      <c r="M493" s="43">
        <v>0</v>
      </c>
      <c r="N493" s="48">
        <v>0</v>
      </c>
      <c r="O493" s="48">
        <v>0</v>
      </c>
      <c r="P493" s="46">
        <v>0</v>
      </c>
      <c r="Q493" s="55">
        <v>0</v>
      </c>
      <c r="R493" s="56">
        <v>0</v>
      </c>
      <c r="S493" s="56">
        <v>0</v>
      </c>
      <c r="T493" s="48">
        <v>0</v>
      </c>
      <c r="U493" s="46">
        <v>0</v>
      </c>
      <c r="V493" s="49">
        <v>1.266</v>
      </c>
      <c r="W493" s="50">
        <v>486</v>
      </c>
      <c r="X493" s="51">
        <v>0</v>
      </c>
    </row>
    <row r="494" spans="1:24" x14ac:dyDescent="0.25">
      <c r="A494" s="91">
        <v>488</v>
      </c>
      <c r="B494" s="40" t="s">
        <v>1567</v>
      </c>
      <c r="C494" s="41">
        <v>684474</v>
      </c>
      <c r="D494" s="40" t="s">
        <v>510</v>
      </c>
      <c r="E494" s="42">
        <v>37985</v>
      </c>
      <c r="F494" s="43">
        <v>1.26</v>
      </c>
      <c r="G494" s="44">
        <v>0</v>
      </c>
      <c r="H494" s="45">
        <v>0</v>
      </c>
      <c r="I494" s="46">
        <v>0</v>
      </c>
      <c r="J494" s="61">
        <v>0</v>
      </c>
      <c r="K494" s="47">
        <v>0</v>
      </c>
      <c r="L494" s="44">
        <v>0</v>
      </c>
      <c r="M494" s="43">
        <v>0</v>
      </c>
      <c r="N494" s="48">
        <v>0</v>
      </c>
      <c r="O494" s="48">
        <v>0</v>
      </c>
      <c r="P494" s="46">
        <v>0</v>
      </c>
      <c r="Q494" s="55">
        <v>0</v>
      </c>
      <c r="R494" s="56">
        <v>0</v>
      </c>
      <c r="S494" s="56">
        <v>0</v>
      </c>
      <c r="T494" s="48">
        <v>0</v>
      </c>
      <c r="U494" s="46">
        <v>0</v>
      </c>
      <c r="V494" s="49">
        <v>1.26</v>
      </c>
      <c r="W494" s="50">
        <v>488</v>
      </c>
      <c r="X494" s="51">
        <v>0</v>
      </c>
    </row>
    <row r="495" spans="1:24" x14ac:dyDescent="0.25">
      <c r="A495" s="91">
        <v>489</v>
      </c>
      <c r="B495" s="40" t="s">
        <v>1790</v>
      </c>
      <c r="C495" s="41">
        <v>690039</v>
      </c>
      <c r="D495" s="40" t="s">
        <v>67</v>
      </c>
      <c r="E495" s="42">
        <v>37885</v>
      </c>
      <c r="F495" s="43">
        <v>0</v>
      </c>
      <c r="G495" s="44">
        <v>1.258</v>
      </c>
      <c r="H495" s="45">
        <v>0</v>
      </c>
      <c r="I495" s="46">
        <v>0</v>
      </c>
      <c r="J495" s="61">
        <v>0</v>
      </c>
      <c r="K495" s="47">
        <v>0</v>
      </c>
      <c r="L495" s="44">
        <v>0</v>
      </c>
      <c r="M495" s="43">
        <v>0</v>
      </c>
      <c r="N495" s="48">
        <v>0</v>
      </c>
      <c r="O495" s="48">
        <v>0</v>
      </c>
      <c r="P495" s="46">
        <v>0</v>
      </c>
      <c r="Q495" s="55">
        <v>0</v>
      </c>
      <c r="R495" s="56">
        <v>0</v>
      </c>
      <c r="S495" s="56">
        <v>0</v>
      </c>
      <c r="T495" s="48">
        <v>0</v>
      </c>
      <c r="U495" s="46">
        <v>0</v>
      </c>
      <c r="V495" s="49">
        <v>1.258</v>
      </c>
      <c r="W495" s="50">
        <v>489</v>
      </c>
      <c r="X495" s="51">
        <v>0</v>
      </c>
    </row>
    <row r="496" spans="1:24" x14ac:dyDescent="0.25">
      <c r="A496" s="91">
        <v>490</v>
      </c>
      <c r="B496" s="40" t="s">
        <v>1791</v>
      </c>
      <c r="C496" s="41">
        <v>684510</v>
      </c>
      <c r="D496" s="40" t="s">
        <v>159</v>
      </c>
      <c r="E496" s="42">
        <v>37898</v>
      </c>
      <c r="F496" s="43">
        <v>0</v>
      </c>
      <c r="G496" s="44">
        <v>1.256</v>
      </c>
      <c r="H496" s="45">
        <v>0</v>
      </c>
      <c r="I496" s="46">
        <v>0</v>
      </c>
      <c r="J496" s="61">
        <v>0</v>
      </c>
      <c r="K496" s="47">
        <v>0</v>
      </c>
      <c r="L496" s="44">
        <v>0</v>
      </c>
      <c r="M496" s="43">
        <v>0</v>
      </c>
      <c r="N496" s="48">
        <v>0</v>
      </c>
      <c r="O496" s="48">
        <v>0</v>
      </c>
      <c r="P496" s="46">
        <v>0</v>
      </c>
      <c r="Q496" s="55">
        <v>0</v>
      </c>
      <c r="R496" s="56">
        <v>0</v>
      </c>
      <c r="S496" s="56">
        <v>0</v>
      </c>
      <c r="T496" s="48">
        <v>0</v>
      </c>
      <c r="U496" s="46">
        <v>0</v>
      </c>
      <c r="V496" s="49">
        <v>1.256</v>
      </c>
      <c r="W496" s="50">
        <v>490</v>
      </c>
      <c r="X496" s="51">
        <v>0</v>
      </c>
    </row>
    <row r="497" spans="1:24" x14ac:dyDescent="0.25">
      <c r="A497" s="91">
        <v>491</v>
      </c>
      <c r="B497" s="40" t="s">
        <v>1568</v>
      </c>
      <c r="C497" s="41">
        <v>686817</v>
      </c>
      <c r="D497" s="40" t="s">
        <v>1289</v>
      </c>
      <c r="E497" s="42">
        <v>37774</v>
      </c>
      <c r="F497" s="43">
        <v>1.2549999999999999</v>
      </c>
      <c r="G497" s="44">
        <v>0</v>
      </c>
      <c r="H497" s="45">
        <v>0</v>
      </c>
      <c r="I497" s="46">
        <v>0</v>
      </c>
      <c r="J497" s="61">
        <v>0</v>
      </c>
      <c r="K497" s="47">
        <v>0</v>
      </c>
      <c r="L497" s="44">
        <v>0</v>
      </c>
      <c r="M497" s="43">
        <v>0</v>
      </c>
      <c r="N497" s="48">
        <v>0</v>
      </c>
      <c r="O497" s="48">
        <v>0</v>
      </c>
      <c r="P497" s="46">
        <v>0</v>
      </c>
      <c r="Q497" s="55">
        <v>0</v>
      </c>
      <c r="R497" s="56">
        <v>0</v>
      </c>
      <c r="S497" s="56">
        <v>0</v>
      </c>
      <c r="T497" s="48">
        <v>0</v>
      </c>
      <c r="U497" s="46">
        <v>0</v>
      </c>
      <c r="V497" s="49">
        <v>1.2549999999999999</v>
      </c>
      <c r="W497" s="50">
        <v>491</v>
      </c>
      <c r="X497" s="51">
        <v>0</v>
      </c>
    </row>
    <row r="498" spans="1:24" x14ac:dyDescent="0.25">
      <c r="A498" s="91">
        <v>491</v>
      </c>
      <c r="B498" s="40" t="s">
        <v>1017</v>
      </c>
      <c r="C498" s="41">
        <v>664241</v>
      </c>
      <c r="D498" s="40" t="s">
        <v>353</v>
      </c>
      <c r="E498" s="42">
        <v>37773</v>
      </c>
      <c r="F498" s="43">
        <v>1.2549999999999999</v>
      </c>
      <c r="G498" s="44">
        <v>0</v>
      </c>
      <c r="H498" s="45">
        <v>0</v>
      </c>
      <c r="I498" s="46">
        <v>0</v>
      </c>
      <c r="J498" s="61">
        <v>0</v>
      </c>
      <c r="K498" s="47">
        <v>0</v>
      </c>
      <c r="L498" s="44">
        <v>0</v>
      </c>
      <c r="M498" s="43">
        <v>0</v>
      </c>
      <c r="N498" s="48">
        <v>0</v>
      </c>
      <c r="O498" s="48">
        <v>0</v>
      </c>
      <c r="P498" s="46">
        <v>0</v>
      </c>
      <c r="Q498" s="55">
        <v>0</v>
      </c>
      <c r="R498" s="56">
        <v>0</v>
      </c>
      <c r="S498" s="56">
        <v>0</v>
      </c>
      <c r="T498" s="48">
        <v>0</v>
      </c>
      <c r="U498" s="46">
        <v>0</v>
      </c>
      <c r="V498" s="49">
        <v>1.2549999999999999</v>
      </c>
      <c r="W498" s="50">
        <v>491</v>
      </c>
      <c r="X498" s="51">
        <v>0</v>
      </c>
    </row>
    <row r="499" spans="1:24" x14ac:dyDescent="0.25">
      <c r="A499" s="91">
        <v>491</v>
      </c>
      <c r="B499" s="40" t="s">
        <v>1435</v>
      </c>
      <c r="C499" s="41">
        <v>675735</v>
      </c>
      <c r="D499" s="40" t="s">
        <v>764</v>
      </c>
      <c r="E499" s="42">
        <v>38272</v>
      </c>
      <c r="F499" s="43">
        <v>1.2549999999999999</v>
      </c>
      <c r="G499" s="44">
        <v>0</v>
      </c>
      <c r="H499" s="45">
        <v>0</v>
      </c>
      <c r="I499" s="46">
        <v>0</v>
      </c>
      <c r="J499" s="61">
        <v>0</v>
      </c>
      <c r="K499" s="47">
        <v>0</v>
      </c>
      <c r="L499" s="44">
        <v>0</v>
      </c>
      <c r="M499" s="43">
        <v>0</v>
      </c>
      <c r="N499" s="48">
        <v>0</v>
      </c>
      <c r="O499" s="48">
        <v>0</v>
      </c>
      <c r="P499" s="46">
        <v>0</v>
      </c>
      <c r="Q499" s="55">
        <v>0</v>
      </c>
      <c r="R499" s="56">
        <v>0</v>
      </c>
      <c r="S499" s="56">
        <v>0</v>
      </c>
      <c r="T499" s="48">
        <v>0</v>
      </c>
      <c r="U499" s="46">
        <v>0</v>
      </c>
      <c r="V499" s="49">
        <v>1.2549999999999999</v>
      </c>
      <c r="W499" s="50">
        <v>491</v>
      </c>
      <c r="X499" s="51">
        <v>0</v>
      </c>
    </row>
    <row r="500" spans="1:24" x14ac:dyDescent="0.25">
      <c r="A500" s="91">
        <v>491</v>
      </c>
      <c r="B500" s="40" t="s">
        <v>1427</v>
      </c>
      <c r="C500" s="41">
        <v>682893</v>
      </c>
      <c r="D500" s="40" t="s">
        <v>528</v>
      </c>
      <c r="E500" s="42">
        <v>37988</v>
      </c>
      <c r="F500" s="43">
        <v>1.2549999999999999</v>
      </c>
      <c r="G500" s="44">
        <v>0</v>
      </c>
      <c r="H500" s="45">
        <v>0</v>
      </c>
      <c r="I500" s="46">
        <v>0</v>
      </c>
      <c r="J500" s="61">
        <v>0</v>
      </c>
      <c r="K500" s="47">
        <v>0</v>
      </c>
      <c r="L500" s="44">
        <v>0</v>
      </c>
      <c r="M500" s="43">
        <v>0</v>
      </c>
      <c r="N500" s="48">
        <v>0</v>
      </c>
      <c r="O500" s="48">
        <v>0</v>
      </c>
      <c r="P500" s="46">
        <v>0</v>
      </c>
      <c r="Q500" s="55">
        <v>0</v>
      </c>
      <c r="R500" s="56">
        <v>0</v>
      </c>
      <c r="S500" s="56">
        <v>0</v>
      </c>
      <c r="T500" s="48">
        <v>0</v>
      </c>
      <c r="U500" s="46">
        <v>0</v>
      </c>
      <c r="V500" s="49">
        <v>1.2549999999999999</v>
      </c>
      <c r="W500" s="50">
        <v>491</v>
      </c>
      <c r="X500" s="51">
        <v>0</v>
      </c>
    </row>
    <row r="501" spans="1:24" x14ac:dyDescent="0.25">
      <c r="A501" s="91">
        <v>491</v>
      </c>
      <c r="B501" s="40" t="s">
        <v>1792</v>
      </c>
      <c r="C501" s="41">
        <v>671736</v>
      </c>
      <c r="D501" s="40" t="s">
        <v>1687</v>
      </c>
      <c r="E501" s="42">
        <v>37308</v>
      </c>
      <c r="F501" s="43">
        <v>0</v>
      </c>
      <c r="G501" s="44">
        <v>1.2549999999999999</v>
      </c>
      <c r="H501" s="45">
        <v>0</v>
      </c>
      <c r="I501" s="46">
        <v>0</v>
      </c>
      <c r="J501" s="61">
        <v>0</v>
      </c>
      <c r="K501" s="47">
        <v>0</v>
      </c>
      <c r="L501" s="44">
        <v>0</v>
      </c>
      <c r="M501" s="43">
        <v>0</v>
      </c>
      <c r="N501" s="48">
        <v>0</v>
      </c>
      <c r="O501" s="48">
        <v>0</v>
      </c>
      <c r="P501" s="46">
        <v>0</v>
      </c>
      <c r="Q501" s="55">
        <v>0</v>
      </c>
      <c r="R501" s="56">
        <v>0</v>
      </c>
      <c r="S501" s="56">
        <v>0</v>
      </c>
      <c r="T501" s="48">
        <v>0</v>
      </c>
      <c r="U501" s="46">
        <v>0</v>
      </c>
      <c r="V501" s="49">
        <v>1.2549999999999999</v>
      </c>
      <c r="W501" s="50">
        <v>491</v>
      </c>
      <c r="X501" s="51">
        <v>0</v>
      </c>
    </row>
    <row r="502" spans="1:24" x14ac:dyDescent="0.25">
      <c r="A502" s="91">
        <v>491</v>
      </c>
      <c r="B502" s="40" t="s">
        <v>1793</v>
      </c>
      <c r="C502" s="41">
        <v>693502</v>
      </c>
      <c r="D502" s="40" t="s">
        <v>411</v>
      </c>
      <c r="E502" s="42">
        <v>37595</v>
      </c>
      <c r="F502" s="43">
        <v>0</v>
      </c>
      <c r="G502" s="44">
        <v>1.2549999999999999</v>
      </c>
      <c r="H502" s="45">
        <v>0</v>
      </c>
      <c r="I502" s="46">
        <v>0</v>
      </c>
      <c r="J502" s="61">
        <v>0</v>
      </c>
      <c r="K502" s="47">
        <v>0</v>
      </c>
      <c r="L502" s="44">
        <v>0</v>
      </c>
      <c r="M502" s="43">
        <v>0</v>
      </c>
      <c r="N502" s="48">
        <v>0</v>
      </c>
      <c r="O502" s="48">
        <v>0</v>
      </c>
      <c r="P502" s="46">
        <v>0</v>
      </c>
      <c r="Q502" s="55">
        <v>0</v>
      </c>
      <c r="R502" s="56">
        <v>0</v>
      </c>
      <c r="S502" s="56">
        <v>0</v>
      </c>
      <c r="T502" s="48">
        <v>0</v>
      </c>
      <c r="U502" s="46">
        <v>0</v>
      </c>
      <c r="V502" s="49">
        <v>1.2549999999999999</v>
      </c>
      <c r="W502" s="50">
        <v>491</v>
      </c>
      <c r="X502" s="51">
        <v>0</v>
      </c>
    </row>
    <row r="503" spans="1:24" x14ac:dyDescent="0.25">
      <c r="A503" s="91">
        <v>497</v>
      </c>
      <c r="B503" s="40" t="s">
        <v>1794</v>
      </c>
      <c r="C503" s="41">
        <v>683731</v>
      </c>
      <c r="D503" s="40" t="s">
        <v>1301</v>
      </c>
      <c r="E503" s="42">
        <v>37951</v>
      </c>
      <c r="F503" s="43">
        <v>0</v>
      </c>
      <c r="G503" s="44">
        <v>1.2529999999999999</v>
      </c>
      <c r="H503" s="45">
        <v>0</v>
      </c>
      <c r="I503" s="46">
        <v>0</v>
      </c>
      <c r="J503" s="61">
        <v>0</v>
      </c>
      <c r="K503" s="47">
        <v>0</v>
      </c>
      <c r="L503" s="44">
        <v>0</v>
      </c>
      <c r="M503" s="43">
        <v>0</v>
      </c>
      <c r="N503" s="48">
        <v>0</v>
      </c>
      <c r="O503" s="48">
        <v>0</v>
      </c>
      <c r="P503" s="46">
        <v>0</v>
      </c>
      <c r="Q503" s="55">
        <v>0</v>
      </c>
      <c r="R503" s="56">
        <v>0</v>
      </c>
      <c r="S503" s="56">
        <v>0</v>
      </c>
      <c r="T503" s="48">
        <v>0</v>
      </c>
      <c r="U503" s="46">
        <v>0</v>
      </c>
      <c r="V503" s="49">
        <v>1.2529999999999999</v>
      </c>
      <c r="W503" s="50">
        <v>497</v>
      </c>
      <c r="X503" s="51">
        <v>0</v>
      </c>
    </row>
    <row r="504" spans="1:24" x14ac:dyDescent="0.25">
      <c r="A504" s="91">
        <v>498</v>
      </c>
      <c r="B504" s="40" t="s">
        <v>1795</v>
      </c>
      <c r="C504" s="41">
        <v>684250</v>
      </c>
      <c r="D504" s="40" t="s">
        <v>270</v>
      </c>
      <c r="E504" s="42">
        <v>38062</v>
      </c>
      <c r="F504" s="43">
        <v>0</v>
      </c>
      <c r="G504" s="44">
        <v>1.252</v>
      </c>
      <c r="H504" s="45">
        <v>0</v>
      </c>
      <c r="I504" s="46">
        <v>0</v>
      </c>
      <c r="J504" s="61">
        <v>0</v>
      </c>
      <c r="K504" s="47">
        <v>0</v>
      </c>
      <c r="L504" s="44">
        <v>0</v>
      </c>
      <c r="M504" s="43">
        <v>0</v>
      </c>
      <c r="N504" s="48">
        <v>0</v>
      </c>
      <c r="O504" s="48">
        <v>0</v>
      </c>
      <c r="P504" s="46">
        <v>0</v>
      </c>
      <c r="Q504" s="55">
        <v>0</v>
      </c>
      <c r="R504" s="56">
        <v>0</v>
      </c>
      <c r="S504" s="56">
        <v>0</v>
      </c>
      <c r="T504" s="48">
        <v>0</v>
      </c>
      <c r="U504" s="46">
        <v>0</v>
      </c>
      <c r="V504" s="49">
        <v>1.252</v>
      </c>
      <c r="W504" s="50">
        <v>498</v>
      </c>
      <c r="X504" s="51">
        <v>0</v>
      </c>
    </row>
    <row r="505" spans="1:24" x14ac:dyDescent="0.25">
      <c r="A505" s="91">
        <v>498</v>
      </c>
      <c r="B505" s="40" t="s">
        <v>1796</v>
      </c>
      <c r="C505" s="41">
        <v>644598</v>
      </c>
      <c r="D505" s="40" t="s">
        <v>1687</v>
      </c>
      <c r="E505" s="42">
        <v>37557</v>
      </c>
      <c r="F505" s="43">
        <v>0</v>
      </c>
      <c r="G505" s="44">
        <v>1.252</v>
      </c>
      <c r="H505" s="45">
        <v>0</v>
      </c>
      <c r="I505" s="46">
        <v>0</v>
      </c>
      <c r="J505" s="61">
        <v>0</v>
      </c>
      <c r="K505" s="47">
        <v>0</v>
      </c>
      <c r="L505" s="44">
        <v>0</v>
      </c>
      <c r="M505" s="43">
        <v>0</v>
      </c>
      <c r="N505" s="48">
        <v>0</v>
      </c>
      <c r="O505" s="48">
        <v>0</v>
      </c>
      <c r="P505" s="46">
        <v>0</v>
      </c>
      <c r="Q505" s="55">
        <v>0</v>
      </c>
      <c r="R505" s="56">
        <v>0</v>
      </c>
      <c r="S505" s="56">
        <v>0</v>
      </c>
      <c r="T505" s="48">
        <v>0</v>
      </c>
      <c r="U505" s="46">
        <v>0</v>
      </c>
      <c r="V505" s="49">
        <v>1.252</v>
      </c>
      <c r="W505" s="50">
        <v>498</v>
      </c>
      <c r="X505" s="51">
        <v>0</v>
      </c>
    </row>
    <row r="506" spans="1:24" x14ac:dyDescent="0.25">
      <c r="A506" s="91">
        <v>500</v>
      </c>
      <c r="B506" s="40" t="s">
        <v>1570</v>
      </c>
      <c r="C506" s="41">
        <v>663603</v>
      </c>
      <c r="D506" s="40" t="s">
        <v>1571</v>
      </c>
      <c r="E506" s="42">
        <v>37924</v>
      </c>
      <c r="F506" s="43">
        <v>1.2489999999999999</v>
      </c>
      <c r="G506" s="44">
        <v>0</v>
      </c>
      <c r="H506" s="45">
        <v>0</v>
      </c>
      <c r="I506" s="46">
        <v>0</v>
      </c>
      <c r="J506" s="61">
        <v>0</v>
      </c>
      <c r="K506" s="47">
        <v>0</v>
      </c>
      <c r="L506" s="44">
        <v>0</v>
      </c>
      <c r="M506" s="43">
        <v>0</v>
      </c>
      <c r="N506" s="48">
        <v>0</v>
      </c>
      <c r="O506" s="48">
        <v>0</v>
      </c>
      <c r="P506" s="46">
        <v>0</v>
      </c>
      <c r="Q506" s="55">
        <v>0</v>
      </c>
      <c r="R506" s="56">
        <v>0</v>
      </c>
      <c r="S506" s="56">
        <v>0</v>
      </c>
      <c r="T506" s="48">
        <v>0</v>
      </c>
      <c r="U506" s="46">
        <v>0</v>
      </c>
      <c r="V506" s="49">
        <v>1.2489999999999999</v>
      </c>
      <c r="W506" s="50">
        <v>500</v>
      </c>
      <c r="X506" s="51">
        <v>0</v>
      </c>
    </row>
    <row r="507" spans="1:24" x14ac:dyDescent="0.25">
      <c r="A507" s="91">
        <v>501</v>
      </c>
      <c r="B507" s="40" t="s">
        <v>1573</v>
      </c>
      <c r="C507" s="41">
        <v>674522</v>
      </c>
      <c r="D507" s="40" t="s">
        <v>789</v>
      </c>
      <c r="E507" s="42">
        <v>37645</v>
      </c>
      <c r="F507" s="43">
        <v>1.248</v>
      </c>
      <c r="G507" s="44">
        <v>0</v>
      </c>
      <c r="H507" s="45">
        <v>0</v>
      </c>
      <c r="I507" s="46">
        <v>0</v>
      </c>
      <c r="J507" s="61">
        <v>0</v>
      </c>
      <c r="K507" s="47">
        <v>0</v>
      </c>
      <c r="L507" s="44">
        <v>0</v>
      </c>
      <c r="M507" s="43">
        <v>0</v>
      </c>
      <c r="N507" s="48">
        <v>0</v>
      </c>
      <c r="O507" s="48">
        <v>0</v>
      </c>
      <c r="P507" s="46">
        <v>0</v>
      </c>
      <c r="Q507" s="55">
        <v>0</v>
      </c>
      <c r="R507" s="56">
        <v>0</v>
      </c>
      <c r="S507" s="56">
        <v>0</v>
      </c>
      <c r="T507" s="48">
        <v>0</v>
      </c>
      <c r="U507" s="46">
        <v>0</v>
      </c>
      <c r="V507" s="49">
        <v>1.248</v>
      </c>
      <c r="W507" s="50">
        <v>501</v>
      </c>
      <c r="X507" s="51">
        <v>0</v>
      </c>
    </row>
    <row r="508" spans="1:24" x14ac:dyDescent="0.25">
      <c r="A508" s="91">
        <v>501</v>
      </c>
      <c r="B508" s="40" t="s">
        <v>1572</v>
      </c>
      <c r="C508" s="41">
        <v>676268</v>
      </c>
      <c r="D508" s="40" t="s">
        <v>468</v>
      </c>
      <c r="E508" s="42">
        <v>37889</v>
      </c>
      <c r="F508" s="43">
        <v>1.248</v>
      </c>
      <c r="G508" s="44">
        <v>0</v>
      </c>
      <c r="H508" s="45">
        <v>0</v>
      </c>
      <c r="I508" s="46">
        <v>0</v>
      </c>
      <c r="J508" s="61">
        <v>0</v>
      </c>
      <c r="K508" s="47">
        <v>0</v>
      </c>
      <c r="L508" s="44">
        <v>0</v>
      </c>
      <c r="M508" s="43">
        <v>0</v>
      </c>
      <c r="N508" s="48">
        <v>0</v>
      </c>
      <c r="O508" s="48">
        <v>0</v>
      </c>
      <c r="P508" s="46">
        <v>0</v>
      </c>
      <c r="Q508" s="55">
        <v>0</v>
      </c>
      <c r="R508" s="56">
        <v>0</v>
      </c>
      <c r="S508" s="56">
        <v>0</v>
      </c>
      <c r="T508" s="48">
        <v>0</v>
      </c>
      <c r="U508" s="46">
        <v>0</v>
      </c>
      <c r="V508" s="49">
        <v>1.248</v>
      </c>
      <c r="W508" s="50">
        <v>501</v>
      </c>
      <c r="X508" s="51">
        <v>0</v>
      </c>
    </row>
    <row r="509" spans="1:24" x14ac:dyDescent="0.25">
      <c r="A509" s="91">
        <v>501</v>
      </c>
      <c r="B509" s="40" t="s">
        <v>1797</v>
      </c>
      <c r="C509" s="41">
        <v>683074</v>
      </c>
      <c r="D509" s="40" t="s">
        <v>510</v>
      </c>
      <c r="E509" s="42">
        <v>37819</v>
      </c>
      <c r="F509" s="43">
        <v>0</v>
      </c>
      <c r="G509" s="44">
        <v>1.248</v>
      </c>
      <c r="H509" s="45">
        <v>0</v>
      </c>
      <c r="I509" s="46">
        <v>0</v>
      </c>
      <c r="J509" s="61">
        <v>0</v>
      </c>
      <c r="K509" s="47">
        <v>0</v>
      </c>
      <c r="L509" s="44">
        <v>0</v>
      </c>
      <c r="M509" s="43">
        <v>0</v>
      </c>
      <c r="N509" s="48">
        <v>0</v>
      </c>
      <c r="O509" s="48">
        <v>0</v>
      </c>
      <c r="P509" s="46">
        <v>0</v>
      </c>
      <c r="Q509" s="55">
        <v>0</v>
      </c>
      <c r="R509" s="56">
        <v>0</v>
      </c>
      <c r="S509" s="56">
        <v>0</v>
      </c>
      <c r="T509" s="48">
        <v>0</v>
      </c>
      <c r="U509" s="46">
        <v>0</v>
      </c>
      <c r="V509" s="49">
        <v>1.248</v>
      </c>
      <c r="W509" s="50">
        <v>501</v>
      </c>
      <c r="X509" s="51">
        <v>0</v>
      </c>
    </row>
    <row r="510" spans="1:24" x14ac:dyDescent="0.25">
      <c r="A510" s="91">
        <v>501</v>
      </c>
      <c r="B510" s="40" t="s">
        <v>1798</v>
      </c>
      <c r="C510" s="41">
        <v>690612</v>
      </c>
      <c r="D510" s="40" t="s">
        <v>67</v>
      </c>
      <c r="E510" s="42">
        <v>37705</v>
      </c>
      <c r="F510" s="43">
        <v>0</v>
      </c>
      <c r="G510" s="44">
        <v>1.248</v>
      </c>
      <c r="H510" s="45">
        <v>0</v>
      </c>
      <c r="I510" s="46">
        <v>0</v>
      </c>
      <c r="J510" s="61">
        <v>0</v>
      </c>
      <c r="K510" s="47">
        <v>0</v>
      </c>
      <c r="L510" s="44">
        <v>0</v>
      </c>
      <c r="M510" s="43">
        <v>0</v>
      </c>
      <c r="N510" s="48">
        <v>0</v>
      </c>
      <c r="O510" s="48">
        <v>0</v>
      </c>
      <c r="P510" s="46">
        <v>0</v>
      </c>
      <c r="Q510" s="55">
        <v>0</v>
      </c>
      <c r="R510" s="56">
        <v>0</v>
      </c>
      <c r="S510" s="56">
        <v>0</v>
      </c>
      <c r="T510" s="48">
        <v>0</v>
      </c>
      <c r="U510" s="46">
        <v>0</v>
      </c>
      <c r="V510" s="49">
        <v>1.248</v>
      </c>
      <c r="W510" s="50">
        <v>501</v>
      </c>
      <c r="X510" s="51">
        <v>0</v>
      </c>
    </row>
    <row r="511" spans="1:24" x14ac:dyDescent="0.25">
      <c r="A511" s="91">
        <v>505</v>
      </c>
      <c r="B511" s="40" t="s">
        <v>1799</v>
      </c>
      <c r="C511" s="41">
        <v>671553</v>
      </c>
      <c r="D511" s="40" t="s">
        <v>1662</v>
      </c>
      <c r="E511" s="42">
        <v>38070</v>
      </c>
      <c r="F511" s="43">
        <v>0</v>
      </c>
      <c r="G511" s="44">
        <v>1.2449999999999999</v>
      </c>
      <c r="H511" s="45">
        <v>0</v>
      </c>
      <c r="I511" s="46">
        <v>0</v>
      </c>
      <c r="J511" s="61">
        <v>0</v>
      </c>
      <c r="K511" s="47">
        <v>0</v>
      </c>
      <c r="L511" s="44">
        <v>0</v>
      </c>
      <c r="M511" s="43">
        <v>0</v>
      </c>
      <c r="N511" s="48">
        <v>0</v>
      </c>
      <c r="O511" s="48">
        <v>0</v>
      </c>
      <c r="P511" s="46">
        <v>0</v>
      </c>
      <c r="Q511" s="55">
        <v>0</v>
      </c>
      <c r="R511" s="56">
        <v>0</v>
      </c>
      <c r="S511" s="56">
        <v>0</v>
      </c>
      <c r="T511" s="48">
        <v>0</v>
      </c>
      <c r="U511" s="46">
        <v>0</v>
      </c>
      <c r="V511" s="49">
        <v>1.2449999999999999</v>
      </c>
      <c r="W511" s="50">
        <v>505</v>
      </c>
      <c r="X511" s="51">
        <v>0</v>
      </c>
    </row>
    <row r="512" spans="1:24" x14ac:dyDescent="0.25">
      <c r="A512" s="91">
        <v>505</v>
      </c>
      <c r="B512" s="40" t="s">
        <v>1800</v>
      </c>
      <c r="C512" s="41">
        <v>684159</v>
      </c>
      <c r="D512" s="40" t="s">
        <v>516</v>
      </c>
      <c r="E512" s="42">
        <v>37501</v>
      </c>
      <c r="F512" s="43">
        <v>0</v>
      </c>
      <c r="G512" s="44">
        <v>1.2449999999999999</v>
      </c>
      <c r="H512" s="45">
        <v>0</v>
      </c>
      <c r="I512" s="46">
        <v>0</v>
      </c>
      <c r="J512" s="61">
        <v>0</v>
      </c>
      <c r="K512" s="47">
        <v>0</v>
      </c>
      <c r="L512" s="44">
        <v>0</v>
      </c>
      <c r="M512" s="43">
        <v>0</v>
      </c>
      <c r="N512" s="48">
        <v>0</v>
      </c>
      <c r="O512" s="48">
        <v>0</v>
      </c>
      <c r="P512" s="46">
        <v>0</v>
      </c>
      <c r="Q512" s="55">
        <v>0</v>
      </c>
      <c r="R512" s="56">
        <v>0</v>
      </c>
      <c r="S512" s="56">
        <v>0</v>
      </c>
      <c r="T512" s="48">
        <v>0</v>
      </c>
      <c r="U512" s="46">
        <v>0</v>
      </c>
      <c r="V512" s="49">
        <v>1.2449999999999999</v>
      </c>
      <c r="W512" s="50">
        <v>505</v>
      </c>
      <c r="X512" s="51">
        <v>0</v>
      </c>
    </row>
    <row r="513" spans="1:24" x14ac:dyDescent="0.25">
      <c r="A513" s="91">
        <v>507</v>
      </c>
      <c r="B513" s="40" t="s">
        <v>1574</v>
      </c>
      <c r="C513" s="41">
        <v>687362</v>
      </c>
      <c r="D513" s="40" t="s">
        <v>24</v>
      </c>
      <c r="E513" s="42">
        <v>37615</v>
      </c>
      <c r="F513" s="43">
        <v>1.244</v>
      </c>
      <c r="G513" s="44">
        <v>0</v>
      </c>
      <c r="H513" s="45">
        <v>0</v>
      </c>
      <c r="I513" s="46">
        <v>0</v>
      </c>
      <c r="J513" s="61">
        <v>0</v>
      </c>
      <c r="K513" s="47">
        <v>0</v>
      </c>
      <c r="L513" s="44">
        <v>0</v>
      </c>
      <c r="M513" s="43">
        <v>0</v>
      </c>
      <c r="N513" s="48">
        <v>0</v>
      </c>
      <c r="O513" s="48">
        <v>0</v>
      </c>
      <c r="P513" s="46">
        <v>0</v>
      </c>
      <c r="Q513" s="55">
        <v>0</v>
      </c>
      <c r="R513" s="56">
        <v>0</v>
      </c>
      <c r="S513" s="56">
        <v>0</v>
      </c>
      <c r="T513" s="48">
        <v>0</v>
      </c>
      <c r="U513" s="46">
        <v>0</v>
      </c>
      <c r="V513" s="49">
        <v>1.244</v>
      </c>
      <c r="W513" s="50">
        <v>507</v>
      </c>
      <c r="X513" s="51">
        <v>0</v>
      </c>
    </row>
    <row r="514" spans="1:24" x14ac:dyDescent="0.25">
      <c r="A514" s="91">
        <v>508</v>
      </c>
      <c r="B514" s="40" t="s">
        <v>1422</v>
      </c>
      <c r="C514" s="41">
        <v>682883</v>
      </c>
      <c r="D514" s="40" t="s">
        <v>1290</v>
      </c>
      <c r="E514" s="42">
        <v>38084</v>
      </c>
      <c r="F514" s="43">
        <v>1.2429999999999999</v>
      </c>
      <c r="G514" s="44">
        <v>0</v>
      </c>
      <c r="H514" s="45">
        <v>0</v>
      </c>
      <c r="I514" s="46">
        <v>0</v>
      </c>
      <c r="J514" s="61">
        <v>0</v>
      </c>
      <c r="K514" s="47">
        <v>0</v>
      </c>
      <c r="L514" s="44">
        <v>0</v>
      </c>
      <c r="M514" s="43">
        <v>0</v>
      </c>
      <c r="N514" s="48">
        <v>0</v>
      </c>
      <c r="O514" s="48">
        <v>0</v>
      </c>
      <c r="P514" s="46">
        <v>0</v>
      </c>
      <c r="Q514" s="55">
        <v>0</v>
      </c>
      <c r="R514" s="56">
        <v>0</v>
      </c>
      <c r="S514" s="56">
        <v>0</v>
      </c>
      <c r="T514" s="48">
        <v>0</v>
      </c>
      <c r="U514" s="46">
        <v>0</v>
      </c>
      <c r="V514" s="49">
        <v>1.2429999999999999</v>
      </c>
      <c r="W514" s="50">
        <v>508</v>
      </c>
      <c r="X514" s="51">
        <v>0</v>
      </c>
    </row>
    <row r="515" spans="1:24" x14ac:dyDescent="0.25">
      <c r="A515" s="91">
        <v>508</v>
      </c>
      <c r="B515" s="40" t="s">
        <v>1575</v>
      </c>
      <c r="C515" s="41">
        <v>684475</v>
      </c>
      <c r="D515" s="40" t="s">
        <v>510</v>
      </c>
      <c r="E515" s="42">
        <v>37819</v>
      </c>
      <c r="F515" s="43">
        <v>1.2429999999999999</v>
      </c>
      <c r="G515" s="44">
        <v>0</v>
      </c>
      <c r="H515" s="45">
        <v>0</v>
      </c>
      <c r="I515" s="46">
        <v>0</v>
      </c>
      <c r="J515" s="61">
        <v>0</v>
      </c>
      <c r="K515" s="47">
        <v>0</v>
      </c>
      <c r="L515" s="44">
        <v>0</v>
      </c>
      <c r="M515" s="43">
        <v>0</v>
      </c>
      <c r="N515" s="48">
        <v>0</v>
      </c>
      <c r="O515" s="48">
        <v>0</v>
      </c>
      <c r="P515" s="46">
        <v>0</v>
      </c>
      <c r="Q515" s="55">
        <v>0</v>
      </c>
      <c r="R515" s="56">
        <v>0</v>
      </c>
      <c r="S515" s="56">
        <v>0</v>
      </c>
      <c r="T515" s="48">
        <v>0</v>
      </c>
      <c r="U515" s="46">
        <v>0</v>
      </c>
      <c r="V515" s="49">
        <v>1.2429999999999999</v>
      </c>
      <c r="W515" s="50">
        <v>508</v>
      </c>
      <c r="X515" s="51">
        <v>0</v>
      </c>
    </row>
    <row r="516" spans="1:24" x14ac:dyDescent="0.25">
      <c r="A516" s="91">
        <v>510</v>
      </c>
      <c r="B516" s="40" t="s">
        <v>1801</v>
      </c>
      <c r="C516" s="41">
        <v>681821</v>
      </c>
      <c r="D516" s="40" t="s">
        <v>102</v>
      </c>
      <c r="E516" s="42">
        <v>38202</v>
      </c>
      <c r="F516" s="43">
        <v>0</v>
      </c>
      <c r="G516" s="44">
        <v>1.242</v>
      </c>
      <c r="H516" s="45">
        <v>0</v>
      </c>
      <c r="I516" s="46">
        <v>0</v>
      </c>
      <c r="J516" s="61">
        <v>0</v>
      </c>
      <c r="K516" s="47">
        <v>0</v>
      </c>
      <c r="L516" s="44">
        <v>0</v>
      </c>
      <c r="M516" s="43">
        <v>0</v>
      </c>
      <c r="N516" s="48">
        <v>0</v>
      </c>
      <c r="O516" s="48">
        <v>0</v>
      </c>
      <c r="P516" s="46">
        <v>0</v>
      </c>
      <c r="Q516" s="55">
        <v>0</v>
      </c>
      <c r="R516" s="56">
        <v>0</v>
      </c>
      <c r="S516" s="56">
        <v>0</v>
      </c>
      <c r="T516" s="48">
        <v>0</v>
      </c>
      <c r="U516" s="46">
        <v>0</v>
      </c>
      <c r="V516" s="49">
        <v>1.242</v>
      </c>
      <c r="W516" s="50">
        <v>510</v>
      </c>
      <c r="X516" s="51">
        <v>0</v>
      </c>
    </row>
    <row r="517" spans="1:24" x14ac:dyDescent="0.25">
      <c r="A517" s="91">
        <v>511</v>
      </c>
      <c r="B517" s="40" t="s">
        <v>1164</v>
      </c>
      <c r="C517" s="41">
        <v>656727</v>
      </c>
      <c r="D517" s="40" t="s">
        <v>178</v>
      </c>
      <c r="E517" s="42">
        <v>38253</v>
      </c>
      <c r="F517" s="43">
        <v>1.24</v>
      </c>
      <c r="G517" s="44">
        <v>0</v>
      </c>
      <c r="H517" s="45">
        <v>0</v>
      </c>
      <c r="I517" s="46">
        <v>0</v>
      </c>
      <c r="J517" s="61">
        <v>0</v>
      </c>
      <c r="K517" s="47">
        <v>0</v>
      </c>
      <c r="L517" s="44">
        <v>0</v>
      </c>
      <c r="M517" s="43">
        <v>0</v>
      </c>
      <c r="N517" s="48">
        <v>0</v>
      </c>
      <c r="O517" s="48">
        <v>0</v>
      </c>
      <c r="P517" s="46">
        <v>0</v>
      </c>
      <c r="Q517" s="55">
        <v>0</v>
      </c>
      <c r="R517" s="56">
        <v>0</v>
      </c>
      <c r="S517" s="56">
        <v>0</v>
      </c>
      <c r="T517" s="48">
        <v>0</v>
      </c>
      <c r="U517" s="46">
        <v>0</v>
      </c>
      <c r="V517" s="49">
        <v>1.24</v>
      </c>
      <c r="W517" s="50">
        <v>511</v>
      </c>
      <c r="X517" s="51">
        <v>0</v>
      </c>
    </row>
    <row r="518" spans="1:24" x14ac:dyDescent="0.25">
      <c r="A518" s="91">
        <v>511</v>
      </c>
      <c r="B518" s="40" t="s">
        <v>1802</v>
      </c>
      <c r="C518" s="41">
        <v>689093</v>
      </c>
      <c r="D518" s="40" t="s">
        <v>31</v>
      </c>
      <c r="E518" s="42">
        <v>37856</v>
      </c>
      <c r="F518" s="43">
        <v>0</v>
      </c>
      <c r="G518" s="44">
        <v>1.24</v>
      </c>
      <c r="H518" s="45">
        <v>0</v>
      </c>
      <c r="I518" s="46">
        <v>0</v>
      </c>
      <c r="J518" s="61">
        <v>0</v>
      </c>
      <c r="K518" s="47">
        <v>0</v>
      </c>
      <c r="L518" s="44">
        <v>0</v>
      </c>
      <c r="M518" s="43">
        <v>0</v>
      </c>
      <c r="N518" s="48">
        <v>0</v>
      </c>
      <c r="O518" s="48">
        <v>0</v>
      </c>
      <c r="P518" s="46">
        <v>0</v>
      </c>
      <c r="Q518" s="55">
        <v>0</v>
      </c>
      <c r="R518" s="56">
        <v>0</v>
      </c>
      <c r="S518" s="56">
        <v>0</v>
      </c>
      <c r="T518" s="48">
        <v>0</v>
      </c>
      <c r="U518" s="46">
        <v>0</v>
      </c>
      <c r="V518" s="49">
        <v>1.24</v>
      </c>
      <c r="W518" s="50">
        <v>511</v>
      </c>
      <c r="X518" s="51">
        <v>0</v>
      </c>
    </row>
    <row r="519" spans="1:24" x14ac:dyDescent="0.25">
      <c r="A519" s="91">
        <v>513</v>
      </c>
      <c r="B519" s="40" t="s">
        <v>1803</v>
      </c>
      <c r="C519" s="41">
        <v>695966</v>
      </c>
      <c r="D519" s="40" t="s">
        <v>255</v>
      </c>
      <c r="E519" s="42">
        <v>38315</v>
      </c>
      <c r="F519" s="43">
        <v>0</v>
      </c>
      <c r="G519" s="44">
        <v>1.2389999999999999</v>
      </c>
      <c r="H519" s="45">
        <v>0</v>
      </c>
      <c r="I519" s="46">
        <v>0</v>
      </c>
      <c r="J519" s="61">
        <v>0</v>
      </c>
      <c r="K519" s="47">
        <v>0</v>
      </c>
      <c r="L519" s="44">
        <v>0</v>
      </c>
      <c r="M519" s="43">
        <v>0</v>
      </c>
      <c r="N519" s="48">
        <v>0</v>
      </c>
      <c r="O519" s="48">
        <v>0</v>
      </c>
      <c r="P519" s="46">
        <v>0</v>
      </c>
      <c r="Q519" s="55">
        <v>0</v>
      </c>
      <c r="R519" s="56">
        <v>0</v>
      </c>
      <c r="S519" s="56">
        <v>0</v>
      </c>
      <c r="T519" s="48">
        <v>0</v>
      </c>
      <c r="U519" s="46">
        <v>0</v>
      </c>
      <c r="V519" s="49">
        <v>1.2389999999999999</v>
      </c>
      <c r="W519" s="50">
        <v>513</v>
      </c>
      <c r="X519" s="51">
        <v>0</v>
      </c>
    </row>
    <row r="520" spans="1:24" x14ac:dyDescent="0.25">
      <c r="A520" s="91">
        <v>514</v>
      </c>
      <c r="B520" s="40" t="s">
        <v>1149</v>
      </c>
      <c r="C520" s="41">
        <v>659650</v>
      </c>
      <c r="D520" s="40" t="s">
        <v>487</v>
      </c>
      <c r="E520" s="42">
        <v>38278</v>
      </c>
      <c r="F520" s="43">
        <v>1.238</v>
      </c>
      <c r="G520" s="44">
        <v>0</v>
      </c>
      <c r="H520" s="45">
        <v>0</v>
      </c>
      <c r="I520" s="46">
        <v>0</v>
      </c>
      <c r="J520" s="61">
        <v>0</v>
      </c>
      <c r="K520" s="47">
        <v>0</v>
      </c>
      <c r="L520" s="44">
        <v>0</v>
      </c>
      <c r="M520" s="43">
        <v>0</v>
      </c>
      <c r="N520" s="48">
        <v>0</v>
      </c>
      <c r="O520" s="48">
        <v>0</v>
      </c>
      <c r="P520" s="46">
        <v>0</v>
      </c>
      <c r="Q520" s="55">
        <v>0</v>
      </c>
      <c r="R520" s="56">
        <v>0</v>
      </c>
      <c r="S520" s="56">
        <v>0</v>
      </c>
      <c r="T520" s="48">
        <v>0</v>
      </c>
      <c r="U520" s="46">
        <v>0</v>
      </c>
      <c r="V520" s="49">
        <v>1.238</v>
      </c>
      <c r="W520" s="50">
        <v>514</v>
      </c>
      <c r="X520" s="51">
        <v>0</v>
      </c>
    </row>
    <row r="521" spans="1:24" x14ac:dyDescent="0.25">
      <c r="A521" s="91">
        <v>514</v>
      </c>
      <c r="B521" s="40" t="s">
        <v>1576</v>
      </c>
      <c r="C521" s="41">
        <v>687849</v>
      </c>
      <c r="D521" s="40" t="s">
        <v>468</v>
      </c>
      <c r="E521" s="42">
        <v>38050</v>
      </c>
      <c r="F521" s="43">
        <v>1.238</v>
      </c>
      <c r="G521" s="44">
        <v>0</v>
      </c>
      <c r="H521" s="45">
        <v>0</v>
      </c>
      <c r="I521" s="46">
        <v>0</v>
      </c>
      <c r="J521" s="61">
        <v>0</v>
      </c>
      <c r="K521" s="47">
        <v>0</v>
      </c>
      <c r="L521" s="44">
        <v>0</v>
      </c>
      <c r="M521" s="43">
        <v>0</v>
      </c>
      <c r="N521" s="48">
        <v>0</v>
      </c>
      <c r="O521" s="48">
        <v>0</v>
      </c>
      <c r="P521" s="46">
        <v>0</v>
      </c>
      <c r="Q521" s="55">
        <v>0</v>
      </c>
      <c r="R521" s="56">
        <v>0</v>
      </c>
      <c r="S521" s="56">
        <v>0</v>
      </c>
      <c r="T521" s="48">
        <v>0</v>
      </c>
      <c r="U521" s="46">
        <v>0</v>
      </c>
      <c r="V521" s="49">
        <v>1.238</v>
      </c>
      <c r="W521" s="50">
        <v>514</v>
      </c>
      <c r="X521" s="51">
        <v>0</v>
      </c>
    </row>
    <row r="522" spans="1:24" x14ac:dyDescent="0.25">
      <c r="A522" s="91">
        <v>516</v>
      </c>
      <c r="B522" s="40" t="s">
        <v>826</v>
      </c>
      <c r="C522" s="41">
        <v>669357</v>
      </c>
      <c r="D522" s="40" t="s">
        <v>437</v>
      </c>
      <c r="E522" s="42">
        <v>37913</v>
      </c>
      <c r="F522" s="43">
        <v>1.236</v>
      </c>
      <c r="G522" s="44">
        <v>0</v>
      </c>
      <c r="H522" s="45">
        <v>0</v>
      </c>
      <c r="I522" s="46">
        <v>0</v>
      </c>
      <c r="J522" s="61">
        <v>0</v>
      </c>
      <c r="K522" s="47">
        <v>0</v>
      </c>
      <c r="L522" s="44">
        <v>0</v>
      </c>
      <c r="M522" s="43">
        <v>0</v>
      </c>
      <c r="N522" s="48">
        <v>0</v>
      </c>
      <c r="O522" s="48">
        <v>0</v>
      </c>
      <c r="P522" s="46">
        <v>0</v>
      </c>
      <c r="Q522" s="55">
        <v>0</v>
      </c>
      <c r="R522" s="56">
        <v>0</v>
      </c>
      <c r="S522" s="56">
        <v>0</v>
      </c>
      <c r="T522" s="48">
        <v>0</v>
      </c>
      <c r="U522" s="46">
        <v>0</v>
      </c>
      <c r="V522" s="49">
        <v>1.236</v>
      </c>
      <c r="W522" s="50">
        <v>516</v>
      </c>
      <c r="X522" s="51">
        <v>0</v>
      </c>
    </row>
    <row r="523" spans="1:24" x14ac:dyDescent="0.25">
      <c r="A523" s="91">
        <v>517</v>
      </c>
      <c r="B523" s="40" t="s">
        <v>1175</v>
      </c>
      <c r="C523" s="41">
        <v>667328</v>
      </c>
      <c r="D523" s="40" t="s">
        <v>75</v>
      </c>
      <c r="E523" s="42">
        <v>38085</v>
      </c>
      <c r="F523" s="43">
        <v>1.2349999999999999</v>
      </c>
      <c r="G523" s="44">
        <v>0</v>
      </c>
      <c r="H523" s="45">
        <v>0</v>
      </c>
      <c r="I523" s="46">
        <v>0</v>
      </c>
      <c r="J523" s="61">
        <v>0</v>
      </c>
      <c r="K523" s="47">
        <v>0</v>
      </c>
      <c r="L523" s="44">
        <v>0</v>
      </c>
      <c r="M523" s="43">
        <v>0</v>
      </c>
      <c r="N523" s="48">
        <v>0</v>
      </c>
      <c r="O523" s="48">
        <v>0</v>
      </c>
      <c r="P523" s="46">
        <v>0</v>
      </c>
      <c r="Q523" s="55">
        <v>0</v>
      </c>
      <c r="R523" s="56">
        <v>0</v>
      </c>
      <c r="S523" s="56">
        <v>0</v>
      </c>
      <c r="T523" s="48">
        <v>0</v>
      </c>
      <c r="U523" s="46">
        <v>0</v>
      </c>
      <c r="V523" s="49">
        <v>1.2349999999999999</v>
      </c>
      <c r="W523" s="50">
        <v>517</v>
      </c>
      <c r="X523" s="51">
        <v>0</v>
      </c>
    </row>
    <row r="524" spans="1:24" x14ac:dyDescent="0.25">
      <c r="A524" s="91">
        <v>517</v>
      </c>
      <c r="B524" s="40" t="s">
        <v>1804</v>
      </c>
      <c r="C524" s="41">
        <v>676651</v>
      </c>
      <c r="D524" s="40" t="s">
        <v>1006</v>
      </c>
      <c r="E524" s="42">
        <v>37940</v>
      </c>
      <c r="F524" s="43">
        <v>0</v>
      </c>
      <c r="G524" s="44">
        <v>1.2349999999999999</v>
      </c>
      <c r="H524" s="45">
        <v>0</v>
      </c>
      <c r="I524" s="46">
        <v>0</v>
      </c>
      <c r="J524" s="61">
        <v>0</v>
      </c>
      <c r="K524" s="47">
        <v>0</v>
      </c>
      <c r="L524" s="44">
        <v>0</v>
      </c>
      <c r="M524" s="43">
        <v>0</v>
      </c>
      <c r="N524" s="48">
        <v>0</v>
      </c>
      <c r="O524" s="48">
        <v>0</v>
      </c>
      <c r="P524" s="46">
        <v>0</v>
      </c>
      <c r="Q524" s="55">
        <v>0</v>
      </c>
      <c r="R524" s="56">
        <v>0</v>
      </c>
      <c r="S524" s="56">
        <v>0</v>
      </c>
      <c r="T524" s="48">
        <v>0</v>
      </c>
      <c r="U524" s="46">
        <v>0</v>
      </c>
      <c r="V524" s="49">
        <v>1.2349999999999999</v>
      </c>
      <c r="W524" s="50">
        <v>517</v>
      </c>
      <c r="X524" s="51">
        <v>0</v>
      </c>
    </row>
    <row r="525" spans="1:24" x14ac:dyDescent="0.25">
      <c r="A525" s="91">
        <v>519</v>
      </c>
      <c r="B525" s="40" t="s">
        <v>1428</v>
      </c>
      <c r="C525" s="41">
        <v>675094</v>
      </c>
      <c r="D525" s="40" t="s">
        <v>466</v>
      </c>
      <c r="E525" s="42">
        <v>38277</v>
      </c>
      <c r="F525" s="43">
        <v>1.2329999999999999</v>
      </c>
      <c r="G525" s="44">
        <v>0</v>
      </c>
      <c r="H525" s="45">
        <v>0</v>
      </c>
      <c r="I525" s="46">
        <v>0</v>
      </c>
      <c r="J525" s="61">
        <v>0</v>
      </c>
      <c r="K525" s="47">
        <v>0</v>
      </c>
      <c r="L525" s="44">
        <v>0</v>
      </c>
      <c r="M525" s="43">
        <v>0</v>
      </c>
      <c r="N525" s="48">
        <v>0</v>
      </c>
      <c r="O525" s="48">
        <v>0</v>
      </c>
      <c r="P525" s="46">
        <v>0</v>
      </c>
      <c r="Q525" s="55">
        <v>0</v>
      </c>
      <c r="R525" s="56">
        <v>0</v>
      </c>
      <c r="S525" s="56">
        <v>0</v>
      </c>
      <c r="T525" s="48">
        <v>0</v>
      </c>
      <c r="U525" s="46">
        <v>0</v>
      </c>
      <c r="V525" s="49">
        <v>1.2329999999999999</v>
      </c>
      <c r="W525" s="50">
        <v>519</v>
      </c>
      <c r="X525" s="51">
        <v>0</v>
      </c>
    </row>
    <row r="526" spans="1:24" x14ac:dyDescent="0.25">
      <c r="A526" s="91">
        <v>519</v>
      </c>
      <c r="B526" s="40" t="s">
        <v>1805</v>
      </c>
      <c r="C526" s="41">
        <v>693963</v>
      </c>
      <c r="D526" s="40" t="s">
        <v>446</v>
      </c>
      <c r="E526" s="42">
        <v>37486</v>
      </c>
      <c r="F526" s="43">
        <v>0</v>
      </c>
      <c r="G526" s="44">
        <v>1.2329999999999999</v>
      </c>
      <c r="H526" s="45">
        <v>0</v>
      </c>
      <c r="I526" s="46">
        <v>0</v>
      </c>
      <c r="J526" s="61">
        <v>0</v>
      </c>
      <c r="K526" s="47">
        <v>0</v>
      </c>
      <c r="L526" s="44">
        <v>0</v>
      </c>
      <c r="M526" s="43">
        <v>0</v>
      </c>
      <c r="N526" s="48">
        <v>0</v>
      </c>
      <c r="O526" s="48">
        <v>0</v>
      </c>
      <c r="P526" s="46">
        <v>0</v>
      </c>
      <c r="Q526" s="55">
        <v>0</v>
      </c>
      <c r="R526" s="56">
        <v>0</v>
      </c>
      <c r="S526" s="56">
        <v>0</v>
      </c>
      <c r="T526" s="48">
        <v>0</v>
      </c>
      <c r="U526" s="46">
        <v>0</v>
      </c>
      <c r="V526" s="49">
        <v>1.2329999999999999</v>
      </c>
      <c r="W526" s="50">
        <v>519</v>
      </c>
      <c r="X526" s="51">
        <v>0</v>
      </c>
    </row>
    <row r="527" spans="1:24" x14ac:dyDescent="0.25">
      <c r="A527" s="91">
        <v>521</v>
      </c>
      <c r="B527" s="40" t="s">
        <v>1434</v>
      </c>
      <c r="C527" s="41">
        <v>691219</v>
      </c>
      <c r="D527" s="40" t="s">
        <v>384</v>
      </c>
      <c r="E527" s="42">
        <v>38205</v>
      </c>
      <c r="F527" s="43">
        <v>1.232</v>
      </c>
      <c r="G527" s="44">
        <v>0</v>
      </c>
      <c r="H527" s="45">
        <v>0</v>
      </c>
      <c r="I527" s="46">
        <v>0</v>
      </c>
      <c r="J527" s="61">
        <v>0</v>
      </c>
      <c r="K527" s="47">
        <v>0</v>
      </c>
      <c r="L527" s="44">
        <v>0</v>
      </c>
      <c r="M527" s="43">
        <v>0</v>
      </c>
      <c r="N527" s="48">
        <v>0</v>
      </c>
      <c r="O527" s="48">
        <v>0</v>
      </c>
      <c r="P527" s="46">
        <v>0</v>
      </c>
      <c r="Q527" s="55">
        <v>0</v>
      </c>
      <c r="R527" s="56">
        <v>0</v>
      </c>
      <c r="S527" s="56">
        <v>0</v>
      </c>
      <c r="T527" s="48">
        <v>0</v>
      </c>
      <c r="U527" s="46">
        <v>0</v>
      </c>
      <c r="V527" s="49">
        <v>1.232</v>
      </c>
      <c r="W527" s="50">
        <v>521</v>
      </c>
      <c r="X527" s="51">
        <v>0</v>
      </c>
    </row>
    <row r="528" spans="1:24" x14ac:dyDescent="0.25">
      <c r="A528" s="91">
        <v>521</v>
      </c>
      <c r="B528" s="40" t="s">
        <v>1416</v>
      </c>
      <c r="C528" s="41">
        <v>664489</v>
      </c>
      <c r="D528" s="40" t="s">
        <v>176</v>
      </c>
      <c r="E528" s="42">
        <v>38182</v>
      </c>
      <c r="F528" s="43">
        <v>1.232</v>
      </c>
      <c r="G528" s="44">
        <v>0</v>
      </c>
      <c r="H528" s="45">
        <v>0</v>
      </c>
      <c r="I528" s="46">
        <v>0</v>
      </c>
      <c r="J528" s="61">
        <v>0</v>
      </c>
      <c r="K528" s="47">
        <v>0</v>
      </c>
      <c r="L528" s="44">
        <v>0</v>
      </c>
      <c r="M528" s="43">
        <v>0</v>
      </c>
      <c r="N528" s="48">
        <v>0</v>
      </c>
      <c r="O528" s="48">
        <v>0</v>
      </c>
      <c r="P528" s="46">
        <v>0</v>
      </c>
      <c r="Q528" s="55">
        <v>0</v>
      </c>
      <c r="R528" s="56">
        <v>0</v>
      </c>
      <c r="S528" s="56">
        <v>0</v>
      </c>
      <c r="T528" s="48">
        <v>0</v>
      </c>
      <c r="U528" s="46">
        <v>0</v>
      </c>
      <c r="V528" s="49">
        <v>1.232</v>
      </c>
      <c r="W528" s="50">
        <v>521</v>
      </c>
      <c r="X528" s="51">
        <v>0</v>
      </c>
    </row>
    <row r="529" spans="1:24" ht="13.8" thickBot="1" x14ac:dyDescent="0.3">
      <c r="A529" s="137">
        <v>521</v>
      </c>
      <c r="B529" s="117" t="s">
        <v>1806</v>
      </c>
      <c r="C529" s="118">
        <v>671104</v>
      </c>
      <c r="D529" s="117" t="s">
        <v>130</v>
      </c>
      <c r="E529" s="119">
        <v>37857</v>
      </c>
      <c r="F529" s="120">
        <v>0</v>
      </c>
      <c r="G529" s="121">
        <v>1.232</v>
      </c>
      <c r="H529" s="122">
        <v>0</v>
      </c>
      <c r="I529" s="123">
        <v>0</v>
      </c>
      <c r="J529" s="131">
        <v>0</v>
      </c>
      <c r="K529" s="124">
        <v>0</v>
      </c>
      <c r="L529" s="121">
        <v>0</v>
      </c>
      <c r="M529" s="120">
        <v>0</v>
      </c>
      <c r="N529" s="125">
        <v>0</v>
      </c>
      <c r="O529" s="125">
        <v>0</v>
      </c>
      <c r="P529" s="123">
        <v>0</v>
      </c>
      <c r="Q529" s="126">
        <v>0</v>
      </c>
      <c r="R529" s="127">
        <v>0</v>
      </c>
      <c r="S529" s="127">
        <v>0</v>
      </c>
      <c r="T529" s="125">
        <v>0</v>
      </c>
      <c r="U529" s="123">
        <v>0</v>
      </c>
      <c r="V529" s="128">
        <v>1.232</v>
      </c>
      <c r="W529" s="129">
        <v>521</v>
      </c>
      <c r="X529" s="130">
        <v>0</v>
      </c>
    </row>
  </sheetData>
  <mergeCells count="5">
    <mergeCell ref="A1:V1"/>
    <mergeCell ref="P2:V2"/>
    <mergeCell ref="A3:V3"/>
    <mergeCell ref="W3:X3"/>
    <mergeCell ref="A4:V4"/>
  </mergeCells>
  <conditionalFormatting sqref="J7:J446">
    <cfRule type="cellIs" dxfId="2946" priority="3196" stopIfTrue="1" operator="greaterThan">
      <formula>MAXA(K7,L7)</formula>
    </cfRule>
  </conditionalFormatting>
  <conditionalFormatting sqref="K7:K446">
    <cfRule type="cellIs" dxfId="2945" priority="3197" stopIfTrue="1" operator="greaterThan">
      <formula>MAXA(J7,L7)</formula>
    </cfRule>
  </conditionalFormatting>
  <conditionalFormatting sqref="L7:L446">
    <cfRule type="cellIs" dxfId="2944" priority="3198" stopIfTrue="1" operator="greaterThan">
      <formula>MAXA(J7,K7)</formula>
    </cfRule>
  </conditionalFormatting>
  <conditionalFormatting sqref="M7:P446">
    <cfRule type="cellIs" dxfId="2943" priority="3199" stopIfTrue="1" operator="equal">
      <formula>0</formula>
    </cfRule>
    <cfRule type="cellIs" dxfId="2942" priority="3200" stopIfTrue="1" operator="greaterThanOrEqual">
      <formula>MAX($M7:$P7)</formula>
    </cfRule>
  </conditionalFormatting>
  <conditionalFormatting sqref="A7:A446 X7:X446">
    <cfRule type="cellIs" dxfId="2941" priority="3201" stopIfTrue="1" operator="equal">
      <formula>"NE"</formula>
    </cfRule>
    <cfRule type="cellIs" dxfId="2940" priority="3202" stopIfTrue="1" operator="lessThan">
      <formula>0</formula>
    </cfRule>
  </conditionalFormatting>
  <conditionalFormatting sqref="C64">
    <cfRule type="duplicateValues" dxfId="2939" priority="3194" stopIfTrue="1"/>
    <cfRule type="duplicateValues" dxfId="2938" priority="3195" stopIfTrue="1"/>
  </conditionalFormatting>
  <conditionalFormatting sqref="C64">
    <cfRule type="duplicateValues" dxfId="2937" priority="3193" stopIfTrue="1"/>
  </conditionalFormatting>
  <conditionalFormatting sqref="H7:H446">
    <cfRule type="cellIs" dxfId="2936" priority="3191" stopIfTrue="1" operator="equal">
      <formula>0</formula>
    </cfRule>
    <cfRule type="cellIs" dxfId="2935" priority="3192" stopIfTrue="1" operator="greaterThan">
      <formula>$I7</formula>
    </cfRule>
  </conditionalFormatting>
  <conditionalFormatting sqref="F7:G446">
    <cfRule type="cellIs" dxfId="2934" priority="3190" stopIfTrue="1" operator="greaterThan">
      <formula>0</formula>
    </cfRule>
  </conditionalFormatting>
  <conditionalFormatting sqref="I7:I446">
    <cfRule type="cellIs" dxfId="2933" priority="3188" stopIfTrue="1" operator="equal">
      <formula>0</formula>
    </cfRule>
    <cfRule type="cellIs" dxfId="2932" priority="3189" stopIfTrue="1" operator="greaterThan">
      <formula>$H7</formula>
    </cfRule>
  </conditionalFormatting>
  <conditionalFormatting sqref="Q7:R7 T7:U7 S7:S8 Q9:U446">
    <cfRule type="cellIs" dxfId="2931" priority="3177" stopIfTrue="1" operator="equal">
      <formula>0</formula>
    </cfRule>
    <cfRule type="cellIs" dxfId="2930" priority="3178" stopIfTrue="1" operator="greaterThanOrEqual">
      <formula>MAX($Q7:$U7)</formula>
    </cfRule>
  </conditionalFormatting>
  <conditionalFormatting sqref="Q8:R8 T8:U8">
    <cfRule type="cellIs" dxfId="2929" priority="3175" stopIfTrue="1" operator="equal">
      <formula>0</formula>
    </cfRule>
    <cfRule type="cellIs" dxfId="2928" priority="3176" stopIfTrue="1" operator="greaterThanOrEqual">
      <formula>MAX($Q8:$U8)</formula>
    </cfRule>
  </conditionalFormatting>
  <conditionalFormatting sqref="C153:C211">
    <cfRule type="duplicateValues" dxfId="2927" priority="11377" stopIfTrue="1"/>
  </conditionalFormatting>
  <conditionalFormatting sqref="C153:C211">
    <cfRule type="duplicateValues" dxfId="2926" priority="11378" stopIfTrue="1"/>
    <cfRule type="duplicateValues" dxfId="2925" priority="11379" stopIfTrue="1"/>
  </conditionalFormatting>
  <conditionalFormatting sqref="C153:C211">
    <cfRule type="duplicateValues" dxfId="2924" priority="11380" stopIfTrue="1"/>
    <cfRule type="duplicateValues" dxfId="2923" priority="11381" stopIfTrue="1"/>
    <cfRule type="duplicateValues" dxfId="2922" priority="11382" stopIfTrue="1"/>
  </conditionalFormatting>
  <conditionalFormatting sqref="C153:C211">
    <cfRule type="duplicateValues" dxfId="2921" priority="11383" stopIfTrue="1"/>
    <cfRule type="duplicateValues" dxfId="2920" priority="11384" stopIfTrue="1"/>
    <cfRule type="duplicateValues" dxfId="2919" priority="11385" stopIfTrue="1"/>
    <cfRule type="duplicateValues" dxfId="2918" priority="11386" stopIfTrue="1"/>
    <cfRule type="duplicateValues" dxfId="2917" priority="11387" stopIfTrue="1"/>
  </conditionalFormatting>
  <conditionalFormatting sqref="C65:C152 C58:C63">
    <cfRule type="duplicateValues" dxfId="2916" priority="11416" stopIfTrue="1"/>
  </conditionalFormatting>
  <conditionalFormatting sqref="C65:C152 C58:C63">
    <cfRule type="duplicateValues" dxfId="2915" priority="11418" stopIfTrue="1"/>
    <cfRule type="duplicateValues" dxfId="2914" priority="11419" stopIfTrue="1"/>
  </conditionalFormatting>
  <conditionalFormatting sqref="C58:C152">
    <cfRule type="duplicateValues" dxfId="2913" priority="11422" stopIfTrue="1"/>
  </conditionalFormatting>
  <conditionalFormatting sqref="C58:C152">
    <cfRule type="duplicateValues" dxfId="2912" priority="11423" stopIfTrue="1"/>
    <cfRule type="duplicateValues" dxfId="2911" priority="11424" stopIfTrue="1"/>
    <cfRule type="duplicateValues" dxfId="2910" priority="11425" stopIfTrue="1"/>
  </conditionalFormatting>
  <conditionalFormatting sqref="C58:C152">
    <cfRule type="duplicateValues" dxfId="2909" priority="11426" stopIfTrue="1"/>
    <cfRule type="duplicateValues" dxfId="2908" priority="11427" stopIfTrue="1"/>
    <cfRule type="duplicateValues" dxfId="2907" priority="11428" stopIfTrue="1"/>
    <cfRule type="duplicateValues" dxfId="2906" priority="11429" stopIfTrue="1"/>
    <cfRule type="duplicateValues" dxfId="2905" priority="11430" stopIfTrue="1"/>
  </conditionalFormatting>
  <conditionalFormatting sqref="C212:C396">
    <cfRule type="duplicateValues" dxfId="2904" priority="13129" stopIfTrue="1"/>
  </conditionalFormatting>
  <conditionalFormatting sqref="C212:C396">
    <cfRule type="duplicateValues" dxfId="2903" priority="13131" stopIfTrue="1"/>
    <cfRule type="duplicateValues" dxfId="2902" priority="13132" stopIfTrue="1"/>
  </conditionalFormatting>
  <conditionalFormatting sqref="C212:C396">
    <cfRule type="duplicateValues" dxfId="2901" priority="13135" stopIfTrue="1"/>
    <cfRule type="duplicateValues" dxfId="2900" priority="13136" stopIfTrue="1"/>
    <cfRule type="duplicateValues" dxfId="2899" priority="13137" stopIfTrue="1"/>
  </conditionalFormatting>
  <conditionalFormatting sqref="C212:C396">
    <cfRule type="duplicateValues" dxfId="2898" priority="13141" stopIfTrue="1"/>
    <cfRule type="duplicateValues" dxfId="2897" priority="13142" stopIfTrue="1"/>
    <cfRule type="duplicateValues" dxfId="2896" priority="13143" stopIfTrue="1"/>
    <cfRule type="duplicateValues" dxfId="2895" priority="13144" stopIfTrue="1"/>
    <cfRule type="duplicateValues" dxfId="2894" priority="13145" stopIfTrue="1"/>
  </conditionalFormatting>
  <conditionalFormatting sqref="AA11">
    <cfRule type="cellIs" dxfId="2893" priority="3142" stopIfTrue="1" operator="greaterThan">
      <formula>MAXA(#REF!,#REF!)</formula>
    </cfRule>
  </conditionalFormatting>
  <conditionalFormatting sqref="AB11">
    <cfRule type="cellIs" dxfId="2892" priority="3143" stopIfTrue="1" operator="greaterThan">
      <formula>MAXA(#REF!)</formula>
    </cfRule>
  </conditionalFormatting>
  <conditionalFormatting sqref="Z11">
    <cfRule type="cellIs" dxfId="2891" priority="3144" stopIfTrue="1" operator="greaterThan">
      <formula>MAXA(#REF!,#REF!,#REF!,#REF!)</formula>
    </cfRule>
  </conditionalFormatting>
  <conditionalFormatting sqref="Z10:Z11">
    <cfRule type="cellIs" dxfId="2890" priority="3145" stopIfTrue="1" operator="greaterThan">
      <formula>MAXA(#REF!,#REF!,#REF!,#REF!)</formula>
    </cfRule>
  </conditionalFormatting>
  <conditionalFormatting sqref="Z10">
    <cfRule type="cellIs" dxfId="2889" priority="3146" stopIfTrue="1" operator="greaterThan">
      <formula>MAXA(#REF!,#REF!,#REF!,#REF!)</formula>
    </cfRule>
  </conditionalFormatting>
  <conditionalFormatting sqref="AC7">
    <cfRule type="cellIs" dxfId="2888" priority="3141" stopIfTrue="1" operator="greaterThanOrEqual">
      <formula>1.3</formula>
    </cfRule>
  </conditionalFormatting>
  <conditionalFormatting sqref="AC8">
    <cfRule type="cellIs" dxfId="2887" priority="3140" stopIfTrue="1" operator="greaterThanOrEqual">
      <formula>1.3</formula>
    </cfRule>
  </conditionalFormatting>
  <conditionalFormatting sqref="AC9">
    <cfRule type="cellIs" dxfId="2886" priority="3139" stopIfTrue="1" operator="greaterThanOrEqual">
      <formula>1.3</formula>
    </cfRule>
  </conditionalFormatting>
  <conditionalFormatting sqref="C397:C446">
    <cfRule type="duplicateValues" dxfId="2885" priority="49817" stopIfTrue="1"/>
  </conditionalFormatting>
  <conditionalFormatting sqref="C397:C446">
    <cfRule type="duplicateValues" dxfId="2884" priority="49818" stopIfTrue="1"/>
    <cfRule type="duplicateValues" dxfId="2883" priority="49819" stopIfTrue="1"/>
  </conditionalFormatting>
  <conditionalFormatting sqref="C397:C446">
    <cfRule type="duplicateValues" dxfId="2882" priority="49820" stopIfTrue="1"/>
    <cfRule type="duplicateValues" dxfId="2881" priority="49821" stopIfTrue="1"/>
    <cfRule type="duplicateValues" dxfId="2880" priority="49822" stopIfTrue="1"/>
  </conditionalFormatting>
  <conditionalFormatting sqref="C397:C446">
    <cfRule type="duplicateValues" dxfId="2879" priority="49823" stopIfTrue="1"/>
    <cfRule type="duplicateValues" dxfId="2878" priority="49824" stopIfTrue="1"/>
    <cfRule type="duplicateValues" dxfId="2877" priority="49825" stopIfTrue="1"/>
    <cfRule type="duplicateValues" dxfId="2876" priority="49826" stopIfTrue="1"/>
    <cfRule type="duplicateValues" dxfId="2875" priority="49827" stopIfTrue="1"/>
  </conditionalFormatting>
  <conditionalFormatting sqref="J447">
    <cfRule type="cellIs" dxfId="2874" priority="2059" stopIfTrue="1" operator="greaterThan">
      <formula>MAXA(K447,L447)</formula>
    </cfRule>
  </conditionalFormatting>
  <conditionalFormatting sqref="K447">
    <cfRule type="cellIs" dxfId="2873" priority="2060" stopIfTrue="1" operator="greaterThan">
      <formula>MAXA(J447,L447)</formula>
    </cfRule>
  </conditionalFormatting>
  <conditionalFormatting sqref="L447">
    <cfRule type="cellIs" dxfId="2872" priority="2061" stopIfTrue="1" operator="greaterThan">
      <formula>MAXA(J447,K447)</formula>
    </cfRule>
  </conditionalFormatting>
  <conditionalFormatting sqref="M447:P447">
    <cfRule type="cellIs" dxfId="2871" priority="2062" stopIfTrue="1" operator="equal">
      <formula>0</formula>
    </cfRule>
    <cfRule type="cellIs" dxfId="2870" priority="2063" stopIfTrue="1" operator="greaterThanOrEqual">
      <formula>MAX($M447:$P447)</formula>
    </cfRule>
  </conditionalFormatting>
  <conditionalFormatting sqref="A447 X447">
    <cfRule type="cellIs" dxfId="2869" priority="2064" stopIfTrue="1" operator="equal">
      <formula>"NE"</formula>
    </cfRule>
    <cfRule type="cellIs" dxfId="2868" priority="2065" stopIfTrue="1" operator="lessThan">
      <formula>0</formula>
    </cfRule>
  </conditionalFormatting>
  <conditionalFormatting sqref="H447">
    <cfRule type="cellIs" dxfId="2867" priority="2057" stopIfTrue="1" operator="equal">
      <formula>0</formula>
    </cfRule>
    <cfRule type="cellIs" dxfId="2866" priority="2058" stopIfTrue="1" operator="greaterThan">
      <formula>$I447</formula>
    </cfRule>
  </conditionalFormatting>
  <conditionalFormatting sqref="F447:G447">
    <cfRule type="cellIs" dxfId="2865" priority="2056" stopIfTrue="1" operator="greaterThan">
      <formula>0</formula>
    </cfRule>
  </conditionalFormatting>
  <conditionalFormatting sqref="I447">
    <cfRule type="cellIs" dxfId="2864" priority="2054" stopIfTrue="1" operator="equal">
      <formula>0</formula>
    </cfRule>
    <cfRule type="cellIs" dxfId="2863" priority="2055" stopIfTrue="1" operator="greaterThan">
      <formula>$H447</formula>
    </cfRule>
  </conditionalFormatting>
  <conditionalFormatting sqref="Q447:U447">
    <cfRule type="cellIs" dxfId="2862" priority="2052" stopIfTrue="1" operator="equal">
      <formula>0</formula>
    </cfRule>
    <cfRule type="cellIs" dxfId="2861" priority="2053" stopIfTrue="1" operator="greaterThanOrEqual">
      <formula>MAX($Q447:$U447)</formula>
    </cfRule>
  </conditionalFormatting>
  <conditionalFormatting sqref="C447">
    <cfRule type="duplicateValues" dxfId="2860" priority="2066" stopIfTrue="1"/>
  </conditionalFormatting>
  <conditionalFormatting sqref="C447">
    <cfRule type="duplicateValues" dxfId="2859" priority="2067" stopIfTrue="1"/>
    <cfRule type="duplicateValues" dxfId="2858" priority="2068" stopIfTrue="1"/>
  </conditionalFormatting>
  <conditionalFormatting sqref="C447">
    <cfRule type="duplicateValues" dxfId="2857" priority="2069" stopIfTrue="1"/>
    <cfRule type="duplicateValues" dxfId="2856" priority="2070" stopIfTrue="1"/>
    <cfRule type="duplicateValues" dxfId="2855" priority="2071" stopIfTrue="1"/>
  </conditionalFormatting>
  <conditionalFormatting sqref="C447">
    <cfRule type="duplicateValues" dxfId="2854" priority="2072" stopIfTrue="1"/>
    <cfRule type="duplicateValues" dxfId="2853" priority="2073" stopIfTrue="1"/>
    <cfRule type="duplicateValues" dxfId="2852" priority="2074" stopIfTrue="1"/>
    <cfRule type="duplicateValues" dxfId="2851" priority="2075" stopIfTrue="1"/>
    <cfRule type="duplicateValues" dxfId="2850" priority="2076" stopIfTrue="1"/>
  </conditionalFormatting>
  <conditionalFormatting sqref="J448">
    <cfRule type="cellIs" dxfId="2849" priority="2034" stopIfTrue="1" operator="greaterThan">
      <formula>MAXA(K448,L448)</formula>
    </cfRule>
  </conditionalFormatting>
  <conditionalFormatting sqref="K448">
    <cfRule type="cellIs" dxfId="2848" priority="2035" stopIfTrue="1" operator="greaterThan">
      <formula>MAXA(J448,L448)</formula>
    </cfRule>
  </conditionalFormatting>
  <conditionalFormatting sqref="L448">
    <cfRule type="cellIs" dxfId="2847" priority="2036" stopIfTrue="1" operator="greaterThan">
      <formula>MAXA(J448,K448)</formula>
    </cfRule>
  </conditionalFormatting>
  <conditionalFormatting sqref="M448:P448">
    <cfRule type="cellIs" dxfId="2846" priority="2037" stopIfTrue="1" operator="equal">
      <formula>0</formula>
    </cfRule>
    <cfRule type="cellIs" dxfId="2845" priority="2038" stopIfTrue="1" operator="greaterThanOrEqual">
      <formula>MAX($M448:$P448)</formula>
    </cfRule>
  </conditionalFormatting>
  <conditionalFormatting sqref="A448 X448">
    <cfRule type="cellIs" dxfId="2844" priority="2039" stopIfTrue="1" operator="equal">
      <formula>"NE"</formula>
    </cfRule>
    <cfRule type="cellIs" dxfId="2843" priority="2040" stopIfTrue="1" operator="lessThan">
      <formula>0</formula>
    </cfRule>
  </conditionalFormatting>
  <conditionalFormatting sqref="H448">
    <cfRule type="cellIs" dxfId="2842" priority="2032" stopIfTrue="1" operator="equal">
      <formula>0</formula>
    </cfRule>
    <cfRule type="cellIs" dxfId="2841" priority="2033" stopIfTrue="1" operator="greaterThan">
      <formula>$I448</formula>
    </cfRule>
  </conditionalFormatting>
  <conditionalFormatting sqref="F448:G448">
    <cfRule type="cellIs" dxfId="2840" priority="2031" stopIfTrue="1" operator="greaterThan">
      <formula>0</formula>
    </cfRule>
  </conditionalFormatting>
  <conditionalFormatting sqref="I448">
    <cfRule type="cellIs" dxfId="2839" priority="2029" stopIfTrue="1" operator="equal">
      <formula>0</formula>
    </cfRule>
    <cfRule type="cellIs" dxfId="2838" priority="2030" stopIfTrue="1" operator="greaterThan">
      <formula>$H448</formula>
    </cfRule>
  </conditionalFormatting>
  <conditionalFormatting sqref="Q448:U448">
    <cfRule type="cellIs" dxfId="2837" priority="2027" stopIfTrue="1" operator="equal">
      <formula>0</formula>
    </cfRule>
    <cfRule type="cellIs" dxfId="2836" priority="2028" stopIfTrue="1" operator="greaterThanOrEqual">
      <formula>MAX($Q448:$U448)</formula>
    </cfRule>
  </conditionalFormatting>
  <conditionalFormatting sqref="C448">
    <cfRule type="duplicateValues" dxfId="2835" priority="2041" stopIfTrue="1"/>
  </conditionalFormatting>
  <conditionalFormatting sqref="C448">
    <cfRule type="duplicateValues" dxfId="2834" priority="2042" stopIfTrue="1"/>
    <cfRule type="duplicateValues" dxfId="2833" priority="2043" stopIfTrue="1"/>
  </conditionalFormatting>
  <conditionalFormatting sqref="C448">
    <cfRule type="duplicateValues" dxfId="2832" priority="2044" stopIfTrue="1"/>
    <cfRule type="duplicateValues" dxfId="2831" priority="2045" stopIfTrue="1"/>
    <cfRule type="duplicateValues" dxfId="2830" priority="2046" stopIfTrue="1"/>
  </conditionalFormatting>
  <conditionalFormatting sqref="C448">
    <cfRule type="duplicateValues" dxfId="2829" priority="2047" stopIfTrue="1"/>
    <cfRule type="duplicateValues" dxfId="2828" priority="2048" stopIfTrue="1"/>
    <cfRule type="duplicateValues" dxfId="2827" priority="2049" stopIfTrue="1"/>
    <cfRule type="duplicateValues" dxfId="2826" priority="2050" stopIfTrue="1"/>
    <cfRule type="duplicateValues" dxfId="2825" priority="2051" stopIfTrue="1"/>
  </conditionalFormatting>
  <conditionalFormatting sqref="J449">
    <cfRule type="cellIs" dxfId="2824" priority="2009" stopIfTrue="1" operator="greaterThan">
      <formula>MAXA(K449,L449)</formula>
    </cfRule>
  </conditionalFormatting>
  <conditionalFormatting sqref="K449">
    <cfRule type="cellIs" dxfId="2823" priority="2010" stopIfTrue="1" operator="greaterThan">
      <formula>MAXA(J449,L449)</formula>
    </cfRule>
  </conditionalFormatting>
  <conditionalFormatting sqref="L449">
    <cfRule type="cellIs" dxfId="2822" priority="2011" stopIfTrue="1" operator="greaterThan">
      <formula>MAXA(J449,K449)</formula>
    </cfRule>
  </conditionalFormatting>
  <conditionalFormatting sqref="M449:P449">
    <cfRule type="cellIs" dxfId="2821" priority="2012" stopIfTrue="1" operator="equal">
      <formula>0</formula>
    </cfRule>
    <cfRule type="cellIs" dxfId="2820" priority="2013" stopIfTrue="1" operator="greaterThanOrEqual">
      <formula>MAX($M449:$P449)</formula>
    </cfRule>
  </conditionalFormatting>
  <conditionalFormatting sqref="A449 X449">
    <cfRule type="cellIs" dxfId="2819" priority="2014" stopIfTrue="1" operator="equal">
      <formula>"NE"</formula>
    </cfRule>
    <cfRule type="cellIs" dxfId="2818" priority="2015" stopIfTrue="1" operator="lessThan">
      <formula>0</formula>
    </cfRule>
  </conditionalFormatting>
  <conditionalFormatting sqref="H449">
    <cfRule type="cellIs" dxfId="2817" priority="2007" stopIfTrue="1" operator="equal">
      <formula>0</formula>
    </cfRule>
    <cfRule type="cellIs" dxfId="2816" priority="2008" stopIfTrue="1" operator="greaterThan">
      <formula>$I449</formula>
    </cfRule>
  </conditionalFormatting>
  <conditionalFormatting sqref="F449:G449">
    <cfRule type="cellIs" dxfId="2815" priority="2006" stopIfTrue="1" operator="greaterThan">
      <formula>0</formula>
    </cfRule>
  </conditionalFormatting>
  <conditionalFormatting sqref="I449">
    <cfRule type="cellIs" dxfId="2814" priority="2004" stopIfTrue="1" operator="equal">
      <formula>0</formula>
    </cfRule>
    <cfRule type="cellIs" dxfId="2813" priority="2005" stopIfTrue="1" operator="greaterThan">
      <formula>$H449</formula>
    </cfRule>
  </conditionalFormatting>
  <conditionalFormatting sqref="Q449:U449">
    <cfRule type="cellIs" dxfId="2812" priority="2002" stopIfTrue="1" operator="equal">
      <formula>0</formula>
    </cfRule>
    <cfRule type="cellIs" dxfId="2811" priority="2003" stopIfTrue="1" operator="greaterThanOrEqual">
      <formula>MAX($Q449:$U449)</formula>
    </cfRule>
  </conditionalFormatting>
  <conditionalFormatting sqref="C449">
    <cfRule type="duplicateValues" dxfId="2810" priority="2016" stopIfTrue="1"/>
  </conditionalFormatting>
  <conditionalFormatting sqref="C449">
    <cfRule type="duplicateValues" dxfId="2809" priority="2017" stopIfTrue="1"/>
    <cfRule type="duplicateValues" dxfId="2808" priority="2018" stopIfTrue="1"/>
  </conditionalFormatting>
  <conditionalFormatting sqref="C449">
    <cfRule type="duplicateValues" dxfId="2807" priority="2019" stopIfTrue="1"/>
    <cfRule type="duplicateValues" dxfId="2806" priority="2020" stopIfTrue="1"/>
    <cfRule type="duplicateValues" dxfId="2805" priority="2021" stopIfTrue="1"/>
  </conditionalFormatting>
  <conditionalFormatting sqref="C449">
    <cfRule type="duplicateValues" dxfId="2804" priority="2022" stopIfTrue="1"/>
    <cfRule type="duplicateValues" dxfId="2803" priority="2023" stopIfTrue="1"/>
    <cfRule type="duplicateValues" dxfId="2802" priority="2024" stopIfTrue="1"/>
    <cfRule type="duplicateValues" dxfId="2801" priority="2025" stopIfTrue="1"/>
    <cfRule type="duplicateValues" dxfId="2800" priority="2026" stopIfTrue="1"/>
  </conditionalFormatting>
  <conditionalFormatting sqref="J450">
    <cfRule type="cellIs" dxfId="2799" priority="1984" stopIfTrue="1" operator="greaterThan">
      <formula>MAXA(K450,L450)</formula>
    </cfRule>
  </conditionalFormatting>
  <conditionalFormatting sqref="K450">
    <cfRule type="cellIs" dxfId="2798" priority="1985" stopIfTrue="1" operator="greaterThan">
      <formula>MAXA(J450,L450)</formula>
    </cfRule>
  </conditionalFormatting>
  <conditionalFormatting sqref="L450">
    <cfRule type="cellIs" dxfId="2797" priority="1986" stopIfTrue="1" operator="greaterThan">
      <formula>MAXA(J450,K450)</formula>
    </cfRule>
  </conditionalFormatting>
  <conditionalFormatting sqref="M450:P450">
    <cfRule type="cellIs" dxfId="2796" priority="1987" stopIfTrue="1" operator="equal">
      <formula>0</formula>
    </cfRule>
    <cfRule type="cellIs" dxfId="2795" priority="1988" stopIfTrue="1" operator="greaterThanOrEqual">
      <formula>MAX($M450:$P450)</formula>
    </cfRule>
  </conditionalFormatting>
  <conditionalFormatting sqref="A450 X450">
    <cfRule type="cellIs" dxfId="2794" priority="1989" stopIfTrue="1" operator="equal">
      <formula>"NE"</formula>
    </cfRule>
    <cfRule type="cellIs" dxfId="2793" priority="1990" stopIfTrue="1" operator="lessThan">
      <formula>0</formula>
    </cfRule>
  </conditionalFormatting>
  <conditionalFormatting sqref="H450">
    <cfRule type="cellIs" dxfId="2792" priority="1982" stopIfTrue="1" operator="equal">
      <formula>0</formula>
    </cfRule>
    <cfRule type="cellIs" dxfId="2791" priority="1983" stopIfTrue="1" operator="greaterThan">
      <formula>$I450</formula>
    </cfRule>
  </conditionalFormatting>
  <conditionalFormatting sqref="F450:G450">
    <cfRule type="cellIs" dxfId="2790" priority="1981" stopIfTrue="1" operator="greaterThan">
      <formula>0</formula>
    </cfRule>
  </conditionalFormatting>
  <conditionalFormatting sqref="I450">
    <cfRule type="cellIs" dxfId="2789" priority="1979" stopIfTrue="1" operator="equal">
      <formula>0</formula>
    </cfRule>
    <cfRule type="cellIs" dxfId="2788" priority="1980" stopIfTrue="1" operator="greaterThan">
      <formula>$H450</formula>
    </cfRule>
  </conditionalFormatting>
  <conditionalFormatting sqref="Q450:U450">
    <cfRule type="cellIs" dxfId="2787" priority="1977" stopIfTrue="1" operator="equal">
      <formula>0</formula>
    </cfRule>
    <cfRule type="cellIs" dxfId="2786" priority="1978" stopIfTrue="1" operator="greaterThanOrEqual">
      <formula>MAX($Q450:$U450)</formula>
    </cfRule>
  </conditionalFormatting>
  <conditionalFormatting sqref="C450">
    <cfRule type="duplicateValues" dxfId="2785" priority="1991" stopIfTrue="1"/>
  </conditionalFormatting>
  <conditionalFormatting sqref="C450">
    <cfRule type="duplicateValues" dxfId="2784" priority="1992" stopIfTrue="1"/>
    <cfRule type="duplicateValues" dxfId="2783" priority="1993" stopIfTrue="1"/>
  </conditionalFormatting>
  <conditionalFormatting sqref="C450">
    <cfRule type="duplicateValues" dxfId="2782" priority="1994" stopIfTrue="1"/>
    <cfRule type="duplicateValues" dxfId="2781" priority="1995" stopIfTrue="1"/>
    <cfRule type="duplicateValues" dxfId="2780" priority="1996" stopIfTrue="1"/>
  </conditionalFormatting>
  <conditionalFormatting sqref="C450">
    <cfRule type="duplicateValues" dxfId="2779" priority="1997" stopIfTrue="1"/>
    <cfRule type="duplicateValues" dxfId="2778" priority="1998" stopIfTrue="1"/>
    <cfRule type="duplicateValues" dxfId="2777" priority="1999" stopIfTrue="1"/>
    <cfRule type="duplicateValues" dxfId="2776" priority="2000" stopIfTrue="1"/>
    <cfRule type="duplicateValues" dxfId="2775" priority="2001" stopIfTrue="1"/>
  </conditionalFormatting>
  <conditionalFormatting sqref="J451">
    <cfRule type="cellIs" dxfId="2774" priority="1959" stopIfTrue="1" operator="greaterThan">
      <formula>MAXA(K451,L451)</formula>
    </cfRule>
  </conditionalFormatting>
  <conditionalFormatting sqref="K451">
    <cfRule type="cellIs" dxfId="2773" priority="1960" stopIfTrue="1" operator="greaterThan">
      <formula>MAXA(J451,L451)</formula>
    </cfRule>
  </conditionalFormatting>
  <conditionalFormatting sqref="L451">
    <cfRule type="cellIs" dxfId="2772" priority="1961" stopIfTrue="1" operator="greaterThan">
      <formula>MAXA(J451,K451)</formula>
    </cfRule>
  </conditionalFormatting>
  <conditionalFormatting sqref="M451:P451">
    <cfRule type="cellIs" dxfId="2771" priority="1962" stopIfTrue="1" operator="equal">
      <formula>0</formula>
    </cfRule>
    <cfRule type="cellIs" dxfId="2770" priority="1963" stopIfTrue="1" operator="greaterThanOrEqual">
      <formula>MAX($M451:$P451)</formula>
    </cfRule>
  </conditionalFormatting>
  <conditionalFormatting sqref="A451 X451">
    <cfRule type="cellIs" dxfId="2769" priority="1964" stopIfTrue="1" operator="equal">
      <formula>"NE"</formula>
    </cfRule>
    <cfRule type="cellIs" dxfId="2768" priority="1965" stopIfTrue="1" operator="lessThan">
      <formula>0</formula>
    </cfRule>
  </conditionalFormatting>
  <conditionalFormatting sqref="H451">
    <cfRule type="cellIs" dxfId="2767" priority="1957" stopIfTrue="1" operator="equal">
      <formula>0</formula>
    </cfRule>
    <cfRule type="cellIs" dxfId="2766" priority="1958" stopIfTrue="1" operator="greaterThan">
      <formula>$I451</formula>
    </cfRule>
  </conditionalFormatting>
  <conditionalFormatting sqref="F451:G451">
    <cfRule type="cellIs" dxfId="2765" priority="1956" stopIfTrue="1" operator="greaterThan">
      <formula>0</formula>
    </cfRule>
  </conditionalFormatting>
  <conditionalFormatting sqref="I451">
    <cfRule type="cellIs" dxfId="2764" priority="1954" stopIfTrue="1" operator="equal">
      <formula>0</formula>
    </cfRule>
    <cfRule type="cellIs" dxfId="2763" priority="1955" stopIfTrue="1" operator="greaterThan">
      <formula>$H451</formula>
    </cfRule>
  </conditionalFormatting>
  <conditionalFormatting sqref="Q451:U451">
    <cfRule type="cellIs" dxfId="2762" priority="1952" stopIfTrue="1" operator="equal">
      <formula>0</formula>
    </cfRule>
    <cfRule type="cellIs" dxfId="2761" priority="1953" stopIfTrue="1" operator="greaterThanOrEqual">
      <formula>MAX($Q451:$U451)</formula>
    </cfRule>
  </conditionalFormatting>
  <conditionalFormatting sqref="C451">
    <cfRule type="duplicateValues" dxfId="2760" priority="1966" stopIfTrue="1"/>
  </conditionalFormatting>
  <conditionalFormatting sqref="C451">
    <cfRule type="duplicateValues" dxfId="2759" priority="1967" stopIfTrue="1"/>
    <cfRule type="duplicateValues" dxfId="2758" priority="1968" stopIfTrue="1"/>
  </conditionalFormatting>
  <conditionalFormatting sqref="C451">
    <cfRule type="duplicateValues" dxfId="2757" priority="1969" stopIfTrue="1"/>
    <cfRule type="duplicateValues" dxfId="2756" priority="1970" stopIfTrue="1"/>
    <cfRule type="duplicateValues" dxfId="2755" priority="1971" stopIfTrue="1"/>
  </conditionalFormatting>
  <conditionalFormatting sqref="C451">
    <cfRule type="duplicateValues" dxfId="2754" priority="1972" stopIfTrue="1"/>
    <cfRule type="duplicateValues" dxfId="2753" priority="1973" stopIfTrue="1"/>
    <cfRule type="duplicateValues" dxfId="2752" priority="1974" stopIfTrue="1"/>
    <cfRule type="duplicateValues" dxfId="2751" priority="1975" stopIfTrue="1"/>
    <cfRule type="duplicateValues" dxfId="2750" priority="1976" stopIfTrue="1"/>
  </conditionalFormatting>
  <conditionalFormatting sqref="J452">
    <cfRule type="cellIs" dxfId="2749" priority="1934" stopIfTrue="1" operator="greaterThan">
      <formula>MAXA(K452,L452)</formula>
    </cfRule>
  </conditionalFormatting>
  <conditionalFormatting sqref="K452">
    <cfRule type="cellIs" dxfId="2748" priority="1935" stopIfTrue="1" operator="greaterThan">
      <formula>MAXA(J452,L452)</formula>
    </cfRule>
  </conditionalFormatting>
  <conditionalFormatting sqref="L452">
    <cfRule type="cellIs" dxfId="2747" priority="1936" stopIfTrue="1" operator="greaterThan">
      <formula>MAXA(J452,K452)</formula>
    </cfRule>
  </conditionalFormatting>
  <conditionalFormatting sqref="M452:P452">
    <cfRule type="cellIs" dxfId="2746" priority="1937" stopIfTrue="1" operator="equal">
      <formula>0</formula>
    </cfRule>
    <cfRule type="cellIs" dxfId="2745" priority="1938" stopIfTrue="1" operator="greaterThanOrEqual">
      <formula>MAX($M452:$P452)</formula>
    </cfRule>
  </conditionalFormatting>
  <conditionalFormatting sqref="A452 X452">
    <cfRule type="cellIs" dxfId="2744" priority="1939" stopIfTrue="1" operator="equal">
      <formula>"NE"</formula>
    </cfRule>
    <cfRule type="cellIs" dxfId="2743" priority="1940" stopIfTrue="1" operator="lessThan">
      <formula>0</formula>
    </cfRule>
  </conditionalFormatting>
  <conditionalFormatting sqref="H452">
    <cfRule type="cellIs" dxfId="2742" priority="1932" stopIfTrue="1" operator="equal">
      <formula>0</formula>
    </cfRule>
    <cfRule type="cellIs" dxfId="2741" priority="1933" stopIfTrue="1" operator="greaterThan">
      <formula>$I452</formula>
    </cfRule>
  </conditionalFormatting>
  <conditionalFormatting sqref="F452:G452">
    <cfRule type="cellIs" dxfId="2740" priority="1931" stopIfTrue="1" operator="greaterThan">
      <formula>0</formula>
    </cfRule>
  </conditionalFormatting>
  <conditionalFormatting sqref="I452">
    <cfRule type="cellIs" dxfId="2739" priority="1929" stopIfTrue="1" operator="equal">
      <formula>0</formula>
    </cfRule>
    <cfRule type="cellIs" dxfId="2738" priority="1930" stopIfTrue="1" operator="greaterThan">
      <formula>$H452</formula>
    </cfRule>
  </conditionalFormatting>
  <conditionalFormatting sqref="Q452:U452">
    <cfRule type="cellIs" dxfId="2737" priority="1927" stopIfTrue="1" operator="equal">
      <formula>0</formula>
    </cfRule>
    <cfRule type="cellIs" dxfId="2736" priority="1928" stopIfTrue="1" operator="greaterThanOrEqual">
      <formula>MAX($Q452:$U452)</formula>
    </cfRule>
  </conditionalFormatting>
  <conditionalFormatting sqref="C452">
    <cfRule type="duplicateValues" dxfId="2735" priority="1941" stopIfTrue="1"/>
  </conditionalFormatting>
  <conditionalFormatting sqref="C452">
    <cfRule type="duplicateValues" dxfId="2734" priority="1942" stopIfTrue="1"/>
    <cfRule type="duplicateValues" dxfId="2733" priority="1943" stopIfTrue="1"/>
  </conditionalFormatting>
  <conditionalFormatting sqref="C452">
    <cfRule type="duplicateValues" dxfId="2732" priority="1944" stopIfTrue="1"/>
    <cfRule type="duplicateValues" dxfId="2731" priority="1945" stopIfTrue="1"/>
    <cfRule type="duplicateValues" dxfId="2730" priority="1946" stopIfTrue="1"/>
  </conditionalFormatting>
  <conditionalFormatting sqref="C452">
    <cfRule type="duplicateValues" dxfId="2729" priority="1947" stopIfTrue="1"/>
    <cfRule type="duplicateValues" dxfId="2728" priority="1948" stopIfTrue="1"/>
    <cfRule type="duplicateValues" dxfId="2727" priority="1949" stopIfTrue="1"/>
    <cfRule type="duplicateValues" dxfId="2726" priority="1950" stopIfTrue="1"/>
    <cfRule type="duplicateValues" dxfId="2725" priority="1951" stopIfTrue="1"/>
  </conditionalFormatting>
  <conditionalFormatting sqref="J453">
    <cfRule type="cellIs" dxfId="2724" priority="1909" stopIfTrue="1" operator="greaterThan">
      <formula>MAXA(K453,L453)</formula>
    </cfRule>
  </conditionalFormatting>
  <conditionalFormatting sqref="K453">
    <cfRule type="cellIs" dxfId="2723" priority="1910" stopIfTrue="1" operator="greaterThan">
      <formula>MAXA(J453,L453)</formula>
    </cfRule>
  </conditionalFormatting>
  <conditionalFormatting sqref="L453">
    <cfRule type="cellIs" dxfId="2722" priority="1911" stopIfTrue="1" operator="greaterThan">
      <formula>MAXA(J453,K453)</formula>
    </cfRule>
  </conditionalFormatting>
  <conditionalFormatting sqref="M453:P453">
    <cfRule type="cellIs" dxfId="2721" priority="1912" stopIfTrue="1" operator="equal">
      <formula>0</formula>
    </cfRule>
    <cfRule type="cellIs" dxfId="2720" priority="1913" stopIfTrue="1" operator="greaterThanOrEqual">
      <formula>MAX($M453:$P453)</formula>
    </cfRule>
  </conditionalFormatting>
  <conditionalFormatting sqref="A453 X453">
    <cfRule type="cellIs" dxfId="2719" priority="1914" stopIfTrue="1" operator="equal">
      <formula>"NE"</formula>
    </cfRule>
    <cfRule type="cellIs" dxfId="2718" priority="1915" stopIfTrue="1" operator="lessThan">
      <formula>0</formula>
    </cfRule>
  </conditionalFormatting>
  <conditionalFormatting sqref="H453">
    <cfRule type="cellIs" dxfId="2717" priority="1907" stopIfTrue="1" operator="equal">
      <formula>0</formula>
    </cfRule>
    <cfRule type="cellIs" dxfId="2716" priority="1908" stopIfTrue="1" operator="greaterThan">
      <formula>$I453</formula>
    </cfRule>
  </conditionalFormatting>
  <conditionalFormatting sqref="F453:G453">
    <cfRule type="cellIs" dxfId="2715" priority="1906" stopIfTrue="1" operator="greaterThan">
      <formula>0</formula>
    </cfRule>
  </conditionalFormatting>
  <conditionalFormatting sqref="I453">
    <cfRule type="cellIs" dxfId="2714" priority="1904" stopIfTrue="1" operator="equal">
      <formula>0</formula>
    </cfRule>
    <cfRule type="cellIs" dxfId="2713" priority="1905" stopIfTrue="1" operator="greaterThan">
      <formula>$H453</formula>
    </cfRule>
  </conditionalFormatting>
  <conditionalFormatting sqref="Q453:U453">
    <cfRule type="cellIs" dxfId="2712" priority="1902" stopIfTrue="1" operator="equal">
      <formula>0</formula>
    </cfRule>
    <cfRule type="cellIs" dxfId="2711" priority="1903" stopIfTrue="1" operator="greaterThanOrEqual">
      <formula>MAX($Q453:$U453)</formula>
    </cfRule>
  </conditionalFormatting>
  <conditionalFormatting sqref="C453">
    <cfRule type="duplicateValues" dxfId="2710" priority="1916" stopIfTrue="1"/>
  </conditionalFormatting>
  <conditionalFormatting sqref="C453">
    <cfRule type="duplicateValues" dxfId="2709" priority="1917" stopIfTrue="1"/>
    <cfRule type="duplicateValues" dxfId="2708" priority="1918" stopIfTrue="1"/>
  </conditionalFormatting>
  <conditionalFormatting sqref="C453">
    <cfRule type="duplicateValues" dxfId="2707" priority="1919" stopIfTrue="1"/>
    <cfRule type="duplicateValues" dxfId="2706" priority="1920" stopIfTrue="1"/>
    <cfRule type="duplicateValues" dxfId="2705" priority="1921" stopIfTrue="1"/>
  </conditionalFormatting>
  <conditionalFormatting sqref="C453">
    <cfRule type="duplicateValues" dxfId="2704" priority="1922" stopIfTrue="1"/>
    <cfRule type="duplicateValues" dxfId="2703" priority="1923" stopIfTrue="1"/>
    <cfRule type="duplicateValues" dxfId="2702" priority="1924" stopIfTrue="1"/>
    <cfRule type="duplicateValues" dxfId="2701" priority="1925" stopIfTrue="1"/>
    <cfRule type="duplicateValues" dxfId="2700" priority="1926" stopIfTrue="1"/>
  </conditionalFormatting>
  <conditionalFormatting sqref="J454">
    <cfRule type="cellIs" dxfId="2699" priority="1884" stopIfTrue="1" operator="greaterThan">
      <formula>MAXA(K454,L454)</formula>
    </cfRule>
  </conditionalFormatting>
  <conditionalFormatting sqref="K454">
    <cfRule type="cellIs" dxfId="2698" priority="1885" stopIfTrue="1" operator="greaterThan">
      <formula>MAXA(J454,L454)</formula>
    </cfRule>
  </conditionalFormatting>
  <conditionalFormatting sqref="L454">
    <cfRule type="cellIs" dxfId="2697" priority="1886" stopIfTrue="1" operator="greaterThan">
      <formula>MAXA(J454,K454)</formula>
    </cfRule>
  </conditionalFormatting>
  <conditionalFormatting sqref="M454:P454">
    <cfRule type="cellIs" dxfId="2696" priority="1887" stopIfTrue="1" operator="equal">
      <formula>0</formula>
    </cfRule>
    <cfRule type="cellIs" dxfId="2695" priority="1888" stopIfTrue="1" operator="greaterThanOrEqual">
      <formula>MAX($M454:$P454)</formula>
    </cfRule>
  </conditionalFormatting>
  <conditionalFormatting sqref="A454 X454">
    <cfRule type="cellIs" dxfId="2694" priority="1889" stopIfTrue="1" operator="equal">
      <formula>"NE"</formula>
    </cfRule>
    <cfRule type="cellIs" dxfId="2693" priority="1890" stopIfTrue="1" operator="lessThan">
      <formula>0</formula>
    </cfRule>
  </conditionalFormatting>
  <conditionalFormatting sqref="H454">
    <cfRule type="cellIs" dxfId="2692" priority="1882" stopIfTrue="1" operator="equal">
      <formula>0</formula>
    </cfRule>
    <cfRule type="cellIs" dxfId="2691" priority="1883" stopIfTrue="1" operator="greaterThan">
      <formula>$I454</formula>
    </cfRule>
  </conditionalFormatting>
  <conditionalFormatting sqref="F454:G454">
    <cfRule type="cellIs" dxfId="2690" priority="1881" stopIfTrue="1" operator="greaterThan">
      <formula>0</formula>
    </cfRule>
  </conditionalFormatting>
  <conditionalFormatting sqref="I454">
    <cfRule type="cellIs" dxfId="2689" priority="1879" stopIfTrue="1" operator="equal">
      <formula>0</formula>
    </cfRule>
    <cfRule type="cellIs" dxfId="2688" priority="1880" stopIfTrue="1" operator="greaterThan">
      <formula>$H454</formula>
    </cfRule>
  </conditionalFormatting>
  <conditionalFormatting sqref="Q454:U454">
    <cfRule type="cellIs" dxfId="2687" priority="1877" stopIfTrue="1" operator="equal">
      <formula>0</formula>
    </cfRule>
    <cfRule type="cellIs" dxfId="2686" priority="1878" stopIfTrue="1" operator="greaterThanOrEqual">
      <formula>MAX($Q454:$U454)</formula>
    </cfRule>
  </conditionalFormatting>
  <conditionalFormatting sqref="C454">
    <cfRule type="duplicateValues" dxfId="2685" priority="1891" stopIfTrue="1"/>
  </conditionalFormatting>
  <conditionalFormatting sqref="C454">
    <cfRule type="duplicateValues" dxfId="2684" priority="1892" stopIfTrue="1"/>
    <cfRule type="duplicateValues" dxfId="2683" priority="1893" stopIfTrue="1"/>
  </conditionalFormatting>
  <conditionalFormatting sqref="C454">
    <cfRule type="duplicateValues" dxfId="2682" priority="1894" stopIfTrue="1"/>
    <cfRule type="duplicateValues" dxfId="2681" priority="1895" stopIfTrue="1"/>
    <cfRule type="duplicateValues" dxfId="2680" priority="1896" stopIfTrue="1"/>
  </conditionalFormatting>
  <conditionalFormatting sqref="C454">
    <cfRule type="duplicateValues" dxfId="2679" priority="1897" stopIfTrue="1"/>
    <cfRule type="duplicateValues" dxfId="2678" priority="1898" stopIfTrue="1"/>
    <cfRule type="duplicateValues" dxfId="2677" priority="1899" stopIfTrue="1"/>
    <cfRule type="duplicateValues" dxfId="2676" priority="1900" stopIfTrue="1"/>
    <cfRule type="duplicateValues" dxfId="2675" priority="1901" stopIfTrue="1"/>
  </conditionalFormatting>
  <conditionalFormatting sqref="J455">
    <cfRule type="cellIs" dxfId="2674" priority="1859" stopIfTrue="1" operator="greaterThan">
      <formula>MAXA(K455,L455)</formula>
    </cfRule>
  </conditionalFormatting>
  <conditionalFormatting sqref="K455">
    <cfRule type="cellIs" dxfId="2673" priority="1860" stopIfTrue="1" operator="greaterThan">
      <formula>MAXA(J455,L455)</formula>
    </cfRule>
  </conditionalFormatting>
  <conditionalFormatting sqref="L455">
    <cfRule type="cellIs" dxfId="2672" priority="1861" stopIfTrue="1" operator="greaterThan">
      <formula>MAXA(J455,K455)</formula>
    </cfRule>
  </conditionalFormatting>
  <conditionalFormatting sqref="M455:P455">
    <cfRule type="cellIs" dxfId="2671" priority="1862" stopIfTrue="1" operator="equal">
      <formula>0</formula>
    </cfRule>
    <cfRule type="cellIs" dxfId="2670" priority="1863" stopIfTrue="1" operator="greaterThanOrEqual">
      <formula>MAX($M455:$P455)</formula>
    </cfRule>
  </conditionalFormatting>
  <conditionalFormatting sqref="A455 X455">
    <cfRule type="cellIs" dxfId="2669" priority="1864" stopIfTrue="1" operator="equal">
      <formula>"NE"</formula>
    </cfRule>
    <cfRule type="cellIs" dxfId="2668" priority="1865" stopIfTrue="1" operator="lessThan">
      <formula>0</formula>
    </cfRule>
  </conditionalFormatting>
  <conditionalFormatting sqref="H455">
    <cfRule type="cellIs" dxfId="2667" priority="1857" stopIfTrue="1" operator="equal">
      <formula>0</formula>
    </cfRule>
    <cfRule type="cellIs" dxfId="2666" priority="1858" stopIfTrue="1" operator="greaterThan">
      <formula>$I455</formula>
    </cfRule>
  </conditionalFormatting>
  <conditionalFormatting sqref="F455:G455">
    <cfRule type="cellIs" dxfId="2665" priority="1856" stopIfTrue="1" operator="greaterThan">
      <formula>0</formula>
    </cfRule>
  </conditionalFormatting>
  <conditionalFormatting sqref="I455">
    <cfRule type="cellIs" dxfId="2664" priority="1854" stopIfTrue="1" operator="equal">
      <formula>0</formula>
    </cfRule>
    <cfRule type="cellIs" dxfId="2663" priority="1855" stopIfTrue="1" operator="greaterThan">
      <formula>$H455</formula>
    </cfRule>
  </conditionalFormatting>
  <conditionalFormatting sqref="Q455:U455">
    <cfRule type="cellIs" dxfId="2662" priority="1852" stopIfTrue="1" operator="equal">
      <formula>0</formula>
    </cfRule>
    <cfRule type="cellIs" dxfId="2661" priority="1853" stopIfTrue="1" operator="greaterThanOrEqual">
      <formula>MAX($Q455:$U455)</formula>
    </cfRule>
  </conditionalFormatting>
  <conditionalFormatting sqref="C455">
    <cfRule type="duplicateValues" dxfId="2660" priority="1866" stopIfTrue="1"/>
  </conditionalFormatting>
  <conditionalFormatting sqref="C455">
    <cfRule type="duplicateValues" dxfId="2659" priority="1867" stopIfTrue="1"/>
    <cfRule type="duplicateValues" dxfId="2658" priority="1868" stopIfTrue="1"/>
  </conditionalFormatting>
  <conditionalFormatting sqref="C455">
    <cfRule type="duplicateValues" dxfId="2657" priority="1869" stopIfTrue="1"/>
    <cfRule type="duplicateValues" dxfId="2656" priority="1870" stopIfTrue="1"/>
    <cfRule type="duplicateValues" dxfId="2655" priority="1871" stopIfTrue="1"/>
  </conditionalFormatting>
  <conditionalFormatting sqref="C455">
    <cfRule type="duplicateValues" dxfId="2654" priority="1872" stopIfTrue="1"/>
    <cfRule type="duplicateValues" dxfId="2653" priority="1873" stopIfTrue="1"/>
    <cfRule type="duplicateValues" dxfId="2652" priority="1874" stopIfTrue="1"/>
    <cfRule type="duplicateValues" dxfId="2651" priority="1875" stopIfTrue="1"/>
    <cfRule type="duplicateValues" dxfId="2650" priority="1876" stopIfTrue="1"/>
  </conditionalFormatting>
  <conditionalFormatting sqref="J456">
    <cfRule type="cellIs" dxfId="2649" priority="1834" stopIfTrue="1" operator="greaterThan">
      <formula>MAXA(K456,L456)</formula>
    </cfRule>
  </conditionalFormatting>
  <conditionalFormatting sqref="K456">
    <cfRule type="cellIs" dxfId="2648" priority="1835" stopIfTrue="1" operator="greaterThan">
      <formula>MAXA(J456,L456)</formula>
    </cfRule>
  </conditionalFormatting>
  <conditionalFormatting sqref="L456">
    <cfRule type="cellIs" dxfId="2647" priority="1836" stopIfTrue="1" operator="greaterThan">
      <formula>MAXA(J456,K456)</formula>
    </cfRule>
  </conditionalFormatting>
  <conditionalFormatting sqref="M456:P456">
    <cfRule type="cellIs" dxfId="2646" priority="1837" stopIfTrue="1" operator="equal">
      <formula>0</formula>
    </cfRule>
    <cfRule type="cellIs" dxfId="2645" priority="1838" stopIfTrue="1" operator="greaterThanOrEqual">
      <formula>MAX($M456:$P456)</formula>
    </cfRule>
  </conditionalFormatting>
  <conditionalFormatting sqref="A456 X456">
    <cfRule type="cellIs" dxfId="2644" priority="1839" stopIfTrue="1" operator="equal">
      <formula>"NE"</formula>
    </cfRule>
    <cfRule type="cellIs" dxfId="2643" priority="1840" stopIfTrue="1" operator="lessThan">
      <formula>0</formula>
    </cfRule>
  </conditionalFormatting>
  <conditionalFormatting sqref="H456">
    <cfRule type="cellIs" dxfId="2642" priority="1832" stopIfTrue="1" operator="equal">
      <formula>0</formula>
    </cfRule>
    <cfRule type="cellIs" dxfId="2641" priority="1833" stopIfTrue="1" operator="greaterThan">
      <formula>$I456</formula>
    </cfRule>
  </conditionalFormatting>
  <conditionalFormatting sqref="F456:G456">
    <cfRule type="cellIs" dxfId="2640" priority="1831" stopIfTrue="1" operator="greaterThan">
      <formula>0</formula>
    </cfRule>
  </conditionalFormatting>
  <conditionalFormatting sqref="I456">
    <cfRule type="cellIs" dxfId="2639" priority="1829" stopIfTrue="1" operator="equal">
      <formula>0</formula>
    </cfRule>
    <cfRule type="cellIs" dxfId="2638" priority="1830" stopIfTrue="1" operator="greaterThan">
      <formula>$H456</formula>
    </cfRule>
  </conditionalFormatting>
  <conditionalFormatting sqref="Q456:U456">
    <cfRule type="cellIs" dxfId="2637" priority="1827" stopIfTrue="1" operator="equal">
      <formula>0</formula>
    </cfRule>
    <cfRule type="cellIs" dxfId="2636" priority="1828" stopIfTrue="1" operator="greaterThanOrEqual">
      <formula>MAX($Q456:$U456)</formula>
    </cfRule>
  </conditionalFormatting>
  <conditionalFormatting sqref="C456">
    <cfRule type="duplicateValues" dxfId="2635" priority="1841" stopIfTrue="1"/>
  </conditionalFormatting>
  <conditionalFormatting sqref="C456">
    <cfRule type="duplicateValues" dxfId="2634" priority="1842" stopIfTrue="1"/>
    <cfRule type="duplicateValues" dxfId="2633" priority="1843" stopIfTrue="1"/>
  </conditionalFormatting>
  <conditionalFormatting sqref="C456">
    <cfRule type="duplicateValues" dxfId="2632" priority="1844" stopIfTrue="1"/>
    <cfRule type="duplicateValues" dxfId="2631" priority="1845" stopIfTrue="1"/>
    <cfRule type="duplicateValues" dxfId="2630" priority="1846" stopIfTrue="1"/>
  </conditionalFormatting>
  <conditionalFormatting sqref="C456">
    <cfRule type="duplicateValues" dxfId="2629" priority="1847" stopIfTrue="1"/>
    <cfRule type="duplicateValues" dxfId="2628" priority="1848" stopIfTrue="1"/>
    <cfRule type="duplicateValues" dxfId="2627" priority="1849" stopIfTrue="1"/>
    <cfRule type="duplicateValues" dxfId="2626" priority="1850" stopIfTrue="1"/>
    <cfRule type="duplicateValues" dxfId="2625" priority="1851" stopIfTrue="1"/>
  </conditionalFormatting>
  <conditionalFormatting sqref="J457">
    <cfRule type="cellIs" dxfId="2624" priority="1809" stopIfTrue="1" operator="greaterThan">
      <formula>MAXA(K457,L457)</formula>
    </cfRule>
  </conditionalFormatting>
  <conditionalFormatting sqref="K457">
    <cfRule type="cellIs" dxfId="2623" priority="1810" stopIfTrue="1" operator="greaterThan">
      <formula>MAXA(J457,L457)</formula>
    </cfRule>
  </conditionalFormatting>
  <conditionalFormatting sqref="L457">
    <cfRule type="cellIs" dxfId="2622" priority="1811" stopIfTrue="1" operator="greaterThan">
      <formula>MAXA(J457,K457)</formula>
    </cfRule>
  </conditionalFormatting>
  <conditionalFormatting sqref="M457:P457">
    <cfRule type="cellIs" dxfId="2621" priority="1812" stopIfTrue="1" operator="equal">
      <formula>0</formula>
    </cfRule>
    <cfRule type="cellIs" dxfId="2620" priority="1813" stopIfTrue="1" operator="greaterThanOrEqual">
      <formula>MAX($M457:$P457)</formula>
    </cfRule>
  </conditionalFormatting>
  <conditionalFormatting sqref="A457 X457">
    <cfRule type="cellIs" dxfId="2619" priority="1814" stopIfTrue="1" operator="equal">
      <formula>"NE"</formula>
    </cfRule>
    <cfRule type="cellIs" dxfId="2618" priority="1815" stopIfTrue="1" operator="lessThan">
      <formula>0</formula>
    </cfRule>
  </conditionalFormatting>
  <conditionalFormatting sqref="H457">
    <cfRule type="cellIs" dxfId="2617" priority="1807" stopIfTrue="1" operator="equal">
      <formula>0</formula>
    </cfRule>
    <cfRule type="cellIs" dxfId="2616" priority="1808" stopIfTrue="1" operator="greaterThan">
      <formula>$I457</formula>
    </cfRule>
  </conditionalFormatting>
  <conditionalFormatting sqref="F457:G457">
    <cfRule type="cellIs" dxfId="2615" priority="1806" stopIfTrue="1" operator="greaterThan">
      <formula>0</formula>
    </cfRule>
  </conditionalFormatting>
  <conditionalFormatting sqref="I457">
    <cfRule type="cellIs" dxfId="2614" priority="1804" stopIfTrue="1" operator="equal">
      <formula>0</formula>
    </cfRule>
    <cfRule type="cellIs" dxfId="2613" priority="1805" stopIfTrue="1" operator="greaterThan">
      <formula>$H457</formula>
    </cfRule>
  </conditionalFormatting>
  <conditionalFormatting sqref="Q457:U457">
    <cfRule type="cellIs" dxfId="2612" priority="1802" stopIfTrue="1" operator="equal">
      <formula>0</formula>
    </cfRule>
    <cfRule type="cellIs" dxfId="2611" priority="1803" stopIfTrue="1" operator="greaterThanOrEqual">
      <formula>MAX($Q457:$U457)</formula>
    </cfRule>
  </conditionalFormatting>
  <conditionalFormatting sqref="C457">
    <cfRule type="duplicateValues" dxfId="2610" priority="1816" stopIfTrue="1"/>
  </conditionalFormatting>
  <conditionalFormatting sqref="C457">
    <cfRule type="duplicateValues" dxfId="2609" priority="1817" stopIfTrue="1"/>
    <cfRule type="duplicateValues" dxfId="2608" priority="1818" stopIfTrue="1"/>
  </conditionalFormatting>
  <conditionalFormatting sqref="C457">
    <cfRule type="duplicateValues" dxfId="2607" priority="1819" stopIfTrue="1"/>
    <cfRule type="duplicateValues" dxfId="2606" priority="1820" stopIfTrue="1"/>
    <cfRule type="duplicateValues" dxfId="2605" priority="1821" stopIfTrue="1"/>
  </conditionalFormatting>
  <conditionalFormatting sqref="C457">
    <cfRule type="duplicateValues" dxfId="2604" priority="1822" stopIfTrue="1"/>
    <cfRule type="duplicateValues" dxfId="2603" priority="1823" stopIfTrue="1"/>
    <cfRule type="duplicateValues" dxfId="2602" priority="1824" stopIfTrue="1"/>
    <cfRule type="duplicateValues" dxfId="2601" priority="1825" stopIfTrue="1"/>
    <cfRule type="duplicateValues" dxfId="2600" priority="1826" stopIfTrue="1"/>
  </conditionalFormatting>
  <conditionalFormatting sqref="J458">
    <cfRule type="cellIs" dxfId="2599" priority="1784" stopIfTrue="1" operator="greaterThan">
      <formula>MAXA(K458,L458)</formula>
    </cfRule>
  </conditionalFormatting>
  <conditionalFormatting sqref="K458">
    <cfRule type="cellIs" dxfId="2598" priority="1785" stopIfTrue="1" operator="greaterThan">
      <formula>MAXA(J458,L458)</formula>
    </cfRule>
  </conditionalFormatting>
  <conditionalFormatting sqref="L458">
    <cfRule type="cellIs" dxfId="2597" priority="1786" stopIfTrue="1" operator="greaterThan">
      <formula>MAXA(J458,K458)</formula>
    </cfRule>
  </conditionalFormatting>
  <conditionalFormatting sqref="M458:P458">
    <cfRule type="cellIs" dxfId="2596" priority="1787" stopIfTrue="1" operator="equal">
      <formula>0</formula>
    </cfRule>
    <cfRule type="cellIs" dxfId="2595" priority="1788" stopIfTrue="1" operator="greaterThanOrEqual">
      <formula>MAX($M458:$P458)</formula>
    </cfRule>
  </conditionalFormatting>
  <conditionalFormatting sqref="A458 X458">
    <cfRule type="cellIs" dxfId="2594" priority="1789" stopIfTrue="1" operator="equal">
      <formula>"NE"</formula>
    </cfRule>
    <cfRule type="cellIs" dxfId="2593" priority="1790" stopIfTrue="1" operator="lessThan">
      <formula>0</formula>
    </cfRule>
  </conditionalFormatting>
  <conditionalFormatting sqref="H458">
    <cfRule type="cellIs" dxfId="2592" priority="1782" stopIfTrue="1" operator="equal">
      <formula>0</formula>
    </cfRule>
    <cfRule type="cellIs" dxfId="2591" priority="1783" stopIfTrue="1" operator="greaterThan">
      <formula>$I458</formula>
    </cfRule>
  </conditionalFormatting>
  <conditionalFormatting sqref="F458:G458">
    <cfRule type="cellIs" dxfId="2590" priority="1781" stopIfTrue="1" operator="greaterThan">
      <formula>0</formula>
    </cfRule>
  </conditionalFormatting>
  <conditionalFormatting sqref="I458">
    <cfRule type="cellIs" dxfId="2589" priority="1779" stopIfTrue="1" operator="equal">
      <formula>0</formula>
    </cfRule>
    <cfRule type="cellIs" dxfId="2588" priority="1780" stopIfTrue="1" operator="greaterThan">
      <formula>$H458</formula>
    </cfRule>
  </conditionalFormatting>
  <conditionalFormatting sqref="Q458:U458">
    <cfRule type="cellIs" dxfId="2587" priority="1777" stopIfTrue="1" operator="equal">
      <formula>0</formula>
    </cfRule>
    <cfRule type="cellIs" dxfId="2586" priority="1778" stopIfTrue="1" operator="greaterThanOrEqual">
      <formula>MAX($Q458:$U458)</formula>
    </cfRule>
  </conditionalFormatting>
  <conditionalFormatting sqref="C458">
    <cfRule type="duplicateValues" dxfId="2585" priority="1791" stopIfTrue="1"/>
  </conditionalFormatting>
  <conditionalFormatting sqref="C458">
    <cfRule type="duplicateValues" dxfId="2584" priority="1792" stopIfTrue="1"/>
    <cfRule type="duplicateValues" dxfId="2583" priority="1793" stopIfTrue="1"/>
  </conditionalFormatting>
  <conditionalFormatting sqref="C458">
    <cfRule type="duplicateValues" dxfId="2582" priority="1794" stopIfTrue="1"/>
    <cfRule type="duplicateValues" dxfId="2581" priority="1795" stopIfTrue="1"/>
    <cfRule type="duplicateValues" dxfId="2580" priority="1796" stopIfTrue="1"/>
  </conditionalFormatting>
  <conditionalFormatting sqref="C458">
    <cfRule type="duplicateValues" dxfId="2579" priority="1797" stopIfTrue="1"/>
    <cfRule type="duplicateValues" dxfId="2578" priority="1798" stopIfTrue="1"/>
    <cfRule type="duplicateValues" dxfId="2577" priority="1799" stopIfTrue="1"/>
    <cfRule type="duplicateValues" dxfId="2576" priority="1800" stopIfTrue="1"/>
    <cfRule type="duplicateValues" dxfId="2575" priority="1801" stopIfTrue="1"/>
  </conditionalFormatting>
  <conditionalFormatting sqref="J459">
    <cfRule type="cellIs" dxfId="2574" priority="1759" stopIfTrue="1" operator="greaterThan">
      <formula>MAXA(K459,L459)</formula>
    </cfRule>
  </conditionalFormatting>
  <conditionalFormatting sqref="K459">
    <cfRule type="cellIs" dxfId="2573" priority="1760" stopIfTrue="1" operator="greaterThan">
      <formula>MAXA(J459,L459)</formula>
    </cfRule>
  </conditionalFormatting>
  <conditionalFormatting sqref="L459">
    <cfRule type="cellIs" dxfId="2572" priority="1761" stopIfTrue="1" operator="greaterThan">
      <formula>MAXA(J459,K459)</formula>
    </cfRule>
  </conditionalFormatting>
  <conditionalFormatting sqref="M459:P459">
    <cfRule type="cellIs" dxfId="2571" priority="1762" stopIfTrue="1" operator="equal">
      <formula>0</formula>
    </cfRule>
    <cfRule type="cellIs" dxfId="2570" priority="1763" stopIfTrue="1" operator="greaterThanOrEqual">
      <formula>MAX($M459:$P459)</formula>
    </cfRule>
  </conditionalFormatting>
  <conditionalFormatting sqref="A459 X459">
    <cfRule type="cellIs" dxfId="2569" priority="1764" stopIfTrue="1" operator="equal">
      <formula>"NE"</formula>
    </cfRule>
    <cfRule type="cellIs" dxfId="2568" priority="1765" stopIfTrue="1" operator="lessThan">
      <formula>0</formula>
    </cfRule>
  </conditionalFormatting>
  <conditionalFormatting sqref="H459">
    <cfRule type="cellIs" dxfId="2567" priority="1757" stopIfTrue="1" operator="equal">
      <formula>0</formula>
    </cfRule>
    <cfRule type="cellIs" dxfId="2566" priority="1758" stopIfTrue="1" operator="greaterThan">
      <formula>$I459</formula>
    </cfRule>
  </conditionalFormatting>
  <conditionalFormatting sqref="F459:G459">
    <cfRule type="cellIs" dxfId="2565" priority="1756" stopIfTrue="1" operator="greaterThan">
      <formula>0</formula>
    </cfRule>
  </conditionalFormatting>
  <conditionalFormatting sqref="I459">
    <cfRule type="cellIs" dxfId="2564" priority="1754" stopIfTrue="1" operator="equal">
      <formula>0</formula>
    </cfRule>
    <cfRule type="cellIs" dxfId="2563" priority="1755" stopIfTrue="1" operator="greaterThan">
      <formula>$H459</formula>
    </cfRule>
  </conditionalFormatting>
  <conditionalFormatting sqref="Q459:U459">
    <cfRule type="cellIs" dxfId="2562" priority="1752" stopIfTrue="1" operator="equal">
      <formula>0</formula>
    </cfRule>
    <cfRule type="cellIs" dxfId="2561" priority="1753" stopIfTrue="1" operator="greaterThanOrEqual">
      <formula>MAX($Q459:$U459)</formula>
    </cfRule>
  </conditionalFormatting>
  <conditionalFormatting sqref="C459">
    <cfRule type="duplicateValues" dxfId="2560" priority="1766" stopIfTrue="1"/>
  </conditionalFormatting>
  <conditionalFormatting sqref="C459">
    <cfRule type="duplicateValues" dxfId="2559" priority="1767" stopIfTrue="1"/>
    <cfRule type="duplicateValues" dxfId="2558" priority="1768" stopIfTrue="1"/>
  </conditionalFormatting>
  <conditionalFormatting sqref="C459">
    <cfRule type="duplicateValues" dxfId="2557" priority="1769" stopIfTrue="1"/>
    <cfRule type="duplicateValues" dxfId="2556" priority="1770" stopIfTrue="1"/>
    <cfRule type="duplicateValues" dxfId="2555" priority="1771" stopIfTrue="1"/>
  </conditionalFormatting>
  <conditionalFormatting sqref="C459">
    <cfRule type="duplicateValues" dxfId="2554" priority="1772" stopIfTrue="1"/>
    <cfRule type="duplicateValues" dxfId="2553" priority="1773" stopIfTrue="1"/>
    <cfRule type="duplicateValues" dxfId="2552" priority="1774" stopIfTrue="1"/>
    <cfRule type="duplicateValues" dxfId="2551" priority="1775" stopIfTrue="1"/>
    <cfRule type="duplicateValues" dxfId="2550" priority="1776" stopIfTrue="1"/>
  </conditionalFormatting>
  <conditionalFormatting sqref="J460">
    <cfRule type="cellIs" dxfId="2549" priority="1734" stopIfTrue="1" operator="greaterThan">
      <formula>MAXA(K460,L460)</formula>
    </cfRule>
  </conditionalFormatting>
  <conditionalFormatting sqref="K460">
    <cfRule type="cellIs" dxfId="2548" priority="1735" stopIfTrue="1" operator="greaterThan">
      <formula>MAXA(J460,L460)</formula>
    </cfRule>
  </conditionalFormatting>
  <conditionalFormatting sqref="L460">
    <cfRule type="cellIs" dxfId="2547" priority="1736" stopIfTrue="1" operator="greaterThan">
      <formula>MAXA(J460,K460)</formula>
    </cfRule>
  </conditionalFormatting>
  <conditionalFormatting sqref="M460:P460">
    <cfRule type="cellIs" dxfId="2546" priority="1737" stopIfTrue="1" operator="equal">
      <formula>0</formula>
    </cfRule>
    <cfRule type="cellIs" dxfId="2545" priority="1738" stopIfTrue="1" operator="greaterThanOrEqual">
      <formula>MAX($M460:$P460)</formula>
    </cfRule>
  </conditionalFormatting>
  <conditionalFormatting sqref="A460 X460">
    <cfRule type="cellIs" dxfId="2544" priority="1739" stopIfTrue="1" operator="equal">
      <formula>"NE"</formula>
    </cfRule>
    <cfRule type="cellIs" dxfId="2543" priority="1740" stopIfTrue="1" operator="lessThan">
      <formula>0</formula>
    </cfRule>
  </conditionalFormatting>
  <conditionalFormatting sqref="H460">
    <cfRule type="cellIs" dxfId="2542" priority="1732" stopIfTrue="1" operator="equal">
      <formula>0</formula>
    </cfRule>
    <cfRule type="cellIs" dxfId="2541" priority="1733" stopIfTrue="1" operator="greaterThan">
      <formula>$I460</formula>
    </cfRule>
  </conditionalFormatting>
  <conditionalFormatting sqref="F460:G460">
    <cfRule type="cellIs" dxfId="2540" priority="1731" stopIfTrue="1" operator="greaterThan">
      <formula>0</formula>
    </cfRule>
  </conditionalFormatting>
  <conditionalFormatting sqref="I460">
    <cfRule type="cellIs" dxfId="2539" priority="1729" stopIfTrue="1" operator="equal">
      <formula>0</formula>
    </cfRule>
    <cfRule type="cellIs" dxfId="2538" priority="1730" stopIfTrue="1" operator="greaterThan">
      <formula>$H460</formula>
    </cfRule>
  </conditionalFormatting>
  <conditionalFormatting sqref="Q460:U460">
    <cfRule type="cellIs" dxfId="2537" priority="1727" stopIfTrue="1" operator="equal">
      <formula>0</formula>
    </cfRule>
    <cfRule type="cellIs" dxfId="2536" priority="1728" stopIfTrue="1" operator="greaterThanOrEqual">
      <formula>MAX($Q460:$U460)</formula>
    </cfRule>
  </conditionalFormatting>
  <conditionalFormatting sqref="C460">
    <cfRule type="duplicateValues" dxfId="2535" priority="1741" stopIfTrue="1"/>
  </conditionalFormatting>
  <conditionalFormatting sqref="C460">
    <cfRule type="duplicateValues" dxfId="2534" priority="1742" stopIfTrue="1"/>
    <cfRule type="duplicateValues" dxfId="2533" priority="1743" stopIfTrue="1"/>
  </conditionalFormatting>
  <conditionalFormatting sqref="C460">
    <cfRule type="duplicateValues" dxfId="2532" priority="1744" stopIfTrue="1"/>
    <cfRule type="duplicateValues" dxfId="2531" priority="1745" stopIfTrue="1"/>
    <cfRule type="duplicateValues" dxfId="2530" priority="1746" stopIfTrue="1"/>
  </conditionalFormatting>
  <conditionalFormatting sqref="C460">
    <cfRule type="duplicateValues" dxfId="2529" priority="1747" stopIfTrue="1"/>
    <cfRule type="duplicateValues" dxfId="2528" priority="1748" stopIfTrue="1"/>
    <cfRule type="duplicateValues" dxfId="2527" priority="1749" stopIfTrue="1"/>
    <cfRule type="duplicateValues" dxfId="2526" priority="1750" stopIfTrue="1"/>
    <cfRule type="duplicateValues" dxfId="2525" priority="1751" stopIfTrue="1"/>
  </conditionalFormatting>
  <conditionalFormatting sqref="J461">
    <cfRule type="cellIs" dxfId="2524" priority="1709" stopIfTrue="1" operator="greaterThan">
      <formula>MAXA(K461,L461)</formula>
    </cfRule>
  </conditionalFormatting>
  <conditionalFormatting sqref="K461">
    <cfRule type="cellIs" dxfId="2523" priority="1710" stopIfTrue="1" operator="greaterThan">
      <formula>MAXA(J461,L461)</formula>
    </cfRule>
  </conditionalFormatting>
  <conditionalFormatting sqref="L461">
    <cfRule type="cellIs" dxfId="2522" priority="1711" stopIfTrue="1" operator="greaterThan">
      <formula>MAXA(J461,K461)</formula>
    </cfRule>
  </conditionalFormatting>
  <conditionalFormatting sqref="M461:P461">
    <cfRule type="cellIs" dxfId="2521" priority="1712" stopIfTrue="1" operator="equal">
      <formula>0</formula>
    </cfRule>
    <cfRule type="cellIs" dxfId="2520" priority="1713" stopIfTrue="1" operator="greaterThanOrEqual">
      <formula>MAX($M461:$P461)</formula>
    </cfRule>
  </conditionalFormatting>
  <conditionalFormatting sqref="A461 X461">
    <cfRule type="cellIs" dxfId="2519" priority="1714" stopIfTrue="1" operator="equal">
      <formula>"NE"</formula>
    </cfRule>
    <cfRule type="cellIs" dxfId="2518" priority="1715" stopIfTrue="1" operator="lessThan">
      <formula>0</formula>
    </cfRule>
  </conditionalFormatting>
  <conditionalFormatting sqref="H461">
    <cfRule type="cellIs" dxfId="2517" priority="1707" stopIfTrue="1" operator="equal">
      <formula>0</formula>
    </cfRule>
    <cfRule type="cellIs" dxfId="2516" priority="1708" stopIfTrue="1" operator="greaterThan">
      <formula>$I461</formula>
    </cfRule>
  </conditionalFormatting>
  <conditionalFormatting sqref="F461:G461">
    <cfRule type="cellIs" dxfId="2515" priority="1706" stopIfTrue="1" operator="greaterThan">
      <formula>0</formula>
    </cfRule>
  </conditionalFormatting>
  <conditionalFormatting sqref="I461">
    <cfRule type="cellIs" dxfId="2514" priority="1704" stopIfTrue="1" operator="equal">
      <formula>0</formula>
    </cfRule>
    <cfRule type="cellIs" dxfId="2513" priority="1705" stopIfTrue="1" operator="greaterThan">
      <formula>$H461</formula>
    </cfRule>
  </conditionalFormatting>
  <conditionalFormatting sqref="Q461:U461">
    <cfRule type="cellIs" dxfId="2512" priority="1702" stopIfTrue="1" operator="equal">
      <formula>0</formula>
    </cfRule>
    <cfRule type="cellIs" dxfId="2511" priority="1703" stopIfTrue="1" operator="greaterThanOrEqual">
      <formula>MAX($Q461:$U461)</formula>
    </cfRule>
  </conditionalFormatting>
  <conditionalFormatting sqref="C461">
    <cfRule type="duplicateValues" dxfId="2510" priority="1716" stopIfTrue="1"/>
  </conditionalFormatting>
  <conditionalFormatting sqref="C461">
    <cfRule type="duplicateValues" dxfId="2509" priority="1717" stopIfTrue="1"/>
    <cfRule type="duplicateValues" dxfId="2508" priority="1718" stopIfTrue="1"/>
  </conditionalFormatting>
  <conditionalFormatting sqref="C461">
    <cfRule type="duplicateValues" dxfId="2507" priority="1719" stopIfTrue="1"/>
    <cfRule type="duplicateValues" dxfId="2506" priority="1720" stopIfTrue="1"/>
    <cfRule type="duplicateValues" dxfId="2505" priority="1721" stopIfTrue="1"/>
  </conditionalFormatting>
  <conditionalFormatting sqref="C461">
    <cfRule type="duplicateValues" dxfId="2504" priority="1722" stopIfTrue="1"/>
    <cfRule type="duplicateValues" dxfId="2503" priority="1723" stopIfTrue="1"/>
    <cfRule type="duplicateValues" dxfId="2502" priority="1724" stopIfTrue="1"/>
    <cfRule type="duplicateValues" dxfId="2501" priority="1725" stopIfTrue="1"/>
    <cfRule type="duplicateValues" dxfId="2500" priority="1726" stopIfTrue="1"/>
  </conditionalFormatting>
  <conditionalFormatting sqref="J462">
    <cfRule type="cellIs" dxfId="2499" priority="1684" stopIfTrue="1" operator="greaterThan">
      <formula>MAXA(K462,L462)</formula>
    </cfRule>
  </conditionalFormatting>
  <conditionalFormatting sqref="K462">
    <cfRule type="cellIs" dxfId="2498" priority="1685" stopIfTrue="1" operator="greaterThan">
      <formula>MAXA(J462,L462)</formula>
    </cfRule>
  </conditionalFormatting>
  <conditionalFormatting sqref="L462">
    <cfRule type="cellIs" dxfId="2497" priority="1686" stopIfTrue="1" operator="greaterThan">
      <formula>MAXA(J462,K462)</formula>
    </cfRule>
  </conditionalFormatting>
  <conditionalFormatting sqref="M462:P462">
    <cfRule type="cellIs" dxfId="2496" priority="1687" stopIfTrue="1" operator="equal">
      <formula>0</formula>
    </cfRule>
    <cfRule type="cellIs" dxfId="2495" priority="1688" stopIfTrue="1" operator="greaterThanOrEqual">
      <formula>MAX($M462:$P462)</formula>
    </cfRule>
  </conditionalFormatting>
  <conditionalFormatting sqref="A462 X462">
    <cfRule type="cellIs" dxfId="2494" priority="1689" stopIfTrue="1" operator="equal">
      <formula>"NE"</formula>
    </cfRule>
    <cfRule type="cellIs" dxfId="2493" priority="1690" stopIfTrue="1" operator="lessThan">
      <formula>0</formula>
    </cfRule>
  </conditionalFormatting>
  <conditionalFormatting sqref="H462">
    <cfRule type="cellIs" dxfId="2492" priority="1682" stopIfTrue="1" operator="equal">
      <formula>0</formula>
    </cfRule>
    <cfRule type="cellIs" dxfId="2491" priority="1683" stopIfTrue="1" operator="greaterThan">
      <formula>$I462</formula>
    </cfRule>
  </conditionalFormatting>
  <conditionalFormatting sqref="F462:G462">
    <cfRule type="cellIs" dxfId="2490" priority="1681" stopIfTrue="1" operator="greaterThan">
      <formula>0</formula>
    </cfRule>
  </conditionalFormatting>
  <conditionalFormatting sqref="I462">
    <cfRule type="cellIs" dxfId="2489" priority="1679" stopIfTrue="1" operator="equal">
      <formula>0</formula>
    </cfRule>
    <cfRule type="cellIs" dxfId="2488" priority="1680" stopIfTrue="1" operator="greaterThan">
      <formula>$H462</formula>
    </cfRule>
  </conditionalFormatting>
  <conditionalFormatting sqref="Q462:U462">
    <cfRule type="cellIs" dxfId="2487" priority="1677" stopIfTrue="1" operator="equal">
      <formula>0</formula>
    </cfRule>
    <cfRule type="cellIs" dxfId="2486" priority="1678" stopIfTrue="1" operator="greaterThanOrEqual">
      <formula>MAX($Q462:$U462)</formula>
    </cfRule>
  </conditionalFormatting>
  <conditionalFormatting sqref="C462">
    <cfRule type="duplicateValues" dxfId="2485" priority="1691" stopIfTrue="1"/>
  </conditionalFormatting>
  <conditionalFormatting sqref="C462">
    <cfRule type="duplicateValues" dxfId="2484" priority="1692" stopIfTrue="1"/>
    <cfRule type="duplicateValues" dxfId="2483" priority="1693" stopIfTrue="1"/>
  </conditionalFormatting>
  <conditionalFormatting sqref="C462">
    <cfRule type="duplicateValues" dxfId="2482" priority="1694" stopIfTrue="1"/>
    <cfRule type="duplicateValues" dxfId="2481" priority="1695" stopIfTrue="1"/>
    <cfRule type="duplicateValues" dxfId="2480" priority="1696" stopIfTrue="1"/>
  </conditionalFormatting>
  <conditionalFormatting sqref="C462">
    <cfRule type="duplicateValues" dxfId="2479" priority="1697" stopIfTrue="1"/>
    <cfRule type="duplicateValues" dxfId="2478" priority="1698" stopIfTrue="1"/>
    <cfRule type="duplicateValues" dxfId="2477" priority="1699" stopIfTrue="1"/>
    <cfRule type="duplicateValues" dxfId="2476" priority="1700" stopIfTrue="1"/>
    <cfRule type="duplicateValues" dxfId="2475" priority="1701" stopIfTrue="1"/>
  </conditionalFormatting>
  <conditionalFormatting sqref="J463">
    <cfRule type="cellIs" dxfId="2474" priority="1659" stopIfTrue="1" operator="greaterThan">
      <formula>MAXA(K463,L463)</formula>
    </cfRule>
  </conditionalFormatting>
  <conditionalFormatting sqref="K463">
    <cfRule type="cellIs" dxfId="2473" priority="1660" stopIfTrue="1" operator="greaterThan">
      <formula>MAXA(J463,L463)</formula>
    </cfRule>
  </conditionalFormatting>
  <conditionalFormatting sqref="L463">
    <cfRule type="cellIs" dxfId="2472" priority="1661" stopIfTrue="1" operator="greaterThan">
      <formula>MAXA(J463,K463)</formula>
    </cfRule>
  </conditionalFormatting>
  <conditionalFormatting sqref="M463:P463">
    <cfRule type="cellIs" dxfId="2471" priority="1662" stopIfTrue="1" operator="equal">
      <formula>0</formula>
    </cfRule>
    <cfRule type="cellIs" dxfId="2470" priority="1663" stopIfTrue="1" operator="greaterThanOrEqual">
      <formula>MAX($M463:$P463)</formula>
    </cfRule>
  </conditionalFormatting>
  <conditionalFormatting sqref="A463 X463">
    <cfRule type="cellIs" dxfId="2469" priority="1664" stopIfTrue="1" operator="equal">
      <formula>"NE"</formula>
    </cfRule>
    <cfRule type="cellIs" dxfId="2468" priority="1665" stopIfTrue="1" operator="lessThan">
      <formula>0</formula>
    </cfRule>
  </conditionalFormatting>
  <conditionalFormatting sqref="H463">
    <cfRule type="cellIs" dxfId="2467" priority="1657" stopIfTrue="1" operator="equal">
      <formula>0</formula>
    </cfRule>
    <cfRule type="cellIs" dxfId="2466" priority="1658" stopIfTrue="1" operator="greaterThan">
      <formula>$I463</formula>
    </cfRule>
  </conditionalFormatting>
  <conditionalFormatting sqref="F463:G463">
    <cfRule type="cellIs" dxfId="2465" priority="1656" stopIfTrue="1" operator="greaterThan">
      <formula>0</formula>
    </cfRule>
  </conditionalFormatting>
  <conditionalFormatting sqref="I463">
    <cfRule type="cellIs" dxfId="2464" priority="1654" stopIfTrue="1" operator="equal">
      <formula>0</formula>
    </cfRule>
    <cfRule type="cellIs" dxfId="2463" priority="1655" stopIfTrue="1" operator="greaterThan">
      <formula>$H463</formula>
    </cfRule>
  </conditionalFormatting>
  <conditionalFormatting sqref="Q463:U463">
    <cfRule type="cellIs" dxfId="2462" priority="1652" stopIfTrue="1" operator="equal">
      <formula>0</formula>
    </cfRule>
    <cfRule type="cellIs" dxfId="2461" priority="1653" stopIfTrue="1" operator="greaterThanOrEqual">
      <formula>MAX($Q463:$U463)</formula>
    </cfRule>
  </conditionalFormatting>
  <conditionalFormatting sqref="C463">
    <cfRule type="duplicateValues" dxfId="2460" priority="1666" stopIfTrue="1"/>
  </conditionalFormatting>
  <conditionalFormatting sqref="C463">
    <cfRule type="duplicateValues" dxfId="2459" priority="1667" stopIfTrue="1"/>
    <cfRule type="duplicateValues" dxfId="2458" priority="1668" stopIfTrue="1"/>
  </conditionalFormatting>
  <conditionalFormatting sqref="C463">
    <cfRule type="duplicateValues" dxfId="2457" priority="1669" stopIfTrue="1"/>
    <cfRule type="duplicateValues" dxfId="2456" priority="1670" stopIfTrue="1"/>
    <cfRule type="duplicateValues" dxfId="2455" priority="1671" stopIfTrue="1"/>
  </conditionalFormatting>
  <conditionalFormatting sqref="C463">
    <cfRule type="duplicateValues" dxfId="2454" priority="1672" stopIfTrue="1"/>
    <cfRule type="duplicateValues" dxfId="2453" priority="1673" stopIfTrue="1"/>
    <cfRule type="duplicateValues" dxfId="2452" priority="1674" stopIfTrue="1"/>
    <cfRule type="duplicateValues" dxfId="2451" priority="1675" stopIfTrue="1"/>
    <cfRule type="duplicateValues" dxfId="2450" priority="1676" stopIfTrue="1"/>
  </conditionalFormatting>
  <conditionalFormatting sqref="J464">
    <cfRule type="cellIs" dxfId="2449" priority="1634" stopIfTrue="1" operator="greaterThan">
      <formula>MAXA(K464,L464)</formula>
    </cfRule>
  </conditionalFormatting>
  <conditionalFormatting sqref="K464">
    <cfRule type="cellIs" dxfId="2448" priority="1635" stopIfTrue="1" operator="greaterThan">
      <formula>MAXA(J464,L464)</formula>
    </cfRule>
  </conditionalFormatting>
  <conditionalFormatting sqref="L464">
    <cfRule type="cellIs" dxfId="2447" priority="1636" stopIfTrue="1" operator="greaterThan">
      <formula>MAXA(J464,K464)</formula>
    </cfRule>
  </conditionalFormatting>
  <conditionalFormatting sqref="M464:P464">
    <cfRule type="cellIs" dxfId="2446" priority="1637" stopIfTrue="1" operator="equal">
      <formula>0</formula>
    </cfRule>
    <cfRule type="cellIs" dxfId="2445" priority="1638" stopIfTrue="1" operator="greaterThanOrEqual">
      <formula>MAX($M464:$P464)</formula>
    </cfRule>
  </conditionalFormatting>
  <conditionalFormatting sqref="A464 X464">
    <cfRule type="cellIs" dxfId="2444" priority="1639" stopIfTrue="1" operator="equal">
      <formula>"NE"</formula>
    </cfRule>
    <cfRule type="cellIs" dxfId="2443" priority="1640" stopIfTrue="1" operator="lessThan">
      <formula>0</formula>
    </cfRule>
  </conditionalFormatting>
  <conditionalFormatting sqref="H464">
    <cfRule type="cellIs" dxfId="2442" priority="1632" stopIfTrue="1" operator="equal">
      <formula>0</formula>
    </cfRule>
    <cfRule type="cellIs" dxfId="2441" priority="1633" stopIfTrue="1" operator="greaterThan">
      <formula>$I464</formula>
    </cfRule>
  </conditionalFormatting>
  <conditionalFormatting sqref="F464:G464">
    <cfRule type="cellIs" dxfId="2440" priority="1631" stopIfTrue="1" operator="greaterThan">
      <formula>0</formula>
    </cfRule>
  </conditionalFormatting>
  <conditionalFormatting sqref="I464">
    <cfRule type="cellIs" dxfId="2439" priority="1629" stopIfTrue="1" operator="equal">
      <formula>0</formula>
    </cfRule>
    <cfRule type="cellIs" dxfId="2438" priority="1630" stopIfTrue="1" operator="greaterThan">
      <formula>$H464</formula>
    </cfRule>
  </conditionalFormatting>
  <conditionalFormatting sqref="Q464:U464">
    <cfRule type="cellIs" dxfId="2437" priority="1627" stopIfTrue="1" operator="equal">
      <formula>0</formula>
    </cfRule>
    <cfRule type="cellIs" dxfId="2436" priority="1628" stopIfTrue="1" operator="greaterThanOrEqual">
      <formula>MAX($Q464:$U464)</formula>
    </cfRule>
  </conditionalFormatting>
  <conditionalFormatting sqref="C464">
    <cfRule type="duplicateValues" dxfId="2435" priority="1641" stopIfTrue="1"/>
  </conditionalFormatting>
  <conditionalFormatting sqref="C464">
    <cfRule type="duplicateValues" dxfId="2434" priority="1642" stopIfTrue="1"/>
    <cfRule type="duplicateValues" dxfId="2433" priority="1643" stopIfTrue="1"/>
  </conditionalFormatting>
  <conditionalFormatting sqref="C464">
    <cfRule type="duplicateValues" dxfId="2432" priority="1644" stopIfTrue="1"/>
    <cfRule type="duplicateValues" dxfId="2431" priority="1645" stopIfTrue="1"/>
    <cfRule type="duplicateValues" dxfId="2430" priority="1646" stopIfTrue="1"/>
  </conditionalFormatting>
  <conditionalFormatting sqref="C464">
    <cfRule type="duplicateValues" dxfId="2429" priority="1647" stopIfTrue="1"/>
    <cfRule type="duplicateValues" dxfId="2428" priority="1648" stopIfTrue="1"/>
    <cfRule type="duplicateValues" dxfId="2427" priority="1649" stopIfTrue="1"/>
    <cfRule type="duplicateValues" dxfId="2426" priority="1650" stopIfTrue="1"/>
    <cfRule type="duplicateValues" dxfId="2425" priority="1651" stopIfTrue="1"/>
  </conditionalFormatting>
  <conditionalFormatting sqref="J465">
    <cfRule type="cellIs" dxfId="2424" priority="1609" stopIfTrue="1" operator="greaterThan">
      <formula>MAXA(K465,L465)</formula>
    </cfRule>
  </conditionalFormatting>
  <conditionalFormatting sqref="K465">
    <cfRule type="cellIs" dxfId="2423" priority="1610" stopIfTrue="1" operator="greaterThan">
      <formula>MAXA(J465,L465)</formula>
    </cfRule>
  </conditionalFormatting>
  <conditionalFormatting sqref="L465">
    <cfRule type="cellIs" dxfId="2422" priority="1611" stopIfTrue="1" operator="greaterThan">
      <formula>MAXA(J465,K465)</formula>
    </cfRule>
  </conditionalFormatting>
  <conditionalFormatting sqref="M465:P465">
    <cfRule type="cellIs" dxfId="2421" priority="1612" stopIfTrue="1" operator="equal">
      <formula>0</formula>
    </cfRule>
    <cfRule type="cellIs" dxfId="2420" priority="1613" stopIfTrue="1" operator="greaterThanOrEqual">
      <formula>MAX($M465:$P465)</formula>
    </cfRule>
  </conditionalFormatting>
  <conditionalFormatting sqref="A465 X465">
    <cfRule type="cellIs" dxfId="2419" priority="1614" stopIfTrue="1" operator="equal">
      <formula>"NE"</formula>
    </cfRule>
    <cfRule type="cellIs" dxfId="2418" priority="1615" stopIfTrue="1" operator="lessThan">
      <formula>0</formula>
    </cfRule>
  </conditionalFormatting>
  <conditionalFormatting sqref="H465">
    <cfRule type="cellIs" dxfId="2417" priority="1607" stopIfTrue="1" operator="equal">
      <formula>0</formula>
    </cfRule>
    <cfRule type="cellIs" dxfId="2416" priority="1608" stopIfTrue="1" operator="greaterThan">
      <formula>$I465</formula>
    </cfRule>
  </conditionalFormatting>
  <conditionalFormatting sqref="F465:G465">
    <cfRule type="cellIs" dxfId="2415" priority="1606" stopIfTrue="1" operator="greaterThan">
      <formula>0</formula>
    </cfRule>
  </conditionalFormatting>
  <conditionalFormatting sqref="I465">
    <cfRule type="cellIs" dxfId="2414" priority="1604" stopIfTrue="1" operator="equal">
      <formula>0</formula>
    </cfRule>
    <cfRule type="cellIs" dxfId="2413" priority="1605" stopIfTrue="1" operator="greaterThan">
      <formula>$H465</formula>
    </cfRule>
  </conditionalFormatting>
  <conditionalFormatting sqref="Q465:U465">
    <cfRule type="cellIs" dxfId="2412" priority="1602" stopIfTrue="1" operator="equal">
      <formula>0</formula>
    </cfRule>
    <cfRule type="cellIs" dxfId="2411" priority="1603" stopIfTrue="1" operator="greaterThanOrEqual">
      <formula>MAX($Q465:$U465)</formula>
    </cfRule>
  </conditionalFormatting>
  <conditionalFormatting sqref="C465">
    <cfRule type="duplicateValues" dxfId="2410" priority="1616" stopIfTrue="1"/>
  </conditionalFormatting>
  <conditionalFormatting sqref="C465">
    <cfRule type="duplicateValues" dxfId="2409" priority="1617" stopIfTrue="1"/>
    <cfRule type="duplicateValues" dxfId="2408" priority="1618" stopIfTrue="1"/>
  </conditionalFormatting>
  <conditionalFormatting sqref="C465">
    <cfRule type="duplicateValues" dxfId="2407" priority="1619" stopIfTrue="1"/>
    <cfRule type="duplicateValues" dxfId="2406" priority="1620" stopIfTrue="1"/>
    <cfRule type="duplicateValues" dxfId="2405" priority="1621" stopIfTrue="1"/>
  </conditionalFormatting>
  <conditionalFormatting sqref="C465">
    <cfRule type="duplicateValues" dxfId="2404" priority="1622" stopIfTrue="1"/>
    <cfRule type="duplicateValues" dxfId="2403" priority="1623" stopIfTrue="1"/>
    <cfRule type="duplicateValues" dxfId="2402" priority="1624" stopIfTrue="1"/>
    <cfRule type="duplicateValues" dxfId="2401" priority="1625" stopIfTrue="1"/>
    <cfRule type="duplicateValues" dxfId="2400" priority="1626" stopIfTrue="1"/>
  </conditionalFormatting>
  <conditionalFormatting sqref="J466">
    <cfRule type="cellIs" dxfId="2399" priority="1584" stopIfTrue="1" operator="greaterThan">
      <formula>MAXA(K466,L466)</formula>
    </cfRule>
  </conditionalFormatting>
  <conditionalFormatting sqref="K466">
    <cfRule type="cellIs" dxfId="2398" priority="1585" stopIfTrue="1" operator="greaterThan">
      <formula>MAXA(J466,L466)</formula>
    </cfRule>
  </conditionalFormatting>
  <conditionalFormatting sqref="L466">
    <cfRule type="cellIs" dxfId="2397" priority="1586" stopIfTrue="1" operator="greaterThan">
      <formula>MAXA(J466,K466)</formula>
    </cfRule>
  </conditionalFormatting>
  <conditionalFormatting sqref="M466:P466">
    <cfRule type="cellIs" dxfId="2396" priority="1587" stopIfTrue="1" operator="equal">
      <formula>0</formula>
    </cfRule>
    <cfRule type="cellIs" dxfId="2395" priority="1588" stopIfTrue="1" operator="greaterThanOrEqual">
      <formula>MAX($M466:$P466)</formula>
    </cfRule>
  </conditionalFormatting>
  <conditionalFormatting sqref="A466 X466">
    <cfRule type="cellIs" dxfId="2394" priority="1589" stopIfTrue="1" operator="equal">
      <formula>"NE"</formula>
    </cfRule>
    <cfRule type="cellIs" dxfId="2393" priority="1590" stopIfTrue="1" operator="lessThan">
      <formula>0</formula>
    </cfRule>
  </conditionalFormatting>
  <conditionalFormatting sqref="H466">
    <cfRule type="cellIs" dxfId="2392" priority="1582" stopIfTrue="1" operator="equal">
      <formula>0</formula>
    </cfRule>
    <cfRule type="cellIs" dxfId="2391" priority="1583" stopIfTrue="1" operator="greaterThan">
      <formula>$I466</formula>
    </cfRule>
  </conditionalFormatting>
  <conditionalFormatting sqref="F466:G466">
    <cfRule type="cellIs" dxfId="2390" priority="1581" stopIfTrue="1" operator="greaterThan">
      <formula>0</formula>
    </cfRule>
  </conditionalFormatting>
  <conditionalFormatting sqref="I466">
    <cfRule type="cellIs" dxfId="2389" priority="1579" stopIfTrue="1" operator="equal">
      <formula>0</formula>
    </cfRule>
    <cfRule type="cellIs" dxfId="2388" priority="1580" stopIfTrue="1" operator="greaterThan">
      <formula>$H466</formula>
    </cfRule>
  </conditionalFormatting>
  <conditionalFormatting sqref="Q466:U466">
    <cfRule type="cellIs" dxfId="2387" priority="1577" stopIfTrue="1" operator="equal">
      <formula>0</formula>
    </cfRule>
    <cfRule type="cellIs" dxfId="2386" priority="1578" stopIfTrue="1" operator="greaterThanOrEqual">
      <formula>MAX($Q466:$U466)</formula>
    </cfRule>
  </conditionalFormatting>
  <conditionalFormatting sqref="C466">
    <cfRule type="duplicateValues" dxfId="2385" priority="1591" stopIfTrue="1"/>
  </conditionalFormatting>
  <conditionalFormatting sqref="C466">
    <cfRule type="duplicateValues" dxfId="2384" priority="1592" stopIfTrue="1"/>
    <cfRule type="duplicateValues" dxfId="2383" priority="1593" stopIfTrue="1"/>
  </conditionalFormatting>
  <conditionalFormatting sqref="C466">
    <cfRule type="duplicateValues" dxfId="2382" priority="1594" stopIfTrue="1"/>
    <cfRule type="duplicateValues" dxfId="2381" priority="1595" stopIfTrue="1"/>
    <cfRule type="duplicateValues" dxfId="2380" priority="1596" stopIfTrue="1"/>
  </conditionalFormatting>
  <conditionalFormatting sqref="C466">
    <cfRule type="duplicateValues" dxfId="2379" priority="1597" stopIfTrue="1"/>
    <cfRule type="duplicateValues" dxfId="2378" priority="1598" stopIfTrue="1"/>
    <cfRule type="duplicateValues" dxfId="2377" priority="1599" stopIfTrue="1"/>
    <cfRule type="duplicateValues" dxfId="2376" priority="1600" stopIfTrue="1"/>
    <cfRule type="duplicateValues" dxfId="2375" priority="1601" stopIfTrue="1"/>
  </conditionalFormatting>
  <conditionalFormatting sqref="J467">
    <cfRule type="cellIs" dxfId="2374" priority="1559" stopIfTrue="1" operator="greaterThan">
      <formula>MAXA(K467,L467)</formula>
    </cfRule>
  </conditionalFormatting>
  <conditionalFormatting sqref="K467">
    <cfRule type="cellIs" dxfId="2373" priority="1560" stopIfTrue="1" operator="greaterThan">
      <formula>MAXA(J467,L467)</formula>
    </cfRule>
  </conditionalFormatting>
  <conditionalFormatting sqref="L467">
    <cfRule type="cellIs" dxfId="2372" priority="1561" stopIfTrue="1" operator="greaterThan">
      <formula>MAXA(J467,K467)</formula>
    </cfRule>
  </conditionalFormatting>
  <conditionalFormatting sqref="M467:P467">
    <cfRule type="cellIs" dxfId="2371" priority="1562" stopIfTrue="1" operator="equal">
      <formula>0</formula>
    </cfRule>
    <cfRule type="cellIs" dxfId="2370" priority="1563" stopIfTrue="1" operator="greaterThanOrEqual">
      <formula>MAX($M467:$P467)</formula>
    </cfRule>
  </conditionalFormatting>
  <conditionalFormatting sqref="A467 X467">
    <cfRule type="cellIs" dxfId="2369" priority="1564" stopIfTrue="1" operator="equal">
      <formula>"NE"</formula>
    </cfRule>
    <cfRule type="cellIs" dxfId="2368" priority="1565" stopIfTrue="1" operator="lessThan">
      <formula>0</formula>
    </cfRule>
  </conditionalFormatting>
  <conditionalFormatting sqref="H467">
    <cfRule type="cellIs" dxfId="2367" priority="1557" stopIfTrue="1" operator="equal">
      <formula>0</formula>
    </cfRule>
    <cfRule type="cellIs" dxfId="2366" priority="1558" stopIfTrue="1" operator="greaterThan">
      <formula>$I467</formula>
    </cfRule>
  </conditionalFormatting>
  <conditionalFormatting sqref="F467:G467">
    <cfRule type="cellIs" dxfId="2365" priority="1556" stopIfTrue="1" operator="greaterThan">
      <formula>0</formula>
    </cfRule>
  </conditionalFormatting>
  <conditionalFormatting sqref="I467">
    <cfRule type="cellIs" dxfId="2364" priority="1554" stopIfTrue="1" operator="equal">
      <formula>0</formula>
    </cfRule>
    <cfRule type="cellIs" dxfId="2363" priority="1555" stopIfTrue="1" operator="greaterThan">
      <formula>$H467</formula>
    </cfRule>
  </conditionalFormatting>
  <conditionalFormatting sqref="Q467:U467">
    <cfRule type="cellIs" dxfId="2362" priority="1552" stopIfTrue="1" operator="equal">
      <formula>0</formula>
    </cfRule>
    <cfRule type="cellIs" dxfId="2361" priority="1553" stopIfTrue="1" operator="greaterThanOrEqual">
      <formula>MAX($Q467:$U467)</formula>
    </cfRule>
  </conditionalFormatting>
  <conditionalFormatting sqref="C467">
    <cfRule type="duplicateValues" dxfId="2360" priority="1566" stopIfTrue="1"/>
  </conditionalFormatting>
  <conditionalFormatting sqref="C467">
    <cfRule type="duplicateValues" dxfId="2359" priority="1567" stopIfTrue="1"/>
    <cfRule type="duplicateValues" dxfId="2358" priority="1568" stopIfTrue="1"/>
  </conditionalFormatting>
  <conditionalFormatting sqref="C467">
    <cfRule type="duplicateValues" dxfId="2357" priority="1569" stopIfTrue="1"/>
    <cfRule type="duplicateValues" dxfId="2356" priority="1570" stopIfTrue="1"/>
    <cfRule type="duplicateValues" dxfId="2355" priority="1571" stopIfTrue="1"/>
  </conditionalFormatting>
  <conditionalFormatting sqref="C467">
    <cfRule type="duplicateValues" dxfId="2354" priority="1572" stopIfTrue="1"/>
    <cfRule type="duplicateValues" dxfId="2353" priority="1573" stopIfTrue="1"/>
    <cfRule type="duplicateValues" dxfId="2352" priority="1574" stopIfTrue="1"/>
    <cfRule type="duplicateValues" dxfId="2351" priority="1575" stopIfTrue="1"/>
    <cfRule type="duplicateValues" dxfId="2350" priority="1576" stopIfTrue="1"/>
  </conditionalFormatting>
  <conditionalFormatting sqref="J468">
    <cfRule type="cellIs" dxfId="2349" priority="1534" stopIfTrue="1" operator="greaterThan">
      <formula>MAXA(K468,L468)</formula>
    </cfRule>
  </conditionalFormatting>
  <conditionalFormatting sqref="K468">
    <cfRule type="cellIs" dxfId="2348" priority="1535" stopIfTrue="1" operator="greaterThan">
      <formula>MAXA(J468,L468)</formula>
    </cfRule>
  </conditionalFormatting>
  <conditionalFormatting sqref="L468">
    <cfRule type="cellIs" dxfId="2347" priority="1536" stopIfTrue="1" operator="greaterThan">
      <formula>MAXA(J468,K468)</formula>
    </cfRule>
  </conditionalFormatting>
  <conditionalFormatting sqref="M468:P468">
    <cfRule type="cellIs" dxfId="2346" priority="1537" stopIfTrue="1" operator="equal">
      <formula>0</formula>
    </cfRule>
    <cfRule type="cellIs" dxfId="2345" priority="1538" stopIfTrue="1" operator="greaterThanOrEqual">
      <formula>MAX($M468:$P468)</formula>
    </cfRule>
  </conditionalFormatting>
  <conditionalFormatting sqref="A468 X468">
    <cfRule type="cellIs" dxfId="2344" priority="1539" stopIfTrue="1" operator="equal">
      <formula>"NE"</formula>
    </cfRule>
    <cfRule type="cellIs" dxfId="2343" priority="1540" stopIfTrue="1" operator="lessThan">
      <formula>0</formula>
    </cfRule>
  </conditionalFormatting>
  <conditionalFormatting sqref="H468">
    <cfRule type="cellIs" dxfId="2342" priority="1532" stopIfTrue="1" operator="equal">
      <formula>0</formula>
    </cfRule>
    <cfRule type="cellIs" dxfId="2341" priority="1533" stopIfTrue="1" operator="greaterThan">
      <formula>$I468</formula>
    </cfRule>
  </conditionalFormatting>
  <conditionalFormatting sqref="F468:G468">
    <cfRule type="cellIs" dxfId="2340" priority="1531" stopIfTrue="1" operator="greaterThan">
      <formula>0</formula>
    </cfRule>
  </conditionalFormatting>
  <conditionalFormatting sqref="I468">
    <cfRule type="cellIs" dxfId="2339" priority="1529" stopIfTrue="1" operator="equal">
      <formula>0</formula>
    </cfRule>
    <cfRule type="cellIs" dxfId="2338" priority="1530" stopIfTrue="1" operator="greaterThan">
      <formula>$H468</formula>
    </cfRule>
  </conditionalFormatting>
  <conditionalFormatting sqref="Q468:U468">
    <cfRule type="cellIs" dxfId="2337" priority="1527" stopIfTrue="1" operator="equal">
      <formula>0</formula>
    </cfRule>
    <cfRule type="cellIs" dxfId="2336" priority="1528" stopIfTrue="1" operator="greaterThanOrEqual">
      <formula>MAX($Q468:$U468)</formula>
    </cfRule>
  </conditionalFormatting>
  <conditionalFormatting sqref="C468">
    <cfRule type="duplicateValues" dxfId="2335" priority="1541" stopIfTrue="1"/>
  </conditionalFormatting>
  <conditionalFormatting sqref="C468">
    <cfRule type="duplicateValues" dxfId="2334" priority="1542" stopIfTrue="1"/>
    <cfRule type="duplicateValues" dxfId="2333" priority="1543" stopIfTrue="1"/>
  </conditionalFormatting>
  <conditionalFormatting sqref="C468">
    <cfRule type="duplicateValues" dxfId="2332" priority="1544" stopIfTrue="1"/>
    <cfRule type="duplicateValues" dxfId="2331" priority="1545" stopIfTrue="1"/>
    <cfRule type="duplicateValues" dxfId="2330" priority="1546" stopIfTrue="1"/>
  </conditionalFormatting>
  <conditionalFormatting sqref="C468">
    <cfRule type="duplicateValues" dxfId="2329" priority="1547" stopIfTrue="1"/>
    <cfRule type="duplicateValues" dxfId="2328" priority="1548" stopIfTrue="1"/>
    <cfRule type="duplicateValues" dxfId="2327" priority="1549" stopIfTrue="1"/>
    <cfRule type="duplicateValues" dxfId="2326" priority="1550" stopIfTrue="1"/>
    <cfRule type="duplicateValues" dxfId="2325" priority="1551" stopIfTrue="1"/>
  </conditionalFormatting>
  <conditionalFormatting sqref="J469">
    <cfRule type="cellIs" dxfId="2324" priority="1509" stopIfTrue="1" operator="greaterThan">
      <formula>MAXA(K469,L469)</formula>
    </cfRule>
  </conditionalFormatting>
  <conditionalFormatting sqref="K469">
    <cfRule type="cellIs" dxfId="2323" priority="1510" stopIfTrue="1" operator="greaterThan">
      <formula>MAXA(J469,L469)</formula>
    </cfRule>
  </conditionalFormatting>
  <conditionalFormatting sqref="L469">
    <cfRule type="cellIs" dxfId="2322" priority="1511" stopIfTrue="1" operator="greaterThan">
      <formula>MAXA(J469,K469)</formula>
    </cfRule>
  </conditionalFormatting>
  <conditionalFormatting sqref="M469:P469">
    <cfRule type="cellIs" dxfId="2321" priority="1512" stopIfTrue="1" operator="equal">
      <formula>0</formula>
    </cfRule>
    <cfRule type="cellIs" dxfId="2320" priority="1513" stopIfTrue="1" operator="greaterThanOrEqual">
      <formula>MAX($M469:$P469)</formula>
    </cfRule>
  </conditionalFormatting>
  <conditionalFormatting sqref="A469 X469">
    <cfRule type="cellIs" dxfId="2319" priority="1514" stopIfTrue="1" operator="equal">
      <formula>"NE"</formula>
    </cfRule>
    <cfRule type="cellIs" dxfId="2318" priority="1515" stopIfTrue="1" operator="lessThan">
      <formula>0</formula>
    </cfRule>
  </conditionalFormatting>
  <conditionalFormatting sqref="H469">
    <cfRule type="cellIs" dxfId="2317" priority="1507" stopIfTrue="1" operator="equal">
      <formula>0</formula>
    </cfRule>
    <cfRule type="cellIs" dxfId="2316" priority="1508" stopIfTrue="1" operator="greaterThan">
      <formula>$I469</formula>
    </cfRule>
  </conditionalFormatting>
  <conditionalFormatting sqref="F469:G469">
    <cfRule type="cellIs" dxfId="2315" priority="1506" stopIfTrue="1" operator="greaterThan">
      <formula>0</formula>
    </cfRule>
  </conditionalFormatting>
  <conditionalFormatting sqref="I469">
    <cfRule type="cellIs" dxfId="2314" priority="1504" stopIfTrue="1" operator="equal">
      <formula>0</formula>
    </cfRule>
    <cfRule type="cellIs" dxfId="2313" priority="1505" stopIfTrue="1" operator="greaterThan">
      <formula>$H469</formula>
    </cfRule>
  </conditionalFormatting>
  <conditionalFormatting sqref="Q469:U469">
    <cfRule type="cellIs" dxfId="2312" priority="1502" stopIfTrue="1" operator="equal">
      <formula>0</formula>
    </cfRule>
    <cfRule type="cellIs" dxfId="2311" priority="1503" stopIfTrue="1" operator="greaterThanOrEqual">
      <formula>MAX($Q469:$U469)</formula>
    </cfRule>
  </conditionalFormatting>
  <conditionalFormatting sqref="C469">
    <cfRule type="duplicateValues" dxfId="2310" priority="1516" stopIfTrue="1"/>
  </conditionalFormatting>
  <conditionalFormatting sqref="C469">
    <cfRule type="duplicateValues" dxfId="2309" priority="1517" stopIfTrue="1"/>
    <cfRule type="duplicateValues" dxfId="2308" priority="1518" stopIfTrue="1"/>
  </conditionalFormatting>
  <conditionalFormatting sqref="C469">
    <cfRule type="duplicateValues" dxfId="2307" priority="1519" stopIfTrue="1"/>
    <cfRule type="duplicateValues" dxfId="2306" priority="1520" stopIfTrue="1"/>
    <cfRule type="duplicateValues" dxfId="2305" priority="1521" stopIfTrue="1"/>
  </conditionalFormatting>
  <conditionalFormatting sqref="C469">
    <cfRule type="duplicateValues" dxfId="2304" priority="1522" stopIfTrue="1"/>
    <cfRule type="duplicateValues" dxfId="2303" priority="1523" stopIfTrue="1"/>
    <cfRule type="duplicateValues" dxfId="2302" priority="1524" stopIfTrue="1"/>
    <cfRule type="duplicateValues" dxfId="2301" priority="1525" stopIfTrue="1"/>
    <cfRule type="duplicateValues" dxfId="2300" priority="1526" stopIfTrue="1"/>
  </conditionalFormatting>
  <conditionalFormatting sqref="J470">
    <cfRule type="cellIs" dxfId="2299" priority="1484" stopIfTrue="1" operator="greaterThan">
      <formula>MAXA(K470,L470)</formula>
    </cfRule>
  </conditionalFormatting>
  <conditionalFormatting sqref="K470">
    <cfRule type="cellIs" dxfId="2298" priority="1485" stopIfTrue="1" operator="greaterThan">
      <formula>MAXA(J470,L470)</formula>
    </cfRule>
  </conditionalFormatting>
  <conditionalFormatting sqref="L470">
    <cfRule type="cellIs" dxfId="2297" priority="1486" stopIfTrue="1" operator="greaterThan">
      <formula>MAXA(J470,K470)</formula>
    </cfRule>
  </conditionalFormatting>
  <conditionalFormatting sqref="M470:P470">
    <cfRule type="cellIs" dxfId="2296" priority="1487" stopIfTrue="1" operator="equal">
      <formula>0</formula>
    </cfRule>
    <cfRule type="cellIs" dxfId="2295" priority="1488" stopIfTrue="1" operator="greaterThanOrEqual">
      <formula>MAX($M470:$P470)</formula>
    </cfRule>
  </conditionalFormatting>
  <conditionalFormatting sqref="A470 X470">
    <cfRule type="cellIs" dxfId="2294" priority="1489" stopIfTrue="1" operator="equal">
      <formula>"NE"</formula>
    </cfRule>
    <cfRule type="cellIs" dxfId="2293" priority="1490" stopIfTrue="1" operator="lessThan">
      <formula>0</formula>
    </cfRule>
  </conditionalFormatting>
  <conditionalFormatting sqref="H470">
    <cfRule type="cellIs" dxfId="2292" priority="1482" stopIfTrue="1" operator="equal">
      <formula>0</formula>
    </cfRule>
    <cfRule type="cellIs" dxfId="2291" priority="1483" stopIfTrue="1" operator="greaterThan">
      <formula>$I470</formula>
    </cfRule>
  </conditionalFormatting>
  <conditionalFormatting sqref="F470:G470">
    <cfRule type="cellIs" dxfId="2290" priority="1481" stopIfTrue="1" operator="greaterThan">
      <formula>0</formula>
    </cfRule>
  </conditionalFormatting>
  <conditionalFormatting sqref="I470">
    <cfRule type="cellIs" dxfId="2289" priority="1479" stopIfTrue="1" operator="equal">
      <formula>0</formula>
    </cfRule>
    <cfRule type="cellIs" dxfId="2288" priority="1480" stopIfTrue="1" operator="greaterThan">
      <formula>$H470</formula>
    </cfRule>
  </conditionalFormatting>
  <conditionalFormatting sqref="Q470:U470">
    <cfRule type="cellIs" dxfId="2287" priority="1477" stopIfTrue="1" operator="equal">
      <formula>0</formula>
    </cfRule>
    <cfRule type="cellIs" dxfId="2286" priority="1478" stopIfTrue="1" operator="greaterThanOrEqual">
      <formula>MAX($Q470:$U470)</formula>
    </cfRule>
  </conditionalFormatting>
  <conditionalFormatting sqref="C470">
    <cfRule type="duplicateValues" dxfId="2285" priority="1491" stopIfTrue="1"/>
  </conditionalFormatting>
  <conditionalFormatting sqref="C470">
    <cfRule type="duplicateValues" dxfId="2284" priority="1492" stopIfTrue="1"/>
    <cfRule type="duplicateValues" dxfId="2283" priority="1493" stopIfTrue="1"/>
  </conditionalFormatting>
  <conditionalFormatting sqref="C470">
    <cfRule type="duplicateValues" dxfId="2282" priority="1494" stopIfTrue="1"/>
    <cfRule type="duplicateValues" dxfId="2281" priority="1495" stopIfTrue="1"/>
    <cfRule type="duplicateValues" dxfId="2280" priority="1496" stopIfTrue="1"/>
  </conditionalFormatting>
  <conditionalFormatting sqref="C470">
    <cfRule type="duplicateValues" dxfId="2279" priority="1497" stopIfTrue="1"/>
    <cfRule type="duplicateValues" dxfId="2278" priority="1498" stopIfTrue="1"/>
    <cfRule type="duplicateValues" dxfId="2277" priority="1499" stopIfTrue="1"/>
    <cfRule type="duplicateValues" dxfId="2276" priority="1500" stopIfTrue="1"/>
    <cfRule type="duplicateValues" dxfId="2275" priority="1501" stopIfTrue="1"/>
  </conditionalFormatting>
  <conditionalFormatting sqref="J471">
    <cfRule type="cellIs" dxfId="2274" priority="1459" stopIfTrue="1" operator="greaterThan">
      <formula>MAXA(K471,L471)</formula>
    </cfRule>
  </conditionalFormatting>
  <conditionalFormatting sqref="K471">
    <cfRule type="cellIs" dxfId="2273" priority="1460" stopIfTrue="1" operator="greaterThan">
      <formula>MAXA(J471,L471)</formula>
    </cfRule>
  </conditionalFormatting>
  <conditionalFormatting sqref="L471">
    <cfRule type="cellIs" dxfId="2272" priority="1461" stopIfTrue="1" operator="greaterThan">
      <formula>MAXA(J471,K471)</formula>
    </cfRule>
  </conditionalFormatting>
  <conditionalFormatting sqref="M471:P471">
    <cfRule type="cellIs" dxfId="2271" priority="1462" stopIfTrue="1" operator="equal">
      <formula>0</formula>
    </cfRule>
    <cfRule type="cellIs" dxfId="2270" priority="1463" stopIfTrue="1" operator="greaterThanOrEqual">
      <formula>MAX($M471:$P471)</formula>
    </cfRule>
  </conditionalFormatting>
  <conditionalFormatting sqref="A471 X471">
    <cfRule type="cellIs" dxfId="2269" priority="1464" stopIfTrue="1" operator="equal">
      <formula>"NE"</formula>
    </cfRule>
    <cfRule type="cellIs" dxfId="2268" priority="1465" stopIfTrue="1" operator="lessThan">
      <formula>0</formula>
    </cfRule>
  </conditionalFormatting>
  <conditionalFormatting sqref="H471">
    <cfRule type="cellIs" dxfId="2267" priority="1457" stopIfTrue="1" operator="equal">
      <formula>0</formula>
    </cfRule>
    <cfRule type="cellIs" dxfId="2266" priority="1458" stopIfTrue="1" operator="greaterThan">
      <formula>$I471</formula>
    </cfRule>
  </conditionalFormatting>
  <conditionalFormatting sqref="F471:G471">
    <cfRule type="cellIs" dxfId="2265" priority="1456" stopIfTrue="1" operator="greaterThan">
      <formula>0</formula>
    </cfRule>
  </conditionalFormatting>
  <conditionalFormatting sqref="I471">
    <cfRule type="cellIs" dxfId="2264" priority="1454" stopIfTrue="1" operator="equal">
      <formula>0</formula>
    </cfRule>
    <cfRule type="cellIs" dxfId="2263" priority="1455" stopIfTrue="1" operator="greaterThan">
      <formula>$H471</formula>
    </cfRule>
  </conditionalFormatting>
  <conditionalFormatting sqref="Q471:U471">
    <cfRule type="cellIs" dxfId="2262" priority="1452" stopIfTrue="1" operator="equal">
      <formula>0</formula>
    </cfRule>
    <cfRule type="cellIs" dxfId="2261" priority="1453" stopIfTrue="1" operator="greaterThanOrEqual">
      <formula>MAX($Q471:$U471)</formula>
    </cfRule>
  </conditionalFormatting>
  <conditionalFormatting sqref="C471">
    <cfRule type="duplicateValues" dxfId="2260" priority="1466" stopIfTrue="1"/>
  </conditionalFormatting>
  <conditionalFormatting sqref="C471">
    <cfRule type="duplicateValues" dxfId="2259" priority="1467" stopIfTrue="1"/>
    <cfRule type="duplicateValues" dxfId="2258" priority="1468" stopIfTrue="1"/>
  </conditionalFormatting>
  <conditionalFormatting sqref="C471">
    <cfRule type="duplicateValues" dxfId="2257" priority="1469" stopIfTrue="1"/>
    <cfRule type="duplicateValues" dxfId="2256" priority="1470" stopIfTrue="1"/>
    <cfRule type="duplicateValues" dxfId="2255" priority="1471" stopIfTrue="1"/>
  </conditionalFormatting>
  <conditionalFormatting sqref="C471">
    <cfRule type="duplicateValues" dxfId="2254" priority="1472" stopIfTrue="1"/>
    <cfRule type="duplicateValues" dxfId="2253" priority="1473" stopIfTrue="1"/>
    <cfRule type="duplicateValues" dxfId="2252" priority="1474" stopIfTrue="1"/>
    <cfRule type="duplicateValues" dxfId="2251" priority="1475" stopIfTrue="1"/>
    <cfRule type="duplicateValues" dxfId="2250" priority="1476" stopIfTrue="1"/>
  </conditionalFormatting>
  <conditionalFormatting sqref="J472">
    <cfRule type="cellIs" dxfId="2249" priority="1434" stopIfTrue="1" operator="greaterThan">
      <formula>MAXA(K472,L472)</formula>
    </cfRule>
  </conditionalFormatting>
  <conditionalFormatting sqref="K472">
    <cfRule type="cellIs" dxfId="2248" priority="1435" stopIfTrue="1" operator="greaterThan">
      <formula>MAXA(J472,L472)</formula>
    </cfRule>
  </conditionalFormatting>
  <conditionalFormatting sqref="L472">
    <cfRule type="cellIs" dxfId="2247" priority="1436" stopIfTrue="1" operator="greaterThan">
      <formula>MAXA(J472,K472)</formula>
    </cfRule>
  </conditionalFormatting>
  <conditionalFormatting sqref="M472:P472">
    <cfRule type="cellIs" dxfId="2246" priority="1437" stopIfTrue="1" operator="equal">
      <formula>0</formula>
    </cfRule>
    <cfRule type="cellIs" dxfId="2245" priority="1438" stopIfTrue="1" operator="greaterThanOrEqual">
      <formula>MAX($M472:$P472)</formula>
    </cfRule>
  </conditionalFormatting>
  <conditionalFormatting sqref="A472 X472">
    <cfRule type="cellIs" dxfId="2244" priority="1439" stopIfTrue="1" operator="equal">
      <formula>"NE"</formula>
    </cfRule>
    <cfRule type="cellIs" dxfId="2243" priority="1440" stopIfTrue="1" operator="lessThan">
      <formula>0</formula>
    </cfRule>
  </conditionalFormatting>
  <conditionalFormatting sqref="H472">
    <cfRule type="cellIs" dxfId="2242" priority="1432" stopIfTrue="1" operator="equal">
      <formula>0</formula>
    </cfRule>
    <cfRule type="cellIs" dxfId="2241" priority="1433" stopIfTrue="1" operator="greaterThan">
      <formula>$I472</formula>
    </cfRule>
  </conditionalFormatting>
  <conditionalFormatting sqref="F472:G472">
    <cfRule type="cellIs" dxfId="2240" priority="1431" stopIfTrue="1" operator="greaterThan">
      <formula>0</formula>
    </cfRule>
  </conditionalFormatting>
  <conditionalFormatting sqref="I472">
    <cfRule type="cellIs" dxfId="2239" priority="1429" stopIfTrue="1" operator="equal">
      <formula>0</formula>
    </cfRule>
    <cfRule type="cellIs" dxfId="2238" priority="1430" stopIfTrue="1" operator="greaterThan">
      <formula>$H472</formula>
    </cfRule>
  </conditionalFormatting>
  <conditionalFormatting sqref="Q472:U472">
    <cfRule type="cellIs" dxfId="2237" priority="1427" stopIfTrue="1" operator="equal">
      <formula>0</formula>
    </cfRule>
    <cfRule type="cellIs" dxfId="2236" priority="1428" stopIfTrue="1" operator="greaterThanOrEqual">
      <formula>MAX($Q472:$U472)</formula>
    </cfRule>
  </conditionalFormatting>
  <conditionalFormatting sqref="C472">
    <cfRule type="duplicateValues" dxfId="2235" priority="1441" stopIfTrue="1"/>
  </conditionalFormatting>
  <conditionalFormatting sqref="C472">
    <cfRule type="duplicateValues" dxfId="2234" priority="1442" stopIfTrue="1"/>
    <cfRule type="duplicateValues" dxfId="2233" priority="1443" stopIfTrue="1"/>
  </conditionalFormatting>
  <conditionalFormatting sqref="C472">
    <cfRule type="duplicateValues" dxfId="2232" priority="1444" stopIfTrue="1"/>
    <cfRule type="duplicateValues" dxfId="2231" priority="1445" stopIfTrue="1"/>
    <cfRule type="duplicateValues" dxfId="2230" priority="1446" stopIfTrue="1"/>
  </conditionalFormatting>
  <conditionalFormatting sqref="C472">
    <cfRule type="duplicateValues" dxfId="2229" priority="1447" stopIfTrue="1"/>
    <cfRule type="duplicateValues" dxfId="2228" priority="1448" stopIfTrue="1"/>
    <cfRule type="duplicateValues" dxfId="2227" priority="1449" stopIfTrue="1"/>
    <cfRule type="duplicateValues" dxfId="2226" priority="1450" stopIfTrue="1"/>
    <cfRule type="duplicateValues" dxfId="2225" priority="1451" stopIfTrue="1"/>
  </conditionalFormatting>
  <conditionalFormatting sqref="J473">
    <cfRule type="cellIs" dxfId="2224" priority="1409" stopIfTrue="1" operator="greaterThan">
      <formula>MAXA(K473,L473)</formula>
    </cfRule>
  </conditionalFormatting>
  <conditionalFormatting sqref="K473">
    <cfRule type="cellIs" dxfId="2223" priority="1410" stopIfTrue="1" operator="greaterThan">
      <formula>MAXA(J473,L473)</formula>
    </cfRule>
  </conditionalFormatting>
  <conditionalFormatting sqref="L473">
    <cfRule type="cellIs" dxfId="2222" priority="1411" stopIfTrue="1" operator="greaterThan">
      <formula>MAXA(J473,K473)</formula>
    </cfRule>
  </conditionalFormatting>
  <conditionalFormatting sqref="M473:P473">
    <cfRule type="cellIs" dxfId="2221" priority="1412" stopIfTrue="1" operator="equal">
      <formula>0</formula>
    </cfRule>
    <cfRule type="cellIs" dxfId="2220" priority="1413" stopIfTrue="1" operator="greaterThanOrEqual">
      <formula>MAX($M473:$P473)</formula>
    </cfRule>
  </conditionalFormatting>
  <conditionalFormatting sqref="A473 X473">
    <cfRule type="cellIs" dxfId="2219" priority="1414" stopIfTrue="1" operator="equal">
      <formula>"NE"</formula>
    </cfRule>
    <cfRule type="cellIs" dxfId="2218" priority="1415" stopIfTrue="1" operator="lessThan">
      <formula>0</formula>
    </cfRule>
  </conditionalFormatting>
  <conditionalFormatting sqref="H473">
    <cfRule type="cellIs" dxfId="2217" priority="1407" stopIfTrue="1" operator="equal">
      <formula>0</formula>
    </cfRule>
    <cfRule type="cellIs" dxfId="2216" priority="1408" stopIfTrue="1" operator="greaterThan">
      <formula>$I473</formula>
    </cfRule>
  </conditionalFormatting>
  <conditionalFormatting sqref="F473:G473">
    <cfRule type="cellIs" dxfId="2215" priority="1406" stopIfTrue="1" operator="greaterThan">
      <formula>0</formula>
    </cfRule>
  </conditionalFormatting>
  <conditionalFormatting sqref="I473">
    <cfRule type="cellIs" dxfId="2214" priority="1404" stopIfTrue="1" operator="equal">
      <formula>0</formula>
    </cfRule>
    <cfRule type="cellIs" dxfId="2213" priority="1405" stopIfTrue="1" operator="greaterThan">
      <formula>$H473</formula>
    </cfRule>
  </conditionalFormatting>
  <conditionalFormatting sqref="Q473:U473">
    <cfRule type="cellIs" dxfId="2212" priority="1402" stopIfTrue="1" operator="equal">
      <formula>0</formula>
    </cfRule>
    <cfRule type="cellIs" dxfId="2211" priority="1403" stopIfTrue="1" operator="greaterThanOrEqual">
      <formula>MAX($Q473:$U473)</formula>
    </cfRule>
  </conditionalFormatting>
  <conditionalFormatting sqref="C473">
    <cfRule type="duplicateValues" dxfId="2210" priority="1416" stopIfTrue="1"/>
  </conditionalFormatting>
  <conditionalFormatting sqref="C473">
    <cfRule type="duplicateValues" dxfId="2209" priority="1417" stopIfTrue="1"/>
    <cfRule type="duplicateValues" dxfId="2208" priority="1418" stopIfTrue="1"/>
  </conditionalFormatting>
  <conditionalFormatting sqref="C473">
    <cfRule type="duplicateValues" dxfId="2207" priority="1419" stopIfTrue="1"/>
    <cfRule type="duplicateValues" dxfId="2206" priority="1420" stopIfTrue="1"/>
    <cfRule type="duplicateValues" dxfId="2205" priority="1421" stopIfTrue="1"/>
  </conditionalFormatting>
  <conditionalFormatting sqref="C473">
    <cfRule type="duplicateValues" dxfId="2204" priority="1422" stopIfTrue="1"/>
    <cfRule type="duplicateValues" dxfId="2203" priority="1423" stopIfTrue="1"/>
    <cfRule type="duplicateValues" dxfId="2202" priority="1424" stopIfTrue="1"/>
    <cfRule type="duplicateValues" dxfId="2201" priority="1425" stopIfTrue="1"/>
    <cfRule type="duplicateValues" dxfId="2200" priority="1426" stopIfTrue="1"/>
  </conditionalFormatting>
  <conditionalFormatting sqref="J474">
    <cfRule type="cellIs" dxfId="2199" priority="1384" stopIfTrue="1" operator="greaterThan">
      <formula>MAXA(K474,L474)</formula>
    </cfRule>
  </conditionalFormatting>
  <conditionalFormatting sqref="K474">
    <cfRule type="cellIs" dxfId="2198" priority="1385" stopIfTrue="1" operator="greaterThan">
      <formula>MAXA(J474,L474)</formula>
    </cfRule>
  </conditionalFormatting>
  <conditionalFormatting sqref="L474">
    <cfRule type="cellIs" dxfId="2197" priority="1386" stopIfTrue="1" operator="greaterThan">
      <formula>MAXA(J474,K474)</formula>
    </cfRule>
  </conditionalFormatting>
  <conditionalFormatting sqref="M474:P474">
    <cfRule type="cellIs" dxfId="2196" priority="1387" stopIfTrue="1" operator="equal">
      <formula>0</formula>
    </cfRule>
    <cfRule type="cellIs" dxfId="2195" priority="1388" stopIfTrue="1" operator="greaterThanOrEqual">
      <formula>MAX($M474:$P474)</formula>
    </cfRule>
  </conditionalFormatting>
  <conditionalFormatting sqref="A474 X474">
    <cfRule type="cellIs" dxfId="2194" priority="1389" stopIfTrue="1" operator="equal">
      <formula>"NE"</formula>
    </cfRule>
    <cfRule type="cellIs" dxfId="2193" priority="1390" stopIfTrue="1" operator="lessThan">
      <formula>0</formula>
    </cfRule>
  </conditionalFormatting>
  <conditionalFormatting sqref="H474">
    <cfRule type="cellIs" dxfId="2192" priority="1382" stopIfTrue="1" operator="equal">
      <formula>0</formula>
    </cfRule>
    <cfRule type="cellIs" dxfId="2191" priority="1383" stopIfTrue="1" operator="greaterThan">
      <formula>$I474</formula>
    </cfRule>
  </conditionalFormatting>
  <conditionalFormatting sqref="F474:G474">
    <cfRule type="cellIs" dxfId="2190" priority="1381" stopIfTrue="1" operator="greaterThan">
      <formula>0</formula>
    </cfRule>
  </conditionalFormatting>
  <conditionalFormatting sqref="I474">
    <cfRule type="cellIs" dxfId="2189" priority="1379" stopIfTrue="1" operator="equal">
      <formula>0</formula>
    </cfRule>
    <cfRule type="cellIs" dxfId="2188" priority="1380" stopIfTrue="1" operator="greaterThan">
      <formula>$H474</formula>
    </cfRule>
  </conditionalFormatting>
  <conditionalFormatting sqref="Q474:U474">
    <cfRule type="cellIs" dxfId="2187" priority="1377" stopIfTrue="1" operator="equal">
      <formula>0</formula>
    </cfRule>
    <cfRule type="cellIs" dxfId="2186" priority="1378" stopIfTrue="1" operator="greaterThanOrEqual">
      <formula>MAX($Q474:$U474)</formula>
    </cfRule>
  </conditionalFormatting>
  <conditionalFormatting sqref="C474">
    <cfRule type="duplicateValues" dxfId="2185" priority="1391" stopIfTrue="1"/>
  </conditionalFormatting>
  <conditionalFormatting sqref="C474">
    <cfRule type="duplicateValues" dxfId="2184" priority="1392" stopIfTrue="1"/>
    <cfRule type="duplicateValues" dxfId="2183" priority="1393" stopIfTrue="1"/>
  </conditionalFormatting>
  <conditionalFormatting sqref="C474">
    <cfRule type="duplicateValues" dxfId="2182" priority="1394" stopIfTrue="1"/>
    <cfRule type="duplicateValues" dxfId="2181" priority="1395" stopIfTrue="1"/>
    <cfRule type="duplicateValues" dxfId="2180" priority="1396" stopIfTrue="1"/>
  </conditionalFormatting>
  <conditionalFormatting sqref="C474">
    <cfRule type="duplicateValues" dxfId="2179" priority="1397" stopIfTrue="1"/>
    <cfRule type="duplicateValues" dxfId="2178" priority="1398" stopIfTrue="1"/>
    <cfRule type="duplicateValues" dxfId="2177" priority="1399" stopIfTrue="1"/>
    <cfRule type="duplicateValues" dxfId="2176" priority="1400" stopIfTrue="1"/>
    <cfRule type="duplicateValues" dxfId="2175" priority="1401" stopIfTrue="1"/>
  </conditionalFormatting>
  <conditionalFormatting sqref="J475">
    <cfRule type="cellIs" dxfId="2174" priority="1359" stopIfTrue="1" operator="greaterThan">
      <formula>MAXA(K475,L475)</formula>
    </cfRule>
  </conditionalFormatting>
  <conditionalFormatting sqref="K475">
    <cfRule type="cellIs" dxfId="2173" priority="1360" stopIfTrue="1" operator="greaterThan">
      <formula>MAXA(J475,L475)</formula>
    </cfRule>
  </conditionalFormatting>
  <conditionalFormatting sqref="L475">
    <cfRule type="cellIs" dxfId="2172" priority="1361" stopIfTrue="1" operator="greaterThan">
      <formula>MAXA(J475,K475)</formula>
    </cfRule>
  </conditionalFormatting>
  <conditionalFormatting sqref="M475:P475">
    <cfRule type="cellIs" dxfId="2171" priority="1362" stopIfTrue="1" operator="equal">
      <formula>0</formula>
    </cfRule>
    <cfRule type="cellIs" dxfId="2170" priority="1363" stopIfTrue="1" operator="greaterThanOrEqual">
      <formula>MAX($M475:$P475)</formula>
    </cfRule>
  </conditionalFormatting>
  <conditionalFormatting sqref="A475 X475">
    <cfRule type="cellIs" dxfId="2169" priority="1364" stopIfTrue="1" operator="equal">
      <formula>"NE"</formula>
    </cfRule>
    <cfRule type="cellIs" dxfId="2168" priority="1365" stopIfTrue="1" operator="lessThan">
      <formula>0</formula>
    </cfRule>
  </conditionalFormatting>
  <conditionalFormatting sqref="H475">
    <cfRule type="cellIs" dxfId="2167" priority="1357" stopIfTrue="1" operator="equal">
      <formula>0</formula>
    </cfRule>
    <cfRule type="cellIs" dxfId="2166" priority="1358" stopIfTrue="1" operator="greaterThan">
      <formula>$I475</formula>
    </cfRule>
  </conditionalFormatting>
  <conditionalFormatting sqref="F475:G475">
    <cfRule type="cellIs" dxfId="2165" priority="1356" stopIfTrue="1" operator="greaterThan">
      <formula>0</formula>
    </cfRule>
  </conditionalFormatting>
  <conditionalFormatting sqref="I475">
    <cfRule type="cellIs" dxfId="2164" priority="1354" stopIfTrue="1" operator="equal">
      <formula>0</formula>
    </cfRule>
    <cfRule type="cellIs" dxfId="2163" priority="1355" stopIfTrue="1" operator="greaterThan">
      <formula>$H475</formula>
    </cfRule>
  </conditionalFormatting>
  <conditionalFormatting sqref="Q475:U475">
    <cfRule type="cellIs" dxfId="2162" priority="1352" stopIfTrue="1" operator="equal">
      <formula>0</formula>
    </cfRule>
    <cfRule type="cellIs" dxfId="2161" priority="1353" stopIfTrue="1" operator="greaterThanOrEqual">
      <formula>MAX($Q475:$U475)</formula>
    </cfRule>
  </conditionalFormatting>
  <conditionalFormatting sqref="C475">
    <cfRule type="duplicateValues" dxfId="2160" priority="1366" stopIfTrue="1"/>
  </conditionalFormatting>
  <conditionalFormatting sqref="C475">
    <cfRule type="duplicateValues" dxfId="2159" priority="1367" stopIfTrue="1"/>
    <cfRule type="duplicateValues" dxfId="2158" priority="1368" stopIfTrue="1"/>
  </conditionalFormatting>
  <conditionalFormatting sqref="C475">
    <cfRule type="duplicateValues" dxfId="2157" priority="1369" stopIfTrue="1"/>
    <cfRule type="duplicateValues" dxfId="2156" priority="1370" stopIfTrue="1"/>
    <cfRule type="duplicateValues" dxfId="2155" priority="1371" stopIfTrue="1"/>
  </conditionalFormatting>
  <conditionalFormatting sqref="C475">
    <cfRule type="duplicateValues" dxfId="2154" priority="1372" stopIfTrue="1"/>
    <cfRule type="duplicateValues" dxfId="2153" priority="1373" stopIfTrue="1"/>
    <cfRule type="duplicateValues" dxfId="2152" priority="1374" stopIfTrue="1"/>
    <cfRule type="duplicateValues" dxfId="2151" priority="1375" stopIfTrue="1"/>
    <cfRule type="duplicateValues" dxfId="2150" priority="1376" stopIfTrue="1"/>
  </conditionalFormatting>
  <conditionalFormatting sqref="J476">
    <cfRule type="cellIs" dxfId="2149" priority="1334" stopIfTrue="1" operator="greaterThan">
      <formula>MAXA(K476,L476)</formula>
    </cfRule>
  </conditionalFormatting>
  <conditionalFormatting sqref="K476">
    <cfRule type="cellIs" dxfId="2148" priority="1335" stopIfTrue="1" operator="greaterThan">
      <formula>MAXA(J476,L476)</formula>
    </cfRule>
  </conditionalFormatting>
  <conditionalFormatting sqref="L476">
    <cfRule type="cellIs" dxfId="2147" priority="1336" stopIfTrue="1" operator="greaterThan">
      <formula>MAXA(J476,K476)</formula>
    </cfRule>
  </conditionalFormatting>
  <conditionalFormatting sqref="M476:P476">
    <cfRule type="cellIs" dxfId="2146" priority="1337" stopIfTrue="1" operator="equal">
      <formula>0</formula>
    </cfRule>
    <cfRule type="cellIs" dxfId="2145" priority="1338" stopIfTrue="1" operator="greaterThanOrEqual">
      <formula>MAX($M476:$P476)</formula>
    </cfRule>
  </conditionalFormatting>
  <conditionalFormatting sqref="A476 X476">
    <cfRule type="cellIs" dxfId="2144" priority="1339" stopIfTrue="1" operator="equal">
      <formula>"NE"</formula>
    </cfRule>
    <cfRule type="cellIs" dxfId="2143" priority="1340" stopIfTrue="1" operator="lessThan">
      <formula>0</formula>
    </cfRule>
  </conditionalFormatting>
  <conditionalFormatting sqref="H476">
    <cfRule type="cellIs" dxfId="2142" priority="1332" stopIfTrue="1" operator="equal">
      <formula>0</formula>
    </cfRule>
    <cfRule type="cellIs" dxfId="2141" priority="1333" stopIfTrue="1" operator="greaterThan">
      <formula>$I476</formula>
    </cfRule>
  </conditionalFormatting>
  <conditionalFormatting sqref="F476:G476">
    <cfRule type="cellIs" dxfId="2140" priority="1331" stopIfTrue="1" operator="greaterThan">
      <formula>0</formula>
    </cfRule>
  </conditionalFormatting>
  <conditionalFormatting sqref="I476">
    <cfRule type="cellIs" dxfId="2139" priority="1329" stopIfTrue="1" operator="equal">
      <formula>0</formula>
    </cfRule>
    <cfRule type="cellIs" dxfId="2138" priority="1330" stopIfTrue="1" operator="greaterThan">
      <formula>$H476</formula>
    </cfRule>
  </conditionalFormatting>
  <conditionalFormatting sqref="Q476:U476">
    <cfRule type="cellIs" dxfId="2137" priority="1327" stopIfTrue="1" operator="equal">
      <formula>0</formula>
    </cfRule>
    <cfRule type="cellIs" dxfId="2136" priority="1328" stopIfTrue="1" operator="greaterThanOrEqual">
      <formula>MAX($Q476:$U476)</formula>
    </cfRule>
  </conditionalFormatting>
  <conditionalFormatting sqref="C476">
    <cfRule type="duplicateValues" dxfId="2135" priority="1341" stopIfTrue="1"/>
  </conditionalFormatting>
  <conditionalFormatting sqref="C476">
    <cfRule type="duplicateValues" dxfId="2134" priority="1342" stopIfTrue="1"/>
    <cfRule type="duplicateValues" dxfId="2133" priority="1343" stopIfTrue="1"/>
  </conditionalFormatting>
  <conditionalFormatting sqref="C476">
    <cfRule type="duplicateValues" dxfId="2132" priority="1344" stopIfTrue="1"/>
    <cfRule type="duplicateValues" dxfId="2131" priority="1345" stopIfTrue="1"/>
    <cfRule type="duplicateValues" dxfId="2130" priority="1346" stopIfTrue="1"/>
  </conditionalFormatting>
  <conditionalFormatting sqref="C476">
    <cfRule type="duplicateValues" dxfId="2129" priority="1347" stopIfTrue="1"/>
    <cfRule type="duplicateValues" dxfId="2128" priority="1348" stopIfTrue="1"/>
    <cfRule type="duplicateValues" dxfId="2127" priority="1349" stopIfTrue="1"/>
    <cfRule type="duplicateValues" dxfId="2126" priority="1350" stopIfTrue="1"/>
    <cfRule type="duplicateValues" dxfId="2125" priority="1351" stopIfTrue="1"/>
  </conditionalFormatting>
  <conditionalFormatting sqref="J477">
    <cfRule type="cellIs" dxfId="2124" priority="1309" stopIfTrue="1" operator="greaterThan">
      <formula>MAXA(K477,L477)</formula>
    </cfRule>
  </conditionalFormatting>
  <conditionalFormatting sqref="K477">
    <cfRule type="cellIs" dxfId="2123" priority="1310" stopIfTrue="1" operator="greaterThan">
      <formula>MAXA(J477,L477)</formula>
    </cfRule>
  </conditionalFormatting>
  <conditionalFormatting sqref="L477">
    <cfRule type="cellIs" dxfId="2122" priority="1311" stopIfTrue="1" operator="greaterThan">
      <formula>MAXA(J477,K477)</formula>
    </cfRule>
  </conditionalFormatting>
  <conditionalFormatting sqref="M477:P477">
    <cfRule type="cellIs" dxfId="2121" priority="1312" stopIfTrue="1" operator="equal">
      <formula>0</formula>
    </cfRule>
    <cfRule type="cellIs" dxfId="2120" priority="1313" stopIfTrue="1" operator="greaterThanOrEqual">
      <formula>MAX($M477:$P477)</formula>
    </cfRule>
  </conditionalFormatting>
  <conditionalFormatting sqref="A477 X477">
    <cfRule type="cellIs" dxfId="2119" priority="1314" stopIfTrue="1" operator="equal">
      <formula>"NE"</formula>
    </cfRule>
    <cfRule type="cellIs" dxfId="2118" priority="1315" stopIfTrue="1" operator="lessThan">
      <formula>0</formula>
    </cfRule>
  </conditionalFormatting>
  <conditionalFormatting sqref="H477">
    <cfRule type="cellIs" dxfId="2117" priority="1307" stopIfTrue="1" operator="equal">
      <formula>0</formula>
    </cfRule>
    <cfRule type="cellIs" dxfId="2116" priority="1308" stopIfTrue="1" operator="greaterThan">
      <formula>$I477</formula>
    </cfRule>
  </conditionalFormatting>
  <conditionalFormatting sqref="F477:G477">
    <cfRule type="cellIs" dxfId="2115" priority="1306" stopIfTrue="1" operator="greaterThan">
      <formula>0</formula>
    </cfRule>
  </conditionalFormatting>
  <conditionalFormatting sqref="I477">
    <cfRule type="cellIs" dxfId="2114" priority="1304" stopIfTrue="1" operator="equal">
      <formula>0</formula>
    </cfRule>
    <cfRule type="cellIs" dxfId="2113" priority="1305" stopIfTrue="1" operator="greaterThan">
      <formula>$H477</formula>
    </cfRule>
  </conditionalFormatting>
  <conditionalFormatting sqref="Q477:U477">
    <cfRule type="cellIs" dxfId="2112" priority="1302" stopIfTrue="1" operator="equal">
      <formula>0</formula>
    </cfRule>
    <cfRule type="cellIs" dxfId="2111" priority="1303" stopIfTrue="1" operator="greaterThanOrEqual">
      <formula>MAX($Q477:$U477)</formula>
    </cfRule>
  </conditionalFormatting>
  <conditionalFormatting sqref="C477">
    <cfRule type="duplicateValues" dxfId="2110" priority="1316" stopIfTrue="1"/>
  </conditionalFormatting>
  <conditionalFormatting sqref="C477">
    <cfRule type="duplicateValues" dxfId="2109" priority="1317" stopIfTrue="1"/>
    <cfRule type="duplicateValues" dxfId="2108" priority="1318" stopIfTrue="1"/>
  </conditionalFormatting>
  <conditionalFormatting sqref="C477">
    <cfRule type="duplicateValues" dxfId="2107" priority="1319" stopIfTrue="1"/>
    <cfRule type="duplicateValues" dxfId="2106" priority="1320" stopIfTrue="1"/>
    <cfRule type="duplicateValues" dxfId="2105" priority="1321" stopIfTrue="1"/>
  </conditionalFormatting>
  <conditionalFormatting sqref="C477">
    <cfRule type="duplicateValues" dxfId="2104" priority="1322" stopIfTrue="1"/>
    <cfRule type="duplicateValues" dxfId="2103" priority="1323" stopIfTrue="1"/>
    <cfRule type="duplicateValues" dxfId="2102" priority="1324" stopIfTrue="1"/>
    <cfRule type="duplicateValues" dxfId="2101" priority="1325" stopIfTrue="1"/>
    <cfRule type="duplicateValues" dxfId="2100" priority="1326" stopIfTrue="1"/>
  </conditionalFormatting>
  <conditionalFormatting sqref="J478">
    <cfRule type="cellIs" dxfId="2099" priority="1284" stopIfTrue="1" operator="greaterThan">
      <formula>MAXA(K478,L478)</formula>
    </cfRule>
  </conditionalFormatting>
  <conditionalFormatting sqref="K478">
    <cfRule type="cellIs" dxfId="2098" priority="1285" stopIfTrue="1" operator="greaterThan">
      <formula>MAXA(J478,L478)</formula>
    </cfRule>
  </conditionalFormatting>
  <conditionalFormatting sqref="L478">
    <cfRule type="cellIs" dxfId="2097" priority="1286" stopIfTrue="1" operator="greaterThan">
      <formula>MAXA(J478,K478)</formula>
    </cfRule>
  </conditionalFormatting>
  <conditionalFormatting sqref="M478:P478">
    <cfRule type="cellIs" dxfId="2096" priority="1287" stopIfTrue="1" operator="equal">
      <formula>0</formula>
    </cfRule>
    <cfRule type="cellIs" dxfId="2095" priority="1288" stopIfTrue="1" operator="greaterThanOrEqual">
      <formula>MAX($M478:$P478)</formula>
    </cfRule>
  </conditionalFormatting>
  <conditionalFormatting sqref="A478 X478">
    <cfRule type="cellIs" dxfId="2094" priority="1289" stopIfTrue="1" operator="equal">
      <formula>"NE"</formula>
    </cfRule>
    <cfRule type="cellIs" dxfId="2093" priority="1290" stopIfTrue="1" operator="lessThan">
      <formula>0</formula>
    </cfRule>
  </conditionalFormatting>
  <conditionalFormatting sqref="H478">
    <cfRule type="cellIs" dxfId="2092" priority="1282" stopIfTrue="1" operator="equal">
      <formula>0</formula>
    </cfRule>
    <cfRule type="cellIs" dxfId="2091" priority="1283" stopIfTrue="1" operator="greaterThan">
      <formula>$I478</formula>
    </cfRule>
  </conditionalFormatting>
  <conditionalFormatting sqref="F478:G478">
    <cfRule type="cellIs" dxfId="2090" priority="1281" stopIfTrue="1" operator="greaterThan">
      <formula>0</formula>
    </cfRule>
  </conditionalFormatting>
  <conditionalFormatting sqref="I478">
    <cfRule type="cellIs" dxfId="2089" priority="1279" stopIfTrue="1" operator="equal">
      <formula>0</formula>
    </cfRule>
    <cfRule type="cellIs" dxfId="2088" priority="1280" stopIfTrue="1" operator="greaterThan">
      <formula>$H478</formula>
    </cfRule>
  </conditionalFormatting>
  <conditionalFormatting sqref="Q478:U478">
    <cfRule type="cellIs" dxfId="2087" priority="1277" stopIfTrue="1" operator="equal">
      <formula>0</formula>
    </cfRule>
    <cfRule type="cellIs" dxfId="2086" priority="1278" stopIfTrue="1" operator="greaterThanOrEqual">
      <formula>MAX($Q478:$U478)</formula>
    </cfRule>
  </conditionalFormatting>
  <conditionalFormatting sqref="C478">
    <cfRule type="duplicateValues" dxfId="2085" priority="1291" stopIfTrue="1"/>
  </conditionalFormatting>
  <conditionalFormatting sqref="C478">
    <cfRule type="duplicateValues" dxfId="2084" priority="1292" stopIfTrue="1"/>
    <cfRule type="duplicateValues" dxfId="2083" priority="1293" stopIfTrue="1"/>
  </conditionalFormatting>
  <conditionalFormatting sqref="C478">
    <cfRule type="duplicateValues" dxfId="2082" priority="1294" stopIfTrue="1"/>
    <cfRule type="duplicateValues" dxfId="2081" priority="1295" stopIfTrue="1"/>
    <cfRule type="duplicateValues" dxfId="2080" priority="1296" stopIfTrue="1"/>
  </conditionalFormatting>
  <conditionalFormatting sqref="C478">
    <cfRule type="duplicateValues" dxfId="2079" priority="1297" stopIfTrue="1"/>
    <cfRule type="duplicateValues" dxfId="2078" priority="1298" stopIfTrue="1"/>
    <cfRule type="duplicateValues" dxfId="2077" priority="1299" stopIfTrue="1"/>
    <cfRule type="duplicateValues" dxfId="2076" priority="1300" stopIfTrue="1"/>
    <cfRule type="duplicateValues" dxfId="2075" priority="1301" stopIfTrue="1"/>
  </conditionalFormatting>
  <conditionalFormatting sqref="J479">
    <cfRule type="cellIs" dxfId="2074" priority="1259" stopIfTrue="1" operator="greaterThan">
      <formula>MAXA(K479,L479)</formula>
    </cfRule>
  </conditionalFormatting>
  <conditionalFormatting sqref="K479">
    <cfRule type="cellIs" dxfId="2073" priority="1260" stopIfTrue="1" operator="greaterThan">
      <formula>MAXA(J479,L479)</formula>
    </cfRule>
  </conditionalFormatting>
  <conditionalFormatting sqref="L479">
    <cfRule type="cellIs" dxfId="2072" priority="1261" stopIfTrue="1" operator="greaterThan">
      <formula>MAXA(J479,K479)</formula>
    </cfRule>
  </conditionalFormatting>
  <conditionalFormatting sqref="M479:P479">
    <cfRule type="cellIs" dxfId="2071" priority="1262" stopIfTrue="1" operator="equal">
      <formula>0</formula>
    </cfRule>
    <cfRule type="cellIs" dxfId="2070" priority="1263" stopIfTrue="1" operator="greaterThanOrEqual">
      <formula>MAX($M479:$P479)</formula>
    </cfRule>
  </conditionalFormatting>
  <conditionalFormatting sqref="A479 X479">
    <cfRule type="cellIs" dxfId="2069" priority="1264" stopIfTrue="1" operator="equal">
      <formula>"NE"</formula>
    </cfRule>
    <cfRule type="cellIs" dxfId="2068" priority="1265" stopIfTrue="1" operator="lessThan">
      <formula>0</formula>
    </cfRule>
  </conditionalFormatting>
  <conditionalFormatting sqref="H479">
    <cfRule type="cellIs" dxfId="2067" priority="1257" stopIfTrue="1" operator="equal">
      <formula>0</formula>
    </cfRule>
    <cfRule type="cellIs" dxfId="2066" priority="1258" stopIfTrue="1" operator="greaterThan">
      <formula>$I479</formula>
    </cfRule>
  </conditionalFormatting>
  <conditionalFormatting sqref="F479:G479">
    <cfRule type="cellIs" dxfId="2065" priority="1256" stopIfTrue="1" operator="greaterThan">
      <formula>0</formula>
    </cfRule>
  </conditionalFormatting>
  <conditionalFormatting sqref="I479">
    <cfRule type="cellIs" dxfId="2064" priority="1254" stopIfTrue="1" operator="equal">
      <formula>0</formula>
    </cfRule>
    <cfRule type="cellIs" dxfId="2063" priority="1255" stopIfTrue="1" operator="greaterThan">
      <formula>$H479</formula>
    </cfRule>
  </conditionalFormatting>
  <conditionalFormatting sqref="Q479:U479">
    <cfRule type="cellIs" dxfId="2062" priority="1252" stopIfTrue="1" operator="equal">
      <formula>0</formula>
    </cfRule>
    <cfRule type="cellIs" dxfId="2061" priority="1253" stopIfTrue="1" operator="greaterThanOrEqual">
      <formula>MAX($Q479:$U479)</formula>
    </cfRule>
  </conditionalFormatting>
  <conditionalFormatting sqref="C479">
    <cfRule type="duplicateValues" dxfId="2060" priority="1266" stopIfTrue="1"/>
  </conditionalFormatting>
  <conditionalFormatting sqref="C479">
    <cfRule type="duplicateValues" dxfId="2059" priority="1267" stopIfTrue="1"/>
    <cfRule type="duplicateValues" dxfId="2058" priority="1268" stopIfTrue="1"/>
  </conditionalFormatting>
  <conditionalFormatting sqref="C479">
    <cfRule type="duplicateValues" dxfId="2057" priority="1269" stopIfTrue="1"/>
    <cfRule type="duplicateValues" dxfId="2056" priority="1270" stopIfTrue="1"/>
    <cfRule type="duplicateValues" dxfId="2055" priority="1271" stopIfTrue="1"/>
  </conditionalFormatting>
  <conditionalFormatting sqref="C479">
    <cfRule type="duplicateValues" dxfId="2054" priority="1272" stopIfTrue="1"/>
    <cfRule type="duplicateValues" dxfId="2053" priority="1273" stopIfTrue="1"/>
    <cfRule type="duplicateValues" dxfId="2052" priority="1274" stopIfTrue="1"/>
    <cfRule type="duplicateValues" dxfId="2051" priority="1275" stopIfTrue="1"/>
    <cfRule type="duplicateValues" dxfId="2050" priority="1276" stopIfTrue="1"/>
  </conditionalFormatting>
  <conditionalFormatting sqref="J480">
    <cfRule type="cellIs" dxfId="2049" priority="1234" stopIfTrue="1" operator="greaterThan">
      <formula>MAXA(K480,L480)</formula>
    </cfRule>
  </conditionalFormatting>
  <conditionalFormatting sqref="K480">
    <cfRule type="cellIs" dxfId="2048" priority="1235" stopIfTrue="1" operator="greaterThan">
      <formula>MAXA(J480,L480)</formula>
    </cfRule>
  </conditionalFormatting>
  <conditionalFormatting sqref="L480">
    <cfRule type="cellIs" dxfId="2047" priority="1236" stopIfTrue="1" operator="greaterThan">
      <formula>MAXA(J480,K480)</formula>
    </cfRule>
  </conditionalFormatting>
  <conditionalFormatting sqref="M480:P480">
    <cfRule type="cellIs" dxfId="2046" priority="1237" stopIfTrue="1" operator="equal">
      <formula>0</formula>
    </cfRule>
    <cfRule type="cellIs" dxfId="2045" priority="1238" stopIfTrue="1" operator="greaterThanOrEqual">
      <formula>MAX($M480:$P480)</formula>
    </cfRule>
  </conditionalFormatting>
  <conditionalFormatting sqref="A480 X480">
    <cfRule type="cellIs" dxfId="2044" priority="1239" stopIfTrue="1" operator="equal">
      <formula>"NE"</formula>
    </cfRule>
    <cfRule type="cellIs" dxfId="2043" priority="1240" stopIfTrue="1" operator="lessThan">
      <formula>0</formula>
    </cfRule>
  </conditionalFormatting>
  <conditionalFormatting sqref="H480">
    <cfRule type="cellIs" dxfId="2042" priority="1232" stopIfTrue="1" operator="equal">
      <formula>0</formula>
    </cfRule>
    <cfRule type="cellIs" dxfId="2041" priority="1233" stopIfTrue="1" operator="greaterThan">
      <formula>$I480</formula>
    </cfRule>
  </conditionalFormatting>
  <conditionalFormatting sqref="F480:G480">
    <cfRule type="cellIs" dxfId="2040" priority="1231" stopIfTrue="1" operator="greaterThan">
      <formula>0</formula>
    </cfRule>
  </conditionalFormatting>
  <conditionalFormatting sqref="I480">
    <cfRule type="cellIs" dxfId="2039" priority="1229" stopIfTrue="1" operator="equal">
      <formula>0</formula>
    </cfRule>
    <cfRule type="cellIs" dxfId="2038" priority="1230" stopIfTrue="1" operator="greaterThan">
      <formula>$H480</formula>
    </cfRule>
  </conditionalFormatting>
  <conditionalFormatting sqref="Q480:U480">
    <cfRule type="cellIs" dxfId="2037" priority="1227" stopIfTrue="1" operator="equal">
      <formula>0</formula>
    </cfRule>
    <cfRule type="cellIs" dxfId="2036" priority="1228" stopIfTrue="1" operator="greaterThanOrEqual">
      <formula>MAX($Q480:$U480)</formula>
    </cfRule>
  </conditionalFormatting>
  <conditionalFormatting sqref="C480">
    <cfRule type="duplicateValues" dxfId="2035" priority="1241" stopIfTrue="1"/>
  </conditionalFormatting>
  <conditionalFormatting sqref="C480">
    <cfRule type="duplicateValues" dxfId="2034" priority="1242" stopIfTrue="1"/>
    <cfRule type="duplicateValues" dxfId="2033" priority="1243" stopIfTrue="1"/>
  </conditionalFormatting>
  <conditionalFormatting sqref="C480">
    <cfRule type="duplicateValues" dxfId="2032" priority="1244" stopIfTrue="1"/>
    <cfRule type="duplicateValues" dxfId="2031" priority="1245" stopIfTrue="1"/>
    <cfRule type="duplicateValues" dxfId="2030" priority="1246" stopIfTrue="1"/>
  </conditionalFormatting>
  <conditionalFormatting sqref="C480">
    <cfRule type="duplicateValues" dxfId="2029" priority="1247" stopIfTrue="1"/>
    <cfRule type="duplicateValues" dxfId="2028" priority="1248" stopIfTrue="1"/>
    <cfRule type="duplicateValues" dxfId="2027" priority="1249" stopIfTrue="1"/>
    <cfRule type="duplicateValues" dxfId="2026" priority="1250" stopIfTrue="1"/>
    <cfRule type="duplicateValues" dxfId="2025" priority="1251" stopIfTrue="1"/>
  </conditionalFormatting>
  <conditionalFormatting sqref="J481">
    <cfRule type="cellIs" dxfId="2024" priority="1209" stopIfTrue="1" operator="greaterThan">
      <formula>MAXA(K481,L481)</formula>
    </cfRule>
  </conditionalFormatting>
  <conditionalFormatting sqref="K481">
    <cfRule type="cellIs" dxfId="2023" priority="1210" stopIfTrue="1" operator="greaterThan">
      <formula>MAXA(J481,L481)</formula>
    </cfRule>
  </conditionalFormatting>
  <conditionalFormatting sqref="L481">
    <cfRule type="cellIs" dxfId="2022" priority="1211" stopIfTrue="1" operator="greaterThan">
      <formula>MAXA(J481,K481)</formula>
    </cfRule>
  </conditionalFormatting>
  <conditionalFormatting sqref="M481:P481">
    <cfRule type="cellIs" dxfId="2021" priority="1212" stopIfTrue="1" operator="equal">
      <formula>0</formula>
    </cfRule>
    <cfRule type="cellIs" dxfId="2020" priority="1213" stopIfTrue="1" operator="greaterThanOrEqual">
      <formula>MAX($M481:$P481)</formula>
    </cfRule>
  </conditionalFormatting>
  <conditionalFormatting sqref="A481 X481">
    <cfRule type="cellIs" dxfId="2019" priority="1214" stopIfTrue="1" operator="equal">
      <formula>"NE"</formula>
    </cfRule>
    <cfRule type="cellIs" dxfId="2018" priority="1215" stopIfTrue="1" operator="lessThan">
      <formula>0</formula>
    </cfRule>
  </conditionalFormatting>
  <conditionalFormatting sqref="H481">
    <cfRule type="cellIs" dxfId="2017" priority="1207" stopIfTrue="1" operator="equal">
      <formula>0</formula>
    </cfRule>
    <cfRule type="cellIs" dxfId="2016" priority="1208" stopIfTrue="1" operator="greaterThan">
      <formula>$I481</formula>
    </cfRule>
  </conditionalFormatting>
  <conditionalFormatting sqref="F481:G481">
    <cfRule type="cellIs" dxfId="2015" priority="1206" stopIfTrue="1" operator="greaterThan">
      <formula>0</formula>
    </cfRule>
  </conditionalFormatting>
  <conditionalFormatting sqref="I481">
    <cfRule type="cellIs" dxfId="2014" priority="1204" stopIfTrue="1" operator="equal">
      <formula>0</formula>
    </cfRule>
    <cfRule type="cellIs" dxfId="2013" priority="1205" stopIfTrue="1" operator="greaterThan">
      <formula>$H481</formula>
    </cfRule>
  </conditionalFormatting>
  <conditionalFormatting sqref="Q481:U481">
    <cfRule type="cellIs" dxfId="2012" priority="1202" stopIfTrue="1" operator="equal">
      <formula>0</formula>
    </cfRule>
    <cfRule type="cellIs" dxfId="2011" priority="1203" stopIfTrue="1" operator="greaterThanOrEqual">
      <formula>MAX($Q481:$U481)</formula>
    </cfRule>
  </conditionalFormatting>
  <conditionalFormatting sqref="C481">
    <cfRule type="duplicateValues" dxfId="2010" priority="1216" stopIfTrue="1"/>
  </conditionalFormatting>
  <conditionalFormatting sqref="C481">
    <cfRule type="duplicateValues" dxfId="2009" priority="1217" stopIfTrue="1"/>
    <cfRule type="duplicateValues" dxfId="2008" priority="1218" stopIfTrue="1"/>
  </conditionalFormatting>
  <conditionalFormatting sqref="C481">
    <cfRule type="duplicateValues" dxfId="2007" priority="1219" stopIfTrue="1"/>
    <cfRule type="duplicateValues" dxfId="2006" priority="1220" stopIfTrue="1"/>
    <cfRule type="duplicateValues" dxfId="2005" priority="1221" stopIfTrue="1"/>
  </conditionalFormatting>
  <conditionalFormatting sqref="C481">
    <cfRule type="duplicateValues" dxfId="2004" priority="1222" stopIfTrue="1"/>
    <cfRule type="duplicateValues" dxfId="2003" priority="1223" stopIfTrue="1"/>
    <cfRule type="duplicateValues" dxfId="2002" priority="1224" stopIfTrue="1"/>
    <cfRule type="duplicateValues" dxfId="2001" priority="1225" stopIfTrue="1"/>
    <cfRule type="duplicateValues" dxfId="2000" priority="1226" stopIfTrue="1"/>
  </conditionalFormatting>
  <conditionalFormatting sqref="J482">
    <cfRule type="cellIs" dxfId="1999" priority="1184" stopIfTrue="1" operator="greaterThan">
      <formula>MAXA(K482,L482)</formula>
    </cfRule>
  </conditionalFormatting>
  <conditionalFormatting sqref="K482">
    <cfRule type="cellIs" dxfId="1998" priority="1185" stopIfTrue="1" operator="greaterThan">
      <formula>MAXA(J482,L482)</formula>
    </cfRule>
  </conditionalFormatting>
  <conditionalFormatting sqref="L482">
    <cfRule type="cellIs" dxfId="1997" priority="1186" stopIfTrue="1" operator="greaterThan">
      <formula>MAXA(J482,K482)</formula>
    </cfRule>
  </conditionalFormatting>
  <conditionalFormatting sqref="M482:P482">
    <cfRule type="cellIs" dxfId="1996" priority="1187" stopIfTrue="1" operator="equal">
      <formula>0</formula>
    </cfRule>
    <cfRule type="cellIs" dxfId="1995" priority="1188" stopIfTrue="1" operator="greaterThanOrEqual">
      <formula>MAX($M482:$P482)</formula>
    </cfRule>
  </conditionalFormatting>
  <conditionalFormatting sqref="A482 X482">
    <cfRule type="cellIs" dxfId="1994" priority="1189" stopIfTrue="1" operator="equal">
      <formula>"NE"</formula>
    </cfRule>
    <cfRule type="cellIs" dxfId="1993" priority="1190" stopIfTrue="1" operator="lessThan">
      <formula>0</formula>
    </cfRule>
  </conditionalFormatting>
  <conditionalFormatting sqref="H482">
    <cfRule type="cellIs" dxfId="1992" priority="1182" stopIfTrue="1" operator="equal">
      <formula>0</formula>
    </cfRule>
    <cfRule type="cellIs" dxfId="1991" priority="1183" stopIfTrue="1" operator="greaterThan">
      <formula>$I482</formula>
    </cfRule>
  </conditionalFormatting>
  <conditionalFormatting sqref="F482:G482">
    <cfRule type="cellIs" dxfId="1990" priority="1181" stopIfTrue="1" operator="greaterThan">
      <formula>0</formula>
    </cfRule>
  </conditionalFormatting>
  <conditionalFormatting sqref="I482">
    <cfRule type="cellIs" dxfId="1989" priority="1179" stopIfTrue="1" operator="equal">
      <formula>0</formula>
    </cfRule>
    <cfRule type="cellIs" dxfId="1988" priority="1180" stopIfTrue="1" operator="greaterThan">
      <formula>$H482</formula>
    </cfRule>
  </conditionalFormatting>
  <conditionalFormatting sqref="Q482:U482">
    <cfRule type="cellIs" dxfId="1987" priority="1177" stopIfTrue="1" operator="equal">
      <formula>0</formula>
    </cfRule>
    <cfRule type="cellIs" dxfId="1986" priority="1178" stopIfTrue="1" operator="greaterThanOrEqual">
      <formula>MAX($Q482:$U482)</formula>
    </cfRule>
  </conditionalFormatting>
  <conditionalFormatting sqref="C482">
    <cfRule type="duplicateValues" dxfId="1985" priority="1191" stopIfTrue="1"/>
  </conditionalFormatting>
  <conditionalFormatting sqref="C482">
    <cfRule type="duplicateValues" dxfId="1984" priority="1192" stopIfTrue="1"/>
    <cfRule type="duplicateValues" dxfId="1983" priority="1193" stopIfTrue="1"/>
  </conditionalFormatting>
  <conditionalFormatting sqref="C482">
    <cfRule type="duplicateValues" dxfId="1982" priority="1194" stopIfTrue="1"/>
    <cfRule type="duplicateValues" dxfId="1981" priority="1195" stopIfTrue="1"/>
    <cfRule type="duplicateValues" dxfId="1980" priority="1196" stopIfTrue="1"/>
  </conditionalFormatting>
  <conditionalFormatting sqref="C482">
    <cfRule type="duplicateValues" dxfId="1979" priority="1197" stopIfTrue="1"/>
    <cfRule type="duplicateValues" dxfId="1978" priority="1198" stopIfTrue="1"/>
    <cfRule type="duplicateValues" dxfId="1977" priority="1199" stopIfTrue="1"/>
    <cfRule type="duplicateValues" dxfId="1976" priority="1200" stopIfTrue="1"/>
    <cfRule type="duplicateValues" dxfId="1975" priority="1201" stopIfTrue="1"/>
  </conditionalFormatting>
  <conditionalFormatting sqref="J483">
    <cfRule type="cellIs" dxfId="1974" priority="1159" stopIfTrue="1" operator="greaterThan">
      <formula>MAXA(K483,L483)</formula>
    </cfRule>
  </conditionalFormatting>
  <conditionalFormatting sqref="K483">
    <cfRule type="cellIs" dxfId="1973" priority="1160" stopIfTrue="1" operator="greaterThan">
      <formula>MAXA(J483,L483)</formula>
    </cfRule>
  </conditionalFormatting>
  <conditionalFormatting sqref="L483">
    <cfRule type="cellIs" dxfId="1972" priority="1161" stopIfTrue="1" operator="greaterThan">
      <formula>MAXA(J483,K483)</formula>
    </cfRule>
  </conditionalFormatting>
  <conditionalFormatting sqref="M483:P483">
    <cfRule type="cellIs" dxfId="1971" priority="1162" stopIfTrue="1" operator="equal">
      <formula>0</formula>
    </cfRule>
    <cfRule type="cellIs" dxfId="1970" priority="1163" stopIfTrue="1" operator="greaterThanOrEqual">
      <formula>MAX($M483:$P483)</formula>
    </cfRule>
  </conditionalFormatting>
  <conditionalFormatting sqref="A483 X483">
    <cfRule type="cellIs" dxfId="1969" priority="1164" stopIfTrue="1" operator="equal">
      <formula>"NE"</formula>
    </cfRule>
    <cfRule type="cellIs" dxfId="1968" priority="1165" stopIfTrue="1" operator="lessThan">
      <formula>0</formula>
    </cfRule>
  </conditionalFormatting>
  <conditionalFormatting sqref="H483">
    <cfRule type="cellIs" dxfId="1967" priority="1157" stopIfTrue="1" operator="equal">
      <formula>0</formula>
    </cfRule>
    <cfRule type="cellIs" dxfId="1966" priority="1158" stopIfTrue="1" operator="greaterThan">
      <formula>$I483</formula>
    </cfRule>
  </conditionalFormatting>
  <conditionalFormatting sqref="F483:G483">
    <cfRule type="cellIs" dxfId="1965" priority="1156" stopIfTrue="1" operator="greaterThan">
      <formula>0</formula>
    </cfRule>
  </conditionalFormatting>
  <conditionalFormatting sqref="I483">
    <cfRule type="cellIs" dxfId="1964" priority="1154" stopIfTrue="1" operator="equal">
      <formula>0</formula>
    </cfRule>
    <cfRule type="cellIs" dxfId="1963" priority="1155" stopIfTrue="1" operator="greaterThan">
      <formula>$H483</formula>
    </cfRule>
  </conditionalFormatting>
  <conditionalFormatting sqref="Q483:U483">
    <cfRule type="cellIs" dxfId="1962" priority="1152" stopIfTrue="1" operator="equal">
      <formula>0</formula>
    </cfRule>
    <cfRule type="cellIs" dxfId="1961" priority="1153" stopIfTrue="1" operator="greaterThanOrEqual">
      <formula>MAX($Q483:$U483)</formula>
    </cfRule>
  </conditionalFormatting>
  <conditionalFormatting sqref="C483">
    <cfRule type="duplicateValues" dxfId="1960" priority="1166" stopIfTrue="1"/>
  </conditionalFormatting>
  <conditionalFormatting sqref="C483">
    <cfRule type="duplicateValues" dxfId="1959" priority="1167" stopIfTrue="1"/>
    <cfRule type="duplicateValues" dxfId="1958" priority="1168" stopIfTrue="1"/>
  </conditionalFormatting>
  <conditionalFormatting sqref="C483">
    <cfRule type="duplicateValues" dxfId="1957" priority="1169" stopIfTrue="1"/>
    <cfRule type="duplicateValues" dxfId="1956" priority="1170" stopIfTrue="1"/>
    <cfRule type="duplicateValues" dxfId="1955" priority="1171" stopIfTrue="1"/>
  </conditionalFormatting>
  <conditionalFormatting sqref="C483">
    <cfRule type="duplicateValues" dxfId="1954" priority="1172" stopIfTrue="1"/>
    <cfRule type="duplicateValues" dxfId="1953" priority="1173" stopIfTrue="1"/>
    <cfRule type="duplicateValues" dxfId="1952" priority="1174" stopIfTrue="1"/>
    <cfRule type="duplicateValues" dxfId="1951" priority="1175" stopIfTrue="1"/>
    <cfRule type="duplicateValues" dxfId="1950" priority="1176" stopIfTrue="1"/>
  </conditionalFormatting>
  <conditionalFormatting sqref="J484">
    <cfRule type="cellIs" dxfId="1949" priority="1134" stopIfTrue="1" operator="greaterThan">
      <formula>MAXA(K484,L484)</formula>
    </cfRule>
  </conditionalFormatting>
  <conditionalFormatting sqref="K484">
    <cfRule type="cellIs" dxfId="1948" priority="1135" stopIfTrue="1" operator="greaterThan">
      <formula>MAXA(J484,L484)</formula>
    </cfRule>
  </conditionalFormatting>
  <conditionalFormatting sqref="L484">
    <cfRule type="cellIs" dxfId="1947" priority="1136" stopIfTrue="1" operator="greaterThan">
      <formula>MAXA(J484,K484)</formula>
    </cfRule>
  </conditionalFormatting>
  <conditionalFormatting sqref="M484:P484">
    <cfRule type="cellIs" dxfId="1946" priority="1137" stopIfTrue="1" operator="equal">
      <formula>0</formula>
    </cfRule>
    <cfRule type="cellIs" dxfId="1945" priority="1138" stopIfTrue="1" operator="greaterThanOrEqual">
      <formula>MAX($M484:$P484)</formula>
    </cfRule>
  </conditionalFormatting>
  <conditionalFormatting sqref="A484 X484">
    <cfRule type="cellIs" dxfId="1944" priority="1139" stopIfTrue="1" operator="equal">
      <formula>"NE"</formula>
    </cfRule>
    <cfRule type="cellIs" dxfId="1943" priority="1140" stopIfTrue="1" operator="lessThan">
      <formula>0</formula>
    </cfRule>
  </conditionalFormatting>
  <conditionalFormatting sqref="H484">
    <cfRule type="cellIs" dxfId="1942" priority="1132" stopIfTrue="1" operator="equal">
      <formula>0</formula>
    </cfRule>
    <cfRule type="cellIs" dxfId="1941" priority="1133" stopIfTrue="1" operator="greaterThan">
      <formula>$I484</formula>
    </cfRule>
  </conditionalFormatting>
  <conditionalFormatting sqref="F484:G484">
    <cfRule type="cellIs" dxfId="1940" priority="1131" stopIfTrue="1" operator="greaterThan">
      <formula>0</formula>
    </cfRule>
  </conditionalFormatting>
  <conditionalFormatting sqref="I484">
    <cfRule type="cellIs" dxfId="1939" priority="1129" stopIfTrue="1" operator="equal">
      <formula>0</formula>
    </cfRule>
    <cfRule type="cellIs" dxfId="1938" priority="1130" stopIfTrue="1" operator="greaterThan">
      <formula>$H484</formula>
    </cfRule>
  </conditionalFormatting>
  <conditionalFormatting sqref="Q484:U484">
    <cfRule type="cellIs" dxfId="1937" priority="1127" stopIfTrue="1" operator="equal">
      <formula>0</formula>
    </cfRule>
    <cfRule type="cellIs" dxfId="1936" priority="1128" stopIfTrue="1" operator="greaterThanOrEqual">
      <formula>MAX($Q484:$U484)</formula>
    </cfRule>
  </conditionalFormatting>
  <conditionalFormatting sqref="C484">
    <cfRule type="duplicateValues" dxfId="1935" priority="1141" stopIfTrue="1"/>
  </conditionalFormatting>
  <conditionalFormatting sqref="C484">
    <cfRule type="duplicateValues" dxfId="1934" priority="1142" stopIfTrue="1"/>
    <cfRule type="duplicateValues" dxfId="1933" priority="1143" stopIfTrue="1"/>
  </conditionalFormatting>
  <conditionalFormatting sqref="C484">
    <cfRule type="duplicateValues" dxfId="1932" priority="1144" stopIfTrue="1"/>
    <cfRule type="duplicateValues" dxfId="1931" priority="1145" stopIfTrue="1"/>
    <cfRule type="duplicateValues" dxfId="1930" priority="1146" stopIfTrue="1"/>
  </conditionalFormatting>
  <conditionalFormatting sqref="C484">
    <cfRule type="duplicateValues" dxfId="1929" priority="1147" stopIfTrue="1"/>
    <cfRule type="duplicateValues" dxfId="1928" priority="1148" stopIfTrue="1"/>
    <cfRule type="duplicateValues" dxfId="1927" priority="1149" stopIfTrue="1"/>
    <cfRule type="duplicateValues" dxfId="1926" priority="1150" stopIfTrue="1"/>
    <cfRule type="duplicateValues" dxfId="1925" priority="1151" stopIfTrue="1"/>
  </conditionalFormatting>
  <conditionalFormatting sqref="J485">
    <cfRule type="cellIs" dxfId="1924" priority="1109" stopIfTrue="1" operator="greaterThan">
      <formula>MAXA(K485,L485)</formula>
    </cfRule>
  </conditionalFormatting>
  <conditionalFormatting sqref="K485">
    <cfRule type="cellIs" dxfId="1923" priority="1110" stopIfTrue="1" operator="greaterThan">
      <formula>MAXA(J485,L485)</formula>
    </cfRule>
  </conditionalFormatting>
  <conditionalFormatting sqref="L485">
    <cfRule type="cellIs" dxfId="1922" priority="1111" stopIfTrue="1" operator="greaterThan">
      <formula>MAXA(J485,K485)</formula>
    </cfRule>
  </conditionalFormatting>
  <conditionalFormatting sqref="M485:P485">
    <cfRule type="cellIs" dxfId="1921" priority="1112" stopIfTrue="1" operator="equal">
      <formula>0</formula>
    </cfRule>
    <cfRule type="cellIs" dxfId="1920" priority="1113" stopIfTrue="1" operator="greaterThanOrEqual">
      <formula>MAX($M485:$P485)</formula>
    </cfRule>
  </conditionalFormatting>
  <conditionalFormatting sqref="A485 X485">
    <cfRule type="cellIs" dxfId="1919" priority="1114" stopIfTrue="1" operator="equal">
      <formula>"NE"</formula>
    </cfRule>
    <cfRule type="cellIs" dxfId="1918" priority="1115" stopIfTrue="1" operator="lessThan">
      <formula>0</formula>
    </cfRule>
  </conditionalFormatting>
  <conditionalFormatting sqref="H485">
    <cfRule type="cellIs" dxfId="1917" priority="1107" stopIfTrue="1" operator="equal">
      <formula>0</formula>
    </cfRule>
    <cfRule type="cellIs" dxfId="1916" priority="1108" stopIfTrue="1" operator="greaterThan">
      <formula>$I485</formula>
    </cfRule>
  </conditionalFormatting>
  <conditionalFormatting sqref="F485:G485">
    <cfRule type="cellIs" dxfId="1915" priority="1106" stopIfTrue="1" operator="greaterThan">
      <formula>0</formula>
    </cfRule>
  </conditionalFormatting>
  <conditionalFormatting sqref="I485">
    <cfRule type="cellIs" dxfId="1914" priority="1104" stopIfTrue="1" operator="equal">
      <formula>0</formula>
    </cfRule>
    <cfRule type="cellIs" dxfId="1913" priority="1105" stopIfTrue="1" operator="greaterThan">
      <formula>$H485</formula>
    </cfRule>
  </conditionalFormatting>
  <conditionalFormatting sqref="Q485:U485">
    <cfRule type="cellIs" dxfId="1912" priority="1102" stopIfTrue="1" operator="equal">
      <formula>0</formula>
    </cfRule>
    <cfRule type="cellIs" dxfId="1911" priority="1103" stopIfTrue="1" operator="greaterThanOrEqual">
      <formula>MAX($Q485:$U485)</formula>
    </cfRule>
  </conditionalFormatting>
  <conditionalFormatting sqref="C485">
    <cfRule type="duplicateValues" dxfId="1910" priority="1116" stopIfTrue="1"/>
  </conditionalFormatting>
  <conditionalFormatting sqref="C485">
    <cfRule type="duplicateValues" dxfId="1909" priority="1117" stopIfTrue="1"/>
    <cfRule type="duplicateValues" dxfId="1908" priority="1118" stopIfTrue="1"/>
  </conditionalFormatting>
  <conditionalFormatting sqref="C485">
    <cfRule type="duplicateValues" dxfId="1907" priority="1119" stopIfTrue="1"/>
    <cfRule type="duplicateValues" dxfId="1906" priority="1120" stopIfTrue="1"/>
    <cfRule type="duplicateValues" dxfId="1905" priority="1121" stopIfTrue="1"/>
  </conditionalFormatting>
  <conditionalFormatting sqref="C485">
    <cfRule type="duplicateValues" dxfId="1904" priority="1122" stopIfTrue="1"/>
    <cfRule type="duplicateValues" dxfId="1903" priority="1123" stopIfTrue="1"/>
    <cfRule type="duplicateValues" dxfId="1902" priority="1124" stopIfTrue="1"/>
    <cfRule type="duplicateValues" dxfId="1901" priority="1125" stopIfTrue="1"/>
    <cfRule type="duplicateValues" dxfId="1900" priority="1126" stopIfTrue="1"/>
  </conditionalFormatting>
  <conditionalFormatting sqref="J486">
    <cfRule type="cellIs" dxfId="1899" priority="1084" stopIfTrue="1" operator="greaterThan">
      <formula>MAXA(K486,L486)</formula>
    </cfRule>
  </conditionalFormatting>
  <conditionalFormatting sqref="K486">
    <cfRule type="cellIs" dxfId="1898" priority="1085" stopIfTrue="1" operator="greaterThan">
      <formula>MAXA(J486,L486)</formula>
    </cfRule>
  </conditionalFormatting>
  <conditionalFormatting sqref="L486">
    <cfRule type="cellIs" dxfId="1897" priority="1086" stopIfTrue="1" operator="greaterThan">
      <formula>MAXA(J486,K486)</formula>
    </cfRule>
  </conditionalFormatting>
  <conditionalFormatting sqref="M486:P486">
    <cfRule type="cellIs" dxfId="1896" priority="1087" stopIfTrue="1" operator="equal">
      <formula>0</formula>
    </cfRule>
    <cfRule type="cellIs" dxfId="1895" priority="1088" stopIfTrue="1" operator="greaterThanOrEqual">
      <formula>MAX($M486:$P486)</formula>
    </cfRule>
  </conditionalFormatting>
  <conditionalFormatting sqref="A486 X486">
    <cfRule type="cellIs" dxfId="1894" priority="1089" stopIfTrue="1" operator="equal">
      <formula>"NE"</formula>
    </cfRule>
    <cfRule type="cellIs" dxfId="1893" priority="1090" stopIfTrue="1" operator="lessThan">
      <formula>0</formula>
    </cfRule>
  </conditionalFormatting>
  <conditionalFormatting sqref="H486">
    <cfRule type="cellIs" dxfId="1892" priority="1082" stopIfTrue="1" operator="equal">
      <formula>0</formula>
    </cfRule>
    <cfRule type="cellIs" dxfId="1891" priority="1083" stopIfTrue="1" operator="greaterThan">
      <formula>$I486</formula>
    </cfRule>
  </conditionalFormatting>
  <conditionalFormatting sqref="F486:G486">
    <cfRule type="cellIs" dxfId="1890" priority="1081" stopIfTrue="1" operator="greaterThan">
      <formula>0</formula>
    </cfRule>
  </conditionalFormatting>
  <conditionalFormatting sqref="I486">
    <cfRule type="cellIs" dxfId="1889" priority="1079" stopIfTrue="1" operator="equal">
      <formula>0</formula>
    </cfRule>
    <cfRule type="cellIs" dxfId="1888" priority="1080" stopIfTrue="1" operator="greaterThan">
      <formula>$H486</formula>
    </cfRule>
  </conditionalFormatting>
  <conditionalFormatting sqref="Q486:U486">
    <cfRule type="cellIs" dxfId="1887" priority="1077" stopIfTrue="1" operator="equal">
      <formula>0</formula>
    </cfRule>
    <cfRule type="cellIs" dxfId="1886" priority="1078" stopIfTrue="1" operator="greaterThanOrEqual">
      <formula>MAX($Q486:$U486)</formula>
    </cfRule>
  </conditionalFormatting>
  <conditionalFormatting sqref="C486">
    <cfRule type="duplicateValues" dxfId="1885" priority="1091" stopIfTrue="1"/>
  </conditionalFormatting>
  <conditionalFormatting sqref="C486">
    <cfRule type="duplicateValues" dxfId="1884" priority="1092" stopIfTrue="1"/>
    <cfRule type="duplicateValues" dxfId="1883" priority="1093" stopIfTrue="1"/>
  </conditionalFormatting>
  <conditionalFormatting sqref="C486">
    <cfRule type="duplicateValues" dxfId="1882" priority="1094" stopIfTrue="1"/>
    <cfRule type="duplicateValues" dxfId="1881" priority="1095" stopIfTrue="1"/>
    <cfRule type="duplicateValues" dxfId="1880" priority="1096" stopIfTrue="1"/>
  </conditionalFormatting>
  <conditionalFormatting sqref="C486">
    <cfRule type="duplicateValues" dxfId="1879" priority="1097" stopIfTrue="1"/>
    <cfRule type="duplicateValues" dxfId="1878" priority="1098" stopIfTrue="1"/>
    <cfRule type="duplicateValues" dxfId="1877" priority="1099" stopIfTrue="1"/>
    <cfRule type="duplicateValues" dxfId="1876" priority="1100" stopIfTrue="1"/>
    <cfRule type="duplicateValues" dxfId="1875" priority="1101" stopIfTrue="1"/>
  </conditionalFormatting>
  <conditionalFormatting sqref="J487">
    <cfRule type="cellIs" dxfId="1874" priority="1059" stopIfTrue="1" operator="greaterThan">
      <formula>MAXA(K487,L487)</formula>
    </cfRule>
  </conditionalFormatting>
  <conditionalFormatting sqref="K487">
    <cfRule type="cellIs" dxfId="1873" priority="1060" stopIfTrue="1" operator="greaterThan">
      <formula>MAXA(J487,L487)</formula>
    </cfRule>
  </conditionalFormatting>
  <conditionalFormatting sqref="L487">
    <cfRule type="cellIs" dxfId="1872" priority="1061" stopIfTrue="1" operator="greaterThan">
      <formula>MAXA(J487,K487)</formula>
    </cfRule>
  </conditionalFormatting>
  <conditionalFormatting sqref="M487:P487">
    <cfRule type="cellIs" dxfId="1871" priority="1062" stopIfTrue="1" operator="equal">
      <formula>0</formula>
    </cfRule>
    <cfRule type="cellIs" dxfId="1870" priority="1063" stopIfTrue="1" operator="greaterThanOrEqual">
      <formula>MAX($M487:$P487)</formula>
    </cfRule>
  </conditionalFormatting>
  <conditionalFormatting sqref="A487 X487">
    <cfRule type="cellIs" dxfId="1869" priority="1064" stopIfTrue="1" operator="equal">
      <formula>"NE"</formula>
    </cfRule>
    <cfRule type="cellIs" dxfId="1868" priority="1065" stopIfTrue="1" operator="lessThan">
      <formula>0</formula>
    </cfRule>
  </conditionalFormatting>
  <conditionalFormatting sqref="H487">
    <cfRule type="cellIs" dxfId="1867" priority="1057" stopIfTrue="1" operator="equal">
      <formula>0</formula>
    </cfRule>
    <cfRule type="cellIs" dxfId="1866" priority="1058" stopIfTrue="1" operator="greaterThan">
      <formula>$I487</formula>
    </cfRule>
  </conditionalFormatting>
  <conditionalFormatting sqref="F487:G487">
    <cfRule type="cellIs" dxfId="1865" priority="1056" stopIfTrue="1" operator="greaterThan">
      <formula>0</formula>
    </cfRule>
  </conditionalFormatting>
  <conditionalFormatting sqref="I487">
    <cfRule type="cellIs" dxfId="1864" priority="1054" stopIfTrue="1" operator="equal">
      <formula>0</formula>
    </cfRule>
    <cfRule type="cellIs" dxfId="1863" priority="1055" stopIfTrue="1" operator="greaterThan">
      <formula>$H487</formula>
    </cfRule>
  </conditionalFormatting>
  <conditionalFormatting sqref="Q487:U487">
    <cfRule type="cellIs" dxfId="1862" priority="1052" stopIfTrue="1" operator="equal">
      <formula>0</formula>
    </cfRule>
    <cfRule type="cellIs" dxfId="1861" priority="1053" stopIfTrue="1" operator="greaterThanOrEqual">
      <formula>MAX($Q487:$U487)</formula>
    </cfRule>
  </conditionalFormatting>
  <conditionalFormatting sqref="C487">
    <cfRule type="duplicateValues" dxfId="1860" priority="1066" stopIfTrue="1"/>
  </conditionalFormatting>
  <conditionalFormatting sqref="C487">
    <cfRule type="duplicateValues" dxfId="1859" priority="1067" stopIfTrue="1"/>
    <cfRule type="duplicateValues" dxfId="1858" priority="1068" stopIfTrue="1"/>
  </conditionalFormatting>
  <conditionalFormatting sqref="C487">
    <cfRule type="duplicateValues" dxfId="1857" priority="1069" stopIfTrue="1"/>
    <cfRule type="duplicateValues" dxfId="1856" priority="1070" stopIfTrue="1"/>
    <cfRule type="duplicateValues" dxfId="1855" priority="1071" stopIfTrue="1"/>
  </conditionalFormatting>
  <conditionalFormatting sqref="C487">
    <cfRule type="duplicateValues" dxfId="1854" priority="1072" stopIfTrue="1"/>
    <cfRule type="duplicateValues" dxfId="1853" priority="1073" stopIfTrue="1"/>
    <cfRule type="duplicateValues" dxfId="1852" priority="1074" stopIfTrue="1"/>
    <cfRule type="duplicateValues" dxfId="1851" priority="1075" stopIfTrue="1"/>
    <cfRule type="duplicateValues" dxfId="1850" priority="1076" stopIfTrue="1"/>
  </conditionalFormatting>
  <conditionalFormatting sqref="J488">
    <cfRule type="cellIs" dxfId="1849" priority="1034" stopIfTrue="1" operator="greaterThan">
      <formula>MAXA(K488,L488)</formula>
    </cfRule>
  </conditionalFormatting>
  <conditionalFormatting sqref="K488">
    <cfRule type="cellIs" dxfId="1848" priority="1035" stopIfTrue="1" operator="greaterThan">
      <formula>MAXA(J488,L488)</formula>
    </cfRule>
  </conditionalFormatting>
  <conditionalFormatting sqref="L488">
    <cfRule type="cellIs" dxfId="1847" priority="1036" stopIfTrue="1" operator="greaterThan">
      <formula>MAXA(J488,K488)</formula>
    </cfRule>
  </conditionalFormatting>
  <conditionalFormatting sqref="M488:P488">
    <cfRule type="cellIs" dxfId="1846" priority="1037" stopIfTrue="1" operator="equal">
      <formula>0</formula>
    </cfRule>
    <cfRule type="cellIs" dxfId="1845" priority="1038" stopIfTrue="1" operator="greaterThanOrEqual">
      <formula>MAX($M488:$P488)</formula>
    </cfRule>
  </conditionalFormatting>
  <conditionalFormatting sqref="A488 X488">
    <cfRule type="cellIs" dxfId="1844" priority="1039" stopIfTrue="1" operator="equal">
      <formula>"NE"</formula>
    </cfRule>
    <cfRule type="cellIs" dxfId="1843" priority="1040" stopIfTrue="1" operator="lessThan">
      <formula>0</formula>
    </cfRule>
  </conditionalFormatting>
  <conditionalFormatting sqref="H488">
    <cfRule type="cellIs" dxfId="1842" priority="1032" stopIfTrue="1" operator="equal">
      <formula>0</formula>
    </cfRule>
    <cfRule type="cellIs" dxfId="1841" priority="1033" stopIfTrue="1" operator="greaterThan">
      <formula>$I488</formula>
    </cfRule>
  </conditionalFormatting>
  <conditionalFormatting sqref="F488:G488">
    <cfRule type="cellIs" dxfId="1840" priority="1031" stopIfTrue="1" operator="greaterThan">
      <formula>0</formula>
    </cfRule>
  </conditionalFormatting>
  <conditionalFormatting sqref="I488">
    <cfRule type="cellIs" dxfId="1839" priority="1029" stopIfTrue="1" operator="equal">
      <formula>0</formula>
    </cfRule>
    <cfRule type="cellIs" dxfId="1838" priority="1030" stopIfTrue="1" operator="greaterThan">
      <formula>$H488</formula>
    </cfRule>
  </conditionalFormatting>
  <conditionalFormatting sqref="Q488:U488">
    <cfRule type="cellIs" dxfId="1837" priority="1027" stopIfTrue="1" operator="equal">
      <formula>0</formula>
    </cfRule>
    <cfRule type="cellIs" dxfId="1836" priority="1028" stopIfTrue="1" operator="greaterThanOrEqual">
      <formula>MAX($Q488:$U488)</formula>
    </cfRule>
  </conditionalFormatting>
  <conditionalFormatting sqref="C488">
    <cfRule type="duplicateValues" dxfId="1835" priority="1041" stopIfTrue="1"/>
  </conditionalFormatting>
  <conditionalFormatting sqref="C488">
    <cfRule type="duplicateValues" dxfId="1834" priority="1042" stopIfTrue="1"/>
    <cfRule type="duplicateValues" dxfId="1833" priority="1043" stopIfTrue="1"/>
  </conditionalFormatting>
  <conditionalFormatting sqref="C488">
    <cfRule type="duplicateValues" dxfId="1832" priority="1044" stopIfTrue="1"/>
    <cfRule type="duplicateValues" dxfId="1831" priority="1045" stopIfTrue="1"/>
    <cfRule type="duplicateValues" dxfId="1830" priority="1046" stopIfTrue="1"/>
  </conditionalFormatting>
  <conditionalFormatting sqref="C488">
    <cfRule type="duplicateValues" dxfId="1829" priority="1047" stopIfTrue="1"/>
    <cfRule type="duplicateValues" dxfId="1828" priority="1048" stopIfTrue="1"/>
    <cfRule type="duplicateValues" dxfId="1827" priority="1049" stopIfTrue="1"/>
    <cfRule type="duplicateValues" dxfId="1826" priority="1050" stopIfTrue="1"/>
    <cfRule type="duplicateValues" dxfId="1825" priority="1051" stopIfTrue="1"/>
  </conditionalFormatting>
  <conditionalFormatting sqref="J489">
    <cfRule type="cellIs" dxfId="1824" priority="1009" stopIfTrue="1" operator="greaterThan">
      <formula>MAXA(K489,L489)</formula>
    </cfRule>
  </conditionalFormatting>
  <conditionalFormatting sqref="K489">
    <cfRule type="cellIs" dxfId="1823" priority="1010" stopIfTrue="1" operator="greaterThan">
      <formula>MAXA(J489,L489)</formula>
    </cfRule>
  </conditionalFormatting>
  <conditionalFormatting sqref="L489">
    <cfRule type="cellIs" dxfId="1822" priority="1011" stopIfTrue="1" operator="greaterThan">
      <formula>MAXA(J489,K489)</formula>
    </cfRule>
  </conditionalFormatting>
  <conditionalFormatting sqref="M489:P489">
    <cfRule type="cellIs" dxfId="1821" priority="1012" stopIfTrue="1" operator="equal">
      <formula>0</formula>
    </cfRule>
    <cfRule type="cellIs" dxfId="1820" priority="1013" stopIfTrue="1" operator="greaterThanOrEqual">
      <formula>MAX($M489:$P489)</formula>
    </cfRule>
  </conditionalFormatting>
  <conditionalFormatting sqref="A489 X489">
    <cfRule type="cellIs" dxfId="1819" priority="1014" stopIfTrue="1" operator="equal">
      <formula>"NE"</formula>
    </cfRule>
    <cfRule type="cellIs" dxfId="1818" priority="1015" stopIfTrue="1" operator="lessThan">
      <formula>0</formula>
    </cfRule>
  </conditionalFormatting>
  <conditionalFormatting sqref="H489">
    <cfRule type="cellIs" dxfId="1817" priority="1007" stopIfTrue="1" operator="equal">
      <formula>0</formula>
    </cfRule>
    <cfRule type="cellIs" dxfId="1816" priority="1008" stopIfTrue="1" operator="greaterThan">
      <formula>$I489</formula>
    </cfRule>
  </conditionalFormatting>
  <conditionalFormatting sqref="F489:G489">
    <cfRule type="cellIs" dxfId="1815" priority="1006" stopIfTrue="1" operator="greaterThan">
      <formula>0</formula>
    </cfRule>
  </conditionalFormatting>
  <conditionalFormatting sqref="I489">
    <cfRule type="cellIs" dxfId="1814" priority="1004" stopIfTrue="1" operator="equal">
      <formula>0</formula>
    </cfRule>
    <cfRule type="cellIs" dxfId="1813" priority="1005" stopIfTrue="1" operator="greaterThan">
      <formula>$H489</formula>
    </cfRule>
  </conditionalFormatting>
  <conditionalFormatting sqref="Q489:U489">
    <cfRule type="cellIs" dxfId="1812" priority="1002" stopIfTrue="1" operator="equal">
      <formula>0</formula>
    </cfRule>
    <cfRule type="cellIs" dxfId="1811" priority="1003" stopIfTrue="1" operator="greaterThanOrEqual">
      <formula>MAX($Q489:$U489)</formula>
    </cfRule>
  </conditionalFormatting>
  <conditionalFormatting sqref="C489">
    <cfRule type="duplicateValues" dxfId="1810" priority="1016" stopIfTrue="1"/>
  </conditionalFormatting>
  <conditionalFormatting sqref="C489">
    <cfRule type="duplicateValues" dxfId="1809" priority="1017" stopIfTrue="1"/>
    <cfRule type="duplicateValues" dxfId="1808" priority="1018" stopIfTrue="1"/>
  </conditionalFormatting>
  <conditionalFormatting sqref="C489">
    <cfRule type="duplicateValues" dxfId="1807" priority="1019" stopIfTrue="1"/>
    <cfRule type="duplicateValues" dxfId="1806" priority="1020" stopIfTrue="1"/>
    <cfRule type="duplicateValues" dxfId="1805" priority="1021" stopIfTrue="1"/>
  </conditionalFormatting>
  <conditionalFormatting sqref="C489">
    <cfRule type="duplicateValues" dxfId="1804" priority="1022" stopIfTrue="1"/>
    <cfRule type="duplicateValues" dxfId="1803" priority="1023" stopIfTrue="1"/>
    <cfRule type="duplicateValues" dxfId="1802" priority="1024" stopIfTrue="1"/>
    <cfRule type="duplicateValues" dxfId="1801" priority="1025" stopIfTrue="1"/>
    <cfRule type="duplicateValues" dxfId="1800" priority="1026" stopIfTrue="1"/>
  </conditionalFormatting>
  <conditionalFormatting sqref="J490">
    <cfRule type="cellIs" dxfId="1799" priority="984" stopIfTrue="1" operator="greaterThan">
      <formula>MAXA(K490,L490)</formula>
    </cfRule>
  </conditionalFormatting>
  <conditionalFormatting sqref="K490">
    <cfRule type="cellIs" dxfId="1798" priority="985" stopIfTrue="1" operator="greaterThan">
      <formula>MAXA(J490,L490)</formula>
    </cfRule>
  </conditionalFormatting>
  <conditionalFormatting sqref="L490">
    <cfRule type="cellIs" dxfId="1797" priority="986" stopIfTrue="1" operator="greaterThan">
      <formula>MAXA(J490,K490)</formula>
    </cfRule>
  </conditionalFormatting>
  <conditionalFormatting sqref="M490:P490">
    <cfRule type="cellIs" dxfId="1796" priority="987" stopIfTrue="1" operator="equal">
      <formula>0</formula>
    </cfRule>
    <cfRule type="cellIs" dxfId="1795" priority="988" stopIfTrue="1" operator="greaterThanOrEqual">
      <formula>MAX($M490:$P490)</formula>
    </cfRule>
  </conditionalFormatting>
  <conditionalFormatting sqref="A490 X490">
    <cfRule type="cellIs" dxfId="1794" priority="989" stopIfTrue="1" operator="equal">
      <formula>"NE"</formula>
    </cfRule>
    <cfRule type="cellIs" dxfId="1793" priority="990" stopIfTrue="1" operator="lessThan">
      <formula>0</formula>
    </cfRule>
  </conditionalFormatting>
  <conditionalFormatting sqref="H490">
    <cfRule type="cellIs" dxfId="1792" priority="982" stopIfTrue="1" operator="equal">
      <formula>0</formula>
    </cfRule>
    <cfRule type="cellIs" dxfId="1791" priority="983" stopIfTrue="1" operator="greaterThan">
      <formula>$I490</formula>
    </cfRule>
  </conditionalFormatting>
  <conditionalFormatting sqref="F490:G490">
    <cfRule type="cellIs" dxfId="1790" priority="981" stopIfTrue="1" operator="greaterThan">
      <formula>0</formula>
    </cfRule>
  </conditionalFormatting>
  <conditionalFormatting sqref="I490">
    <cfRule type="cellIs" dxfId="1789" priority="979" stopIfTrue="1" operator="equal">
      <formula>0</formula>
    </cfRule>
    <cfRule type="cellIs" dxfId="1788" priority="980" stopIfTrue="1" operator="greaterThan">
      <formula>$H490</formula>
    </cfRule>
  </conditionalFormatting>
  <conditionalFormatting sqref="Q490:U490">
    <cfRule type="cellIs" dxfId="1787" priority="977" stopIfTrue="1" operator="equal">
      <formula>0</formula>
    </cfRule>
    <cfRule type="cellIs" dxfId="1786" priority="978" stopIfTrue="1" operator="greaterThanOrEqual">
      <formula>MAX($Q490:$U490)</formula>
    </cfRule>
  </conditionalFormatting>
  <conditionalFormatting sqref="C490">
    <cfRule type="duplicateValues" dxfId="1785" priority="991" stopIfTrue="1"/>
  </conditionalFormatting>
  <conditionalFormatting sqref="C490">
    <cfRule type="duplicateValues" dxfId="1784" priority="992" stopIfTrue="1"/>
    <cfRule type="duplicateValues" dxfId="1783" priority="993" stopIfTrue="1"/>
  </conditionalFormatting>
  <conditionalFormatting sqref="C490">
    <cfRule type="duplicateValues" dxfId="1782" priority="994" stopIfTrue="1"/>
    <cfRule type="duplicateValues" dxfId="1781" priority="995" stopIfTrue="1"/>
    <cfRule type="duplicateValues" dxfId="1780" priority="996" stopIfTrue="1"/>
  </conditionalFormatting>
  <conditionalFormatting sqref="C490">
    <cfRule type="duplicateValues" dxfId="1779" priority="997" stopIfTrue="1"/>
    <cfRule type="duplicateValues" dxfId="1778" priority="998" stopIfTrue="1"/>
    <cfRule type="duplicateValues" dxfId="1777" priority="999" stopIfTrue="1"/>
    <cfRule type="duplicateValues" dxfId="1776" priority="1000" stopIfTrue="1"/>
    <cfRule type="duplicateValues" dxfId="1775" priority="1001" stopIfTrue="1"/>
  </conditionalFormatting>
  <conditionalFormatting sqref="J491">
    <cfRule type="cellIs" dxfId="1774" priority="959" stopIfTrue="1" operator="greaterThan">
      <formula>MAXA(K491,L491)</formula>
    </cfRule>
  </conditionalFormatting>
  <conditionalFormatting sqref="K491">
    <cfRule type="cellIs" dxfId="1773" priority="960" stopIfTrue="1" operator="greaterThan">
      <formula>MAXA(J491,L491)</formula>
    </cfRule>
  </conditionalFormatting>
  <conditionalFormatting sqref="L491">
    <cfRule type="cellIs" dxfId="1772" priority="961" stopIfTrue="1" operator="greaterThan">
      <formula>MAXA(J491,K491)</formula>
    </cfRule>
  </conditionalFormatting>
  <conditionalFormatting sqref="M491:P491">
    <cfRule type="cellIs" dxfId="1771" priority="962" stopIfTrue="1" operator="equal">
      <formula>0</formula>
    </cfRule>
    <cfRule type="cellIs" dxfId="1770" priority="963" stopIfTrue="1" operator="greaterThanOrEqual">
      <formula>MAX($M491:$P491)</formula>
    </cfRule>
  </conditionalFormatting>
  <conditionalFormatting sqref="A491 X491">
    <cfRule type="cellIs" dxfId="1769" priority="964" stopIfTrue="1" operator="equal">
      <formula>"NE"</formula>
    </cfRule>
    <cfRule type="cellIs" dxfId="1768" priority="965" stopIfTrue="1" operator="lessThan">
      <formula>0</formula>
    </cfRule>
  </conditionalFormatting>
  <conditionalFormatting sqref="H491">
    <cfRule type="cellIs" dxfId="1767" priority="957" stopIfTrue="1" operator="equal">
      <formula>0</formula>
    </cfRule>
    <cfRule type="cellIs" dxfId="1766" priority="958" stopIfTrue="1" operator="greaterThan">
      <formula>$I491</formula>
    </cfRule>
  </conditionalFormatting>
  <conditionalFormatting sqref="F491:G491">
    <cfRule type="cellIs" dxfId="1765" priority="956" stopIfTrue="1" operator="greaterThan">
      <formula>0</formula>
    </cfRule>
  </conditionalFormatting>
  <conditionalFormatting sqref="I491">
    <cfRule type="cellIs" dxfId="1764" priority="954" stopIfTrue="1" operator="equal">
      <formula>0</formula>
    </cfRule>
    <cfRule type="cellIs" dxfId="1763" priority="955" stopIfTrue="1" operator="greaterThan">
      <formula>$H491</formula>
    </cfRule>
  </conditionalFormatting>
  <conditionalFormatting sqref="Q491:U491">
    <cfRule type="cellIs" dxfId="1762" priority="952" stopIfTrue="1" operator="equal">
      <formula>0</formula>
    </cfRule>
    <cfRule type="cellIs" dxfId="1761" priority="953" stopIfTrue="1" operator="greaterThanOrEqual">
      <formula>MAX($Q491:$U491)</formula>
    </cfRule>
  </conditionalFormatting>
  <conditionalFormatting sqref="C491">
    <cfRule type="duplicateValues" dxfId="1760" priority="966" stopIfTrue="1"/>
  </conditionalFormatting>
  <conditionalFormatting sqref="C491">
    <cfRule type="duplicateValues" dxfId="1759" priority="967" stopIfTrue="1"/>
    <cfRule type="duplicateValues" dxfId="1758" priority="968" stopIfTrue="1"/>
  </conditionalFormatting>
  <conditionalFormatting sqref="C491">
    <cfRule type="duplicateValues" dxfId="1757" priority="969" stopIfTrue="1"/>
    <cfRule type="duplicateValues" dxfId="1756" priority="970" stopIfTrue="1"/>
    <cfRule type="duplicateValues" dxfId="1755" priority="971" stopIfTrue="1"/>
  </conditionalFormatting>
  <conditionalFormatting sqref="C491">
    <cfRule type="duplicateValues" dxfId="1754" priority="972" stopIfTrue="1"/>
    <cfRule type="duplicateValues" dxfId="1753" priority="973" stopIfTrue="1"/>
    <cfRule type="duplicateValues" dxfId="1752" priority="974" stopIfTrue="1"/>
    <cfRule type="duplicateValues" dxfId="1751" priority="975" stopIfTrue="1"/>
    <cfRule type="duplicateValues" dxfId="1750" priority="976" stopIfTrue="1"/>
  </conditionalFormatting>
  <conditionalFormatting sqref="J492">
    <cfRule type="cellIs" dxfId="1749" priority="934" stopIfTrue="1" operator="greaterThan">
      <formula>MAXA(K492,L492)</formula>
    </cfRule>
  </conditionalFormatting>
  <conditionalFormatting sqref="K492">
    <cfRule type="cellIs" dxfId="1748" priority="935" stopIfTrue="1" operator="greaterThan">
      <formula>MAXA(J492,L492)</formula>
    </cfRule>
  </conditionalFormatting>
  <conditionalFormatting sqref="L492">
    <cfRule type="cellIs" dxfId="1747" priority="936" stopIfTrue="1" operator="greaterThan">
      <formula>MAXA(J492,K492)</formula>
    </cfRule>
  </conditionalFormatting>
  <conditionalFormatting sqref="M492:P492">
    <cfRule type="cellIs" dxfId="1746" priority="937" stopIfTrue="1" operator="equal">
      <formula>0</formula>
    </cfRule>
    <cfRule type="cellIs" dxfId="1745" priority="938" stopIfTrue="1" operator="greaterThanOrEqual">
      <formula>MAX($M492:$P492)</formula>
    </cfRule>
  </conditionalFormatting>
  <conditionalFormatting sqref="A492 X492">
    <cfRule type="cellIs" dxfId="1744" priority="939" stopIfTrue="1" operator="equal">
      <formula>"NE"</formula>
    </cfRule>
    <cfRule type="cellIs" dxfId="1743" priority="940" stopIfTrue="1" operator="lessThan">
      <formula>0</formula>
    </cfRule>
  </conditionalFormatting>
  <conditionalFormatting sqref="H492">
    <cfRule type="cellIs" dxfId="1742" priority="932" stopIfTrue="1" operator="equal">
      <formula>0</formula>
    </cfRule>
    <cfRule type="cellIs" dxfId="1741" priority="933" stopIfTrue="1" operator="greaterThan">
      <formula>$I492</formula>
    </cfRule>
  </conditionalFormatting>
  <conditionalFormatting sqref="F492:G492">
    <cfRule type="cellIs" dxfId="1740" priority="931" stopIfTrue="1" operator="greaterThan">
      <formula>0</formula>
    </cfRule>
  </conditionalFormatting>
  <conditionalFormatting sqref="I492">
    <cfRule type="cellIs" dxfId="1739" priority="929" stopIfTrue="1" operator="equal">
      <formula>0</formula>
    </cfRule>
    <cfRule type="cellIs" dxfId="1738" priority="930" stopIfTrue="1" operator="greaterThan">
      <formula>$H492</formula>
    </cfRule>
  </conditionalFormatting>
  <conditionalFormatting sqref="Q492:U492">
    <cfRule type="cellIs" dxfId="1737" priority="927" stopIfTrue="1" operator="equal">
      <formula>0</formula>
    </cfRule>
    <cfRule type="cellIs" dxfId="1736" priority="928" stopIfTrue="1" operator="greaterThanOrEqual">
      <formula>MAX($Q492:$U492)</formula>
    </cfRule>
  </conditionalFormatting>
  <conditionalFormatting sqref="C492">
    <cfRule type="duplicateValues" dxfId="1735" priority="941" stopIfTrue="1"/>
  </conditionalFormatting>
  <conditionalFormatting sqref="C492">
    <cfRule type="duplicateValues" dxfId="1734" priority="942" stopIfTrue="1"/>
    <cfRule type="duplicateValues" dxfId="1733" priority="943" stopIfTrue="1"/>
  </conditionalFormatting>
  <conditionalFormatting sqref="C492">
    <cfRule type="duplicateValues" dxfId="1732" priority="944" stopIfTrue="1"/>
    <cfRule type="duplicateValues" dxfId="1731" priority="945" stopIfTrue="1"/>
    <cfRule type="duplicateValues" dxfId="1730" priority="946" stopIfTrue="1"/>
  </conditionalFormatting>
  <conditionalFormatting sqref="C492">
    <cfRule type="duplicateValues" dxfId="1729" priority="947" stopIfTrue="1"/>
    <cfRule type="duplicateValues" dxfId="1728" priority="948" stopIfTrue="1"/>
    <cfRule type="duplicateValues" dxfId="1727" priority="949" stopIfTrue="1"/>
    <cfRule type="duplicateValues" dxfId="1726" priority="950" stopIfTrue="1"/>
    <cfRule type="duplicateValues" dxfId="1725" priority="951" stopIfTrue="1"/>
  </conditionalFormatting>
  <conditionalFormatting sqref="J493">
    <cfRule type="cellIs" dxfId="1724" priority="909" stopIfTrue="1" operator="greaterThan">
      <formula>MAXA(K493,L493)</formula>
    </cfRule>
  </conditionalFormatting>
  <conditionalFormatting sqref="K493">
    <cfRule type="cellIs" dxfId="1723" priority="910" stopIfTrue="1" operator="greaterThan">
      <formula>MAXA(J493,L493)</formula>
    </cfRule>
  </conditionalFormatting>
  <conditionalFormatting sqref="L493">
    <cfRule type="cellIs" dxfId="1722" priority="911" stopIfTrue="1" operator="greaterThan">
      <formula>MAXA(J493,K493)</formula>
    </cfRule>
  </conditionalFormatting>
  <conditionalFormatting sqref="M493:P493">
    <cfRule type="cellIs" dxfId="1721" priority="912" stopIfTrue="1" operator="equal">
      <formula>0</formula>
    </cfRule>
    <cfRule type="cellIs" dxfId="1720" priority="913" stopIfTrue="1" operator="greaterThanOrEqual">
      <formula>MAX($M493:$P493)</formula>
    </cfRule>
  </conditionalFormatting>
  <conditionalFormatting sqref="A493 X493">
    <cfRule type="cellIs" dxfId="1719" priority="914" stopIfTrue="1" operator="equal">
      <formula>"NE"</formula>
    </cfRule>
    <cfRule type="cellIs" dxfId="1718" priority="915" stopIfTrue="1" operator="lessThan">
      <formula>0</formula>
    </cfRule>
  </conditionalFormatting>
  <conditionalFormatting sqref="H493">
    <cfRule type="cellIs" dxfId="1717" priority="907" stopIfTrue="1" operator="equal">
      <formula>0</formula>
    </cfRule>
    <cfRule type="cellIs" dxfId="1716" priority="908" stopIfTrue="1" operator="greaterThan">
      <formula>$I493</formula>
    </cfRule>
  </conditionalFormatting>
  <conditionalFormatting sqref="F493:G493">
    <cfRule type="cellIs" dxfId="1715" priority="906" stopIfTrue="1" operator="greaterThan">
      <formula>0</formula>
    </cfRule>
  </conditionalFormatting>
  <conditionalFormatting sqref="I493">
    <cfRule type="cellIs" dxfId="1714" priority="904" stopIfTrue="1" operator="equal">
      <formula>0</formula>
    </cfRule>
    <cfRule type="cellIs" dxfId="1713" priority="905" stopIfTrue="1" operator="greaterThan">
      <formula>$H493</formula>
    </cfRule>
  </conditionalFormatting>
  <conditionalFormatting sqref="Q493:U493">
    <cfRule type="cellIs" dxfId="1712" priority="902" stopIfTrue="1" operator="equal">
      <formula>0</formula>
    </cfRule>
    <cfRule type="cellIs" dxfId="1711" priority="903" stopIfTrue="1" operator="greaterThanOrEqual">
      <formula>MAX($Q493:$U493)</formula>
    </cfRule>
  </conditionalFormatting>
  <conditionalFormatting sqref="C493">
    <cfRule type="duplicateValues" dxfId="1710" priority="916" stopIfTrue="1"/>
  </conditionalFormatting>
  <conditionalFormatting sqref="C493">
    <cfRule type="duplicateValues" dxfId="1709" priority="917" stopIfTrue="1"/>
    <cfRule type="duplicateValues" dxfId="1708" priority="918" stopIfTrue="1"/>
  </conditionalFormatting>
  <conditionalFormatting sqref="C493">
    <cfRule type="duplicateValues" dxfId="1707" priority="919" stopIfTrue="1"/>
    <cfRule type="duplicateValues" dxfId="1706" priority="920" stopIfTrue="1"/>
    <cfRule type="duplicateValues" dxfId="1705" priority="921" stopIfTrue="1"/>
  </conditionalFormatting>
  <conditionalFormatting sqref="C493">
    <cfRule type="duplicateValues" dxfId="1704" priority="922" stopIfTrue="1"/>
    <cfRule type="duplicateValues" dxfId="1703" priority="923" stopIfTrue="1"/>
    <cfRule type="duplicateValues" dxfId="1702" priority="924" stopIfTrue="1"/>
    <cfRule type="duplicateValues" dxfId="1701" priority="925" stopIfTrue="1"/>
    <cfRule type="duplicateValues" dxfId="1700" priority="926" stopIfTrue="1"/>
  </conditionalFormatting>
  <conditionalFormatting sqref="J494">
    <cfRule type="cellIs" dxfId="1699" priority="884" stopIfTrue="1" operator="greaterThan">
      <formula>MAXA(K494,L494)</formula>
    </cfRule>
  </conditionalFormatting>
  <conditionalFormatting sqref="K494">
    <cfRule type="cellIs" dxfId="1698" priority="885" stopIfTrue="1" operator="greaterThan">
      <formula>MAXA(J494,L494)</formula>
    </cfRule>
  </conditionalFormatting>
  <conditionalFormatting sqref="L494">
    <cfRule type="cellIs" dxfId="1697" priority="886" stopIfTrue="1" operator="greaterThan">
      <formula>MAXA(J494,K494)</formula>
    </cfRule>
  </conditionalFormatting>
  <conditionalFormatting sqref="M494:P494">
    <cfRule type="cellIs" dxfId="1696" priority="887" stopIfTrue="1" operator="equal">
      <formula>0</formula>
    </cfRule>
    <cfRule type="cellIs" dxfId="1695" priority="888" stopIfTrue="1" operator="greaterThanOrEqual">
      <formula>MAX($M494:$P494)</formula>
    </cfRule>
  </conditionalFormatting>
  <conditionalFormatting sqref="A494 X494">
    <cfRule type="cellIs" dxfId="1694" priority="889" stopIfTrue="1" operator="equal">
      <formula>"NE"</formula>
    </cfRule>
    <cfRule type="cellIs" dxfId="1693" priority="890" stopIfTrue="1" operator="lessThan">
      <formula>0</formula>
    </cfRule>
  </conditionalFormatting>
  <conditionalFormatting sqref="H494">
    <cfRule type="cellIs" dxfId="1692" priority="882" stopIfTrue="1" operator="equal">
      <formula>0</formula>
    </cfRule>
    <cfRule type="cellIs" dxfId="1691" priority="883" stopIfTrue="1" operator="greaterThan">
      <formula>$I494</formula>
    </cfRule>
  </conditionalFormatting>
  <conditionalFormatting sqref="F494:G494">
    <cfRule type="cellIs" dxfId="1690" priority="881" stopIfTrue="1" operator="greaterThan">
      <formula>0</formula>
    </cfRule>
  </conditionalFormatting>
  <conditionalFormatting sqref="I494">
    <cfRule type="cellIs" dxfId="1689" priority="879" stopIfTrue="1" operator="equal">
      <formula>0</formula>
    </cfRule>
    <cfRule type="cellIs" dxfId="1688" priority="880" stopIfTrue="1" operator="greaterThan">
      <formula>$H494</formula>
    </cfRule>
  </conditionalFormatting>
  <conditionalFormatting sqref="Q494:U494">
    <cfRule type="cellIs" dxfId="1687" priority="877" stopIfTrue="1" operator="equal">
      <formula>0</formula>
    </cfRule>
    <cfRule type="cellIs" dxfId="1686" priority="878" stopIfTrue="1" operator="greaterThanOrEqual">
      <formula>MAX($Q494:$U494)</formula>
    </cfRule>
  </conditionalFormatting>
  <conditionalFormatting sqref="C494">
    <cfRule type="duplicateValues" dxfId="1685" priority="891" stopIfTrue="1"/>
  </conditionalFormatting>
  <conditionalFormatting sqref="C494">
    <cfRule type="duplicateValues" dxfId="1684" priority="892" stopIfTrue="1"/>
    <cfRule type="duplicateValues" dxfId="1683" priority="893" stopIfTrue="1"/>
  </conditionalFormatting>
  <conditionalFormatting sqref="C494">
    <cfRule type="duplicateValues" dxfId="1682" priority="894" stopIfTrue="1"/>
    <cfRule type="duplicateValues" dxfId="1681" priority="895" stopIfTrue="1"/>
    <cfRule type="duplicateValues" dxfId="1680" priority="896" stopIfTrue="1"/>
  </conditionalFormatting>
  <conditionalFormatting sqref="C494">
    <cfRule type="duplicateValues" dxfId="1679" priority="897" stopIfTrue="1"/>
    <cfRule type="duplicateValues" dxfId="1678" priority="898" stopIfTrue="1"/>
    <cfRule type="duplicateValues" dxfId="1677" priority="899" stopIfTrue="1"/>
    <cfRule type="duplicateValues" dxfId="1676" priority="900" stopIfTrue="1"/>
    <cfRule type="duplicateValues" dxfId="1675" priority="901" stopIfTrue="1"/>
  </conditionalFormatting>
  <conditionalFormatting sqref="J495">
    <cfRule type="cellIs" dxfId="1674" priority="859" stopIfTrue="1" operator="greaterThan">
      <formula>MAXA(K495,L495)</formula>
    </cfRule>
  </conditionalFormatting>
  <conditionalFormatting sqref="K495">
    <cfRule type="cellIs" dxfId="1673" priority="860" stopIfTrue="1" operator="greaterThan">
      <formula>MAXA(J495,L495)</formula>
    </cfRule>
  </conditionalFormatting>
  <conditionalFormatting sqref="L495">
    <cfRule type="cellIs" dxfId="1672" priority="861" stopIfTrue="1" operator="greaterThan">
      <formula>MAXA(J495,K495)</formula>
    </cfRule>
  </conditionalFormatting>
  <conditionalFormatting sqref="M495:P495">
    <cfRule type="cellIs" dxfId="1671" priority="862" stopIfTrue="1" operator="equal">
      <formula>0</formula>
    </cfRule>
    <cfRule type="cellIs" dxfId="1670" priority="863" stopIfTrue="1" operator="greaterThanOrEqual">
      <formula>MAX($M495:$P495)</formula>
    </cfRule>
  </conditionalFormatting>
  <conditionalFormatting sqref="A495 X495">
    <cfRule type="cellIs" dxfId="1669" priority="864" stopIfTrue="1" operator="equal">
      <formula>"NE"</formula>
    </cfRule>
    <cfRule type="cellIs" dxfId="1668" priority="865" stopIfTrue="1" operator="lessThan">
      <formula>0</formula>
    </cfRule>
  </conditionalFormatting>
  <conditionalFormatting sqref="H495">
    <cfRule type="cellIs" dxfId="1667" priority="857" stopIfTrue="1" operator="equal">
      <formula>0</formula>
    </cfRule>
    <cfRule type="cellIs" dxfId="1666" priority="858" stopIfTrue="1" operator="greaterThan">
      <formula>$I495</formula>
    </cfRule>
  </conditionalFormatting>
  <conditionalFormatting sqref="F495:G495">
    <cfRule type="cellIs" dxfId="1665" priority="856" stopIfTrue="1" operator="greaterThan">
      <formula>0</formula>
    </cfRule>
  </conditionalFormatting>
  <conditionalFormatting sqref="I495">
    <cfRule type="cellIs" dxfId="1664" priority="854" stopIfTrue="1" operator="equal">
      <formula>0</formula>
    </cfRule>
    <cfRule type="cellIs" dxfId="1663" priority="855" stopIfTrue="1" operator="greaterThan">
      <formula>$H495</formula>
    </cfRule>
  </conditionalFormatting>
  <conditionalFormatting sqref="Q495:U495">
    <cfRule type="cellIs" dxfId="1662" priority="852" stopIfTrue="1" operator="equal">
      <formula>0</formula>
    </cfRule>
    <cfRule type="cellIs" dxfId="1661" priority="853" stopIfTrue="1" operator="greaterThanOrEqual">
      <formula>MAX($Q495:$U495)</formula>
    </cfRule>
  </conditionalFormatting>
  <conditionalFormatting sqref="C495">
    <cfRule type="duplicateValues" dxfId="1660" priority="866" stopIfTrue="1"/>
  </conditionalFormatting>
  <conditionalFormatting sqref="C495">
    <cfRule type="duplicateValues" dxfId="1659" priority="867" stopIfTrue="1"/>
    <cfRule type="duplicateValues" dxfId="1658" priority="868" stopIfTrue="1"/>
  </conditionalFormatting>
  <conditionalFormatting sqref="C495">
    <cfRule type="duplicateValues" dxfId="1657" priority="869" stopIfTrue="1"/>
    <cfRule type="duplicateValues" dxfId="1656" priority="870" stopIfTrue="1"/>
    <cfRule type="duplicateValues" dxfId="1655" priority="871" stopIfTrue="1"/>
  </conditionalFormatting>
  <conditionalFormatting sqref="C495">
    <cfRule type="duplicateValues" dxfId="1654" priority="872" stopIfTrue="1"/>
    <cfRule type="duplicateValues" dxfId="1653" priority="873" stopIfTrue="1"/>
    <cfRule type="duplicateValues" dxfId="1652" priority="874" stopIfTrue="1"/>
    <cfRule type="duplicateValues" dxfId="1651" priority="875" stopIfTrue="1"/>
    <cfRule type="duplicateValues" dxfId="1650" priority="876" stopIfTrue="1"/>
  </conditionalFormatting>
  <conditionalFormatting sqref="J496">
    <cfRule type="cellIs" dxfId="1649" priority="834" stopIfTrue="1" operator="greaterThan">
      <formula>MAXA(K496,L496)</formula>
    </cfRule>
  </conditionalFormatting>
  <conditionalFormatting sqref="K496">
    <cfRule type="cellIs" dxfId="1648" priority="835" stopIfTrue="1" operator="greaterThan">
      <formula>MAXA(J496,L496)</formula>
    </cfRule>
  </conditionalFormatting>
  <conditionalFormatting sqref="L496">
    <cfRule type="cellIs" dxfId="1647" priority="836" stopIfTrue="1" operator="greaterThan">
      <formula>MAXA(J496,K496)</formula>
    </cfRule>
  </conditionalFormatting>
  <conditionalFormatting sqref="M496:P496">
    <cfRule type="cellIs" dxfId="1646" priority="837" stopIfTrue="1" operator="equal">
      <formula>0</formula>
    </cfRule>
    <cfRule type="cellIs" dxfId="1645" priority="838" stopIfTrue="1" operator="greaterThanOrEqual">
      <formula>MAX($M496:$P496)</formula>
    </cfRule>
  </conditionalFormatting>
  <conditionalFormatting sqref="A496 X496">
    <cfRule type="cellIs" dxfId="1644" priority="839" stopIfTrue="1" operator="equal">
      <formula>"NE"</formula>
    </cfRule>
    <cfRule type="cellIs" dxfId="1643" priority="840" stopIfTrue="1" operator="lessThan">
      <formula>0</formula>
    </cfRule>
  </conditionalFormatting>
  <conditionalFormatting sqref="H496">
    <cfRule type="cellIs" dxfId="1642" priority="832" stopIfTrue="1" operator="equal">
      <formula>0</formula>
    </cfRule>
    <cfRule type="cellIs" dxfId="1641" priority="833" stopIfTrue="1" operator="greaterThan">
      <formula>$I496</formula>
    </cfRule>
  </conditionalFormatting>
  <conditionalFormatting sqref="F496:G496">
    <cfRule type="cellIs" dxfId="1640" priority="831" stopIfTrue="1" operator="greaterThan">
      <formula>0</formula>
    </cfRule>
  </conditionalFormatting>
  <conditionalFormatting sqref="I496">
    <cfRule type="cellIs" dxfId="1639" priority="829" stopIfTrue="1" operator="equal">
      <formula>0</formula>
    </cfRule>
    <cfRule type="cellIs" dxfId="1638" priority="830" stopIfTrue="1" operator="greaterThan">
      <formula>$H496</formula>
    </cfRule>
  </conditionalFormatting>
  <conditionalFormatting sqref="Q496:U496">
    <cfRule type="cellIs" dxfId="1637" priority="827" stopIfTrue="1" operator="equal">
      <formula>0</formula>
    </cfRule>
    <cfRule type="cellIs" dxfId="1636" priority="828" stopIfTrue="1" operator="greaterThanOrEqual">
      <formula>MAX($Q496:$U496)</formula>
    </cfRule>
  </conditionalFormatting>
  <conditionalFormatting sqref="C496">
    <cfRule type="duplicateValues" dxfId="1635" priority="841" stopIfTrue="1"/>
  </conditionalFormatting>
  <conditionalFormatting sqref="C496">
    <cfRule type="duplicateValues" dxfId="1634" priority="842" stopIfTrue="1"/>
    <cfRule type="duplicateValues" dxfId="1633" priority="843" stopIfTrue="1"/>
  </conditionalFormatting>
  <conditionalFormatting sqref="C496">
    <cfRule type="duplicateValues" dxfId="1632" priority="844" stopIfTrue="1"/>
    <cfRule type="duplicateValues" dxfId="1631" priority="845" stopIfTrue="1"/>
    <cfRule type="duplicateValues" dxfId="1630" priority="846" stopIfTrue="1"/>
  </conditionalFormatting>
  <conditionalFormatting sqref="C496">
    <cfRule type="duplicateValues" dxfId="1629" priority="847" stopIfTrue="1"/>
    <cfRule type="duplicateValues" dxfId="1628" priority="848" stopIfTrue="1"/>
    <cfRule type="duplicateValues" dxfId="1627" priority="849" stopIfTrue="1"/>
    <cfRule type="duplicateValues" dxfId="1626" priority="850" stopIfTrue="1"/>
    <cfRule type="duplicateValues" dxfId="1625" priority="851" stopIfTrue="1"/>
  </conditionalFormatting>
  <conditionalFormatting sqref="J497">
    <cfRule type="cellIs" dxfId="1624" priority="809" stopIfTrue="1" operator="greaterThan">
      <formula>MAXA(K497,L497)</formula>
    </cfRule>
  </conditionalFormatting>
  <conditionalFormatting sqref="K497">
    <cfRule type="cellIs" dxfId="1623" priority="810" stopIfTrue="1" operator="greaterThan">
      <formula>MAXA(J497,L497)</formula>
    </cfRule>
  </conditionalFormatting>
  <conditionalFormatting sqref="L497">
    <cfRule type="cellIs" dxfId="1622" priority="811" stopIfTrue="1" operator="greaterThan">
      <formula>MAXA(J497,K497)</formula>
    </cfRule>
  </conditionalFormatting>
  <conditionalFormatting sqref="M497:P497">
    <cfRule type="cellIs" dxfId="1621" priority="812" stopIfTrue="1" operator="equal">
      <formula>0</formula>
    </cfRule>
    <cfRule type="cellIs" dxfId="1620" priority="813" stopIfTrue="1" operator="greaterThanOrEqual">
      <formula>MAX($M497:$P497)</formula>
    </cfRule>
  </conditionalFormatting>
  <conditionalFormatting sqref="A497 X497">
    <cfRule type="cellIs" dxfId="1619" priority="814" stopIfTrue="1" operator="equal">
      <formula>"NE"</formula>
    </cfRule>
    <cfRule type="cellIs" dxfId="1618" priority="815" stopIfTrue="1" operator="lessThan">
      <formula>0</formula>
    </cfRule>
  </conditionalFormatting>
  <conditionalFormatting sqref="H497">
    <cfRule type="cellIs" dxfId="1617" priority="807" stopIfTrue="1" operator="equal">
      <formula>0</formula>
    </cfRule>
    <cfRule type="cellIs" dxfId="1616" priority="808" stopIfTrue="1" operator="greaterThan">
      <formula>$I497</formula>
    </cfRule>
  </conditionalFormatting>
  <conditionalFormatting sqref="F497:G497">
    <cfRule type="cellIs" dxfId="1615" priority="806" stopIfTrue="1" operator="greaterThan">
      <formula>0</formula>
    </cfRule>
  </conditionalFormatting>
  <conditionalFormatting sqref="I497">
    <cfRule type="cellIs" dxfId="1614" priority="804" stopIfTrue="1" operator="equal">
      <formula>0</formula>
    </cfRule>
    <cfRule type="cellIs" dxfId="1613" priority="805" stopIfTrue="1" operator="greaterThan">
      <formula>$H497</formula>
    </cfRule>
  </conditionalFormatting>
  <conditionalFormatting sqref="Q497:U497">
    <cfRule type="cellIs" dxfId="1612" priority="802" stopIfTrue="1" operator="equal">
      <formula>0</formula>
    </cfRule>
    <cfRule type="cellIs" dxfId="1611" priority="803" stopIfTrue="1" operator="greaterThanOrEqual">
      <formula>MAX($Q497:$U497)</formula>
    </cfRule>
  </conditionalFormatting>
  <conditionalFormatting sqref="C497">
    <cfRule type="duplicateValues" dxfId="1610" priority="816" stopIfTrue="1"/>
  </conditionalFormatting>
  <conditionalFormatting sqref="C497">
    <cfRule type="duplicateValues" dxfId="1609" priority="817" stopIfTrue="1"/>
    <cfRule type="duplicateValues" dxfId="1608" priority="818" stopIfTrue="1"/>
  </conditionalFormatting>
  <conditionalFormatting sqref="C497">
    <cfRule type="duplicateValues" dxfId="1607" priority="819" stopIfTrue="1"/>
    <cfRule type="duplicateValues" dxfId="1606" priority="820" stopIfTrue="1"/>
    <cfRule type="duplicateValues" dxfId="1605" priority="821" stopIfTrue="1"/>
  </conditionalFormatting>
  <conditionalFormatting sqref="C497">
    <cfRule type="duplicateValues" dxfId="1604" priority="822" stopIfTrue="1"/>
    <cfRule type="duplicateValues" dxfId="1603" priority="823" stopIfTrue="1"/>
    <cfRule type="duplicateValues" dxfId="1602" priority="824" stopIfTrue="1"/>
    <cfRule type="duplicateValues" dxfId="1601" priority="825" stopIfTrue="1"/>
    <cfRule type="duplicateValues" dxfId="1600" priority="826" stopIfTrue="1"/>
  </conditionalFormatting>
  <conditionalFormatting sqref="J498">
    <cfRule type="cellIs" dxfId="1599" priority="784" stopIfTrue="1" operator="greaterThan">
      <formula>MAXA(K498,L498)</formula>
    </cfRule>
  </conditionalFormatting>
  <conditionalFormatting sqref="K498">
    <cfRule type="cellIs" dxfId="1598" priority="785" stopIfTrue="1" operator="greaterThan">
      <formula>MAXA(J498,L498)</formula>
    </cfRule>
  </conditionalFormatting>
  <conditionalFormatting sqref="L498">
    <cfRule type="cellIs" dxfId="1597" priority="786" stopIfTrue="1" operator="greaterThan">
      <formula>MAXA(J498,K498)</formula>
    </cfRule>
  </conditionalFormatting>
  <conditionalFormatting sqref="M498:P498">
    <cfRule type="cellIs" dxfId="1596" priority="787" stopIfTrue="1" operator="equal">
      <formula>0</formula>
    </cfRule>
    <cfRule type="cellIs" dxfId="1595" priority="788" stopIfTrue="1" operator="greaterThanOrEqual">
      <formula>MAX($M498:$P498)</formula>
    </cfRule>
  </conditionalFormatting>
  <conditionalFormatting sqref="A498 X498">
    <cfRule type="cellIs" dxfId="1594" priority="789" stopIfTrue="1" operator="equal">
      <formula>"NE"</formula>
    </cfRule>
    <cfRule type="cellIs" dxfId="1593" priority="790" stopIfTrue="1" operator="lessThan">
      <formula>0</formula>
    </cfRule>
  </conditionalFormatting>
  <conditionalFormatting sqref="H498">
    <cfRule type="cellIs" dxfId="1592" priority="782" stopIfTrue="1" operator="equal">
      <formula>0</formula>
    </cfRule>
    <cfRule type="cellIs" dxfId="1591" priority="783" stopIfTrue="1" operator="greaterThan">
      <formula>$I498</formula>
    </cfRule>
  </conditionalFormatting>
  <conditionalFormatting sqref="F498:G498">
    <cfRule type="cellIs" dxfId="1590" priority="781" stopIfTrue="1" operator="greaterThan">
      <formula>0</formula>
    </cfRule>
  </conditionalFormatting>
  <conditionalFormatting sqref="I498">
    <cfRule type="cellIs" dxfId="1589" priority="779" stopIfTrue="1" operator="equal">
      <formula>0</formula>
    </cfRule>
    <cfRule type="cellIs" dxfId="1588" priority="780" stopIfTrue="1" operator="greaterThan">
      <formula>$H498</formula>
    </cfRule>
  </conditionalFormatting>
  <conditionalFormatting sqref="Q498:U498">
    <cfRule type="cellIs" dxfId="1587" priority="777" stopIfTrue="1" operator="equal">
      <formula>0</formula>
    </cfRule>
    <cfRule type="cellIs" dxfId="1586" priority="778" stopIfTrue="1" operator="greaterThanOrEqual">
      <formula>MAX($Q498:$U498)</formula>
    </cfRule>
  </conditionalFormatting>
  <conditionalFormatting sqref="C498">
    <cfRule type="duplicateValues" dxfId="1585" priority="791" stopIfTrue="1"/>
  </conditionalFormatting>
  <conditionalFormatting sqref="C498">
    <cfRule type="duplicateValues" dxfId="1584" priority="792" stopIfTrue="1"/>
    <cfRule type="duplicateValues" dxfId="1583" priority="793" stopIfTrue="1"/>
  </conditionalFormatting>
  <conditionalFormatting sqref="C498">
    <cfRule type="duplicateValues" dxfId="1582" priority="794" stopIfTrue="1"/>
    <cfRule type="duplicateValues" dxfId="1581" priority="795" stopIfTrue="1"/>
    <cfRule type="duplicateValues" dxfId="1580" priority="796" stopIfTrue="1"/>
  </conditionalFormatting>
  <conditionalFormatting sqref="C498">
    <cfRule type="duplicateValues" dxfId="1579" priority="797" stopIfTrue="1"/>
    <cfRule type="duplicateValues" dxfId="1578" priority="798" stopIfTrue="1"/>
    <cfRule type="duplicateValues" dxfId="1577" priority="799" stopIfTrue="1"/>
    <cfRule type="duplicateValues" dxfId="1576" priority="800" stopIfTrue="1"/>
    <cfRule type="duplicateValues" dxfId="1575" priority="801" stopIfTrue="1"/>
  </conditionalFormatting>
  <conditionalFormatting sqref="J499">
    <cfRule type="cellIs" dxfId="1574" priority="759" stopIfTrue="1" operator="greaterThan">
      <formula>MAXA(K499,L499)</formula>
    </cfRule>
  </conditionalFormatting>
  <conditionalFormatting sqref="K499">
    <cfRule type="cellIs" dxfId="1573" priority="760" stopIfTrue="1" operator="greaterThan">
      <formula>MAXA(J499,L499)</formula>
    </cfRule>
  </conditionalFormatting>
  <conditionalFormatting sqref="L499">
    <cfRule type="cellIs" dxfId="1572" priority="761" stopIfTrue="1" operator="greaterThan">
      <formula>MAXA(J499,K499)</formula>
    </cfRule>
  </conditionalFormatting>
  <conditionalFormatting sqref="M499:P499">
    <cfRule type="cellIs" dxfId="1571" priority="762" stopIfTrue="1" operator="equal">
      <formula>0</formula>
    </cfRule>
    <cfRule type="cellIs" dxfId="1570" priority="763" stopIfTrue="1" operator="greaterThanOrEqual">
      <formula>MAX($M499:$P499)</formula>
    </cfRule>
  </conditionalFormatting>
  <conditionalFormatting sqref="A499 X499">
    <cfRule type="cellIs" dxfId="1569" priority="764" stopIfTrue="1" operator="equal">
      <formula>"NE"</formula>
    </cfRule>
    <cfRule type="cellIs" dxfId="1568" priority="765" stopIfTrue="1" operator="lessThan">
      <formula>0</formula>
    </cfRule>
  </conditionalFormatting>
  <conditionalFormatting sqref="H499">
    <cfRule type="cellIs" dxfId="1567" priority="757" stopIfTrue="1" operator="equal">
      <formula>0</formula>
    </cfRule>
    <cfRule type="cellIs" dxfId="1566" priority="758" stopIfTrue="1" operator="greaterThan">
      <formula>$I499</formula>
    </cfRule>
  </conditionalFormatting>
  <conditionalFormatting sqref="F499:G499">
    <cfRule type="cellIs" dxfId="1565" priority="756" stopIfTrue="1" operator="greaterThan">
      <formula>0</formula>
    </cfRule>
  </conditionalFormatting>
  <conditionalFormatting sqref="I499">
    <cfRule type="cellIs" dxfId="1564" priority="754" stopIfTrue="1" operator="equal">
      <formula>0</formula>
    </cfRule>
    <cfRule type="cellIs" dxfId="1563" priority="755" stopIfTrue="1" operator="greaterThan">
      <formula>$H499</formula>
    </cfRule>
  </conditionalFormatting>
  <conditionalFormatting sqref="Q499:U499">
    <cfRule type="cellIs" dxfId="1562" priority="752" stopIfTrue="1" operator="equal">
      <formula>0</formula>
    </cfRule>
    <cfRule type="cellIs" dxfId="1561" priority="753" stopIfTrue="1" operator="greaterThanOrEqual">
      <formula>MAX($Q499:$U499)</formula>
    </cfRule>
  </conditionalFormatting>
  <conditionalFormatting sqref="C499">
    <cfRule type="duplicateValues" dxfId="1560" priority="766" stopIfTrue="1"/>
  </conditionalFormatting>
  <conditionalFormatting sqref="C499">
    <cfRule type="duplicateValues" dxfId="1559" priority="767" stopIfTrue="1"/>
    <cfRule type="duplicateValues" dxfId="1558" priority="768" stopIfTrue="1"/>
  </conditionalFormatting>
  <conditionalFormatting sqref="C499">
    <cfRule type="duplicateValues" dxfId="1557" priority="769" stopIfTrue="1"/>
    <cfRule type="duplicateValues" dxfId="1556" priority="770" stopIfTrue="1"/>
    <cfRule type="duplicateValues" dxfId="1555" priority="771" stopIfTrue="1"/>
  </conditionalFormatting>
  <conditionalFormatting sqref="C499">
    <cfRule type="duplicateValues" dxfId="1554" priority="772" stopIfTrue="1"/>
    <cfRule type="duplicateValues" dxfId="1553" priority="773" stopIfTrue="1"/>
    <cfRule type="duplicateValues" dxfId="1552" priority="774" stopIfTrue="1"/>
    <cfRule type="duplicateValues" dxfId="1551" priority="775" stopIfTrue="1"/>
    <cfRule type="duplicateValues" dxfId="1550" priority="776" stopIfTrue="1"/>
  </conditionalFormatting>
  <conditionalFormatting sqref="J500">
    <cfRule type="cellIs" dxfId="1549" priority="734" stopIfTrue="1" operator="greaterThan">
      <formula>MAXA(K500,L500)</formula>
    </cfRule>
  </conditionalFormatting>
  <conditionalFormatting sqref="K500">
    <cfRule type="cellIs" dxfId="1548" priority="735" stopIfTrue="1" operator="greaterThan">
      <formula>MAXA(J500,L500)</formula>
    </cfRule>
  </conditionalFormatting>
  <conditionalFormatting sqref="L500">
    <cfRule type="cellIs" dxfId="1547" priority="736" stopIfTrue="1" operator="greaterThan">
      <formula>MAXA(J500,K500)</formula>
    </cfRule>
  </conditionalFormatting>
  <conditionalFormatting sqref="M500:P500">
    <cfRule type="cellIs" dxfId="1546" priority="737" stopIfTrue="1" operator="equal">
      <formula>0</formula>
    </cfRule>
    <cfRule type="cellIs" dxfId="1545" priority="738" stopIfTrue="1" operator="greaterThanOrEqual">
      <formula>MAX($M500:$P500)</formula>
    </cfRule>
  </conditionalFormatting>
  <conditionalFormatting sqref="A500 X500">
    <cfRule type="cellIs" dxfId="1544" priority="739" stopIfTrue="1" operator="equal">
      <formula>"NE"</formula>
    </cfRule>
    <cfRule type="cellIs" dxfId="1543" priority="740" stopIfTrue="1" operator="lessThan">
      <formula>0</formula>
    </cfRule>
  </conditionalFormatting>
  <conditionalFormatting sqref="H500">
    <cfRule type="cellIs" dxfId="1542" priority="732" stopIfTrue="1" operator="equal">
      <formula>0</formula>
    </cfRule>
    <cfRule type="cellIs" dxfId="1541" priority="733" stopIfTrue="1" operator="greaterThan">
      <formula>$I500</formula>
    </cfRule>
  </conditionalFormatting>
  <conditionalFormatting sqref="F500:G500">
    <cfRule type="cellIs" dxfId="1540" priority="731" stopIfTrue="1" operator="greaterThan">
      <formula>0</formula>
    </cfRule>
  </conditionalFormatting>
  <conditionalFormatting sqref="I500">
    <cfRule type="cellIs" dxfId="1539" priority="729" stopIfTrue="1" operator="equal">
      <formula>0</formula>
    </cfRule>
    <cfRule type="cellIs" dxfId="1538" priority="730" stopIfTrue="1" operator="greaterThan">
      <formula>$H500</formula>
    </cfRule>
  </conditionalFormatting>
  <conditionalFormatting sqref="Q500:U500">
    <cfRule type="cellIs" dxfId="1537" priority="727" stopIfTrue="1" operator="equal">
      <formula>0</formula>
    </cfRule>
    <cfRule type="cellIs" dxfId="1536" priority="728" stopIfTrue="1" operator="greaterThanOrEqual">
      <formula>MAX($Q500:$U500)</formula>
    </cfRule>
  </conditionalFormatting>
  <conditionalFormatting sqref="C500">
    <cfRule type="duplicateValues" dxfId="1535" priority="741" stopIfTrue="1"/>
  </conditionalFormatting>
  <conditionalFormatting sqref="C500">
    <cfRule type="duplicateValues" dxfId="1534" priority="742" stopIfTrue="1"/>
    <cfRule type="duplicateValues" dxfId="1533" priority="743" stopIfTrue="1"/>
  </conditionalFormatting>
  <conditionalFormatting sqref="C500">
    <cfRule type="duplicateValues" dxfId="1532" priority="744" stopIfTrue="1"/>
    <cfRule type="duplicateValues" dxfId="1531" priority="745" stopIfTrue="1"/>
    <cfRule type="duplicateValues" dxfId="1530" priority="746" stopIfTrue="1"/>
  </conditionalFormatting>
  <conditionalFormatting sqref="C500">
    <cfRule type="duplicateValues" dxfId="1529" priority="747" stopIfTrue="1"/>
    <cfRule type="duplicateValues" dxfId="1528" priority="748" stopIfTrue="1"/>
    <cfRule type="duplicateValues" dxfId="1527" priority="749" stopIfTrue="1"/>
    <cfRule type="duplicateValues" dxfId="1526" priority="750" stopIfTrue="1"/>
    <cfRule type="duplicateValues" dxfId="1525" priority="751" stopIfTrue="1"/>
  </conditionalFormatting>
  <conditionalFormatting sqref="J501">
    <cfRule type="cellIs" dxfId="1524" priority="709" stopIfTrue="1" operator="greaterThan">
      <formula>MAXA(K501,L501)</formula>
    </cfRule>
  </conditionalFormatting>
  <conditionalFormatting sqref="K501">
    <cfRule type="cellIs" dxfId="1523" priority="710" stopIfTrue="1" operator="greaterThan">
      <formula>MAXA(J501,L501)</formula>
    </cfRule>
  </conditionalFormatting>
  <conditionalFormatting sqref="L501">
    <cfRule type="cellIs" dxfId="1522" priority="711" stopIfTrue="1" operator="greaterThan">
      <formula>MAXA(J501,K501)</formula>
    </cfRule>
  </conditionalFormatting>
  <conditionalFormatting sqref="M501:P501">
    <cfRule type="cellIs" dxfId="1521" priority="712" stopIfTrue="1" operator="equal">
      <formula>0</formula>
    </cfRule>
    <cfRule type="cellIs" dxfId="1520" priority="713" stopIfTrue="1" operator="greaterThanOrEqual">
      <formula>MAX($M501:$P501)</formula>
    </cfRule>
  </conditionalFormatting>
  <conditionalFormatting sqref="A501 X501">
    <cfRule type="cellIs" dxfId="1519" priority="714" stopIfTrue="1" operator="equal">
      <formula>"NE"</formula>
    </cfRule>
    <cfRule type="cellIs" dxfId="1518" priority="715" stopIfTrue="1" operator="lessThan">
      <formula>0</formula>
    </cfRule>
  </conditionalFormatting>
  <conditionalFormatting sqref="H501">
    <cfRule type="cellIs" dxfId="1517" priority="707" stopIfTrue="1" operator="equal">
      <formula>0</formula>
    </cfRule>
    <cfRule type="cellIs" dxfId="1516" priority="708" stopIfTrue="1" operator="greaterThan">
      <formula>$I501</formula>
    </cfRule>
  </conditionalFormatting>
  <conditionalFormatting sqref="F501:G501">
    <cfRule type="cellIs" dxfId="1515" priority="706" stopIfTrue="1" operator="greaterThan">
      <formula>0</formula>
    </cfRule>
  </conditionalFormatting>
  <conditionalFormatting sqref="I501">
    <cfRule type="cellIs" dxfId="1514" priority="704" stopIfTrue="1" operator="equal">
      <formula>0</formula>
    </cfRule>
    <cfRule type="cellIs" dxfId="1513" priority="705" stopIfTrue="1" operator="greaterThan">
      <formula>$H501</formula>
    </cfRule>
  </conditionalFormatting>
  <conditionalFormatting sqref="Q501:U501">
    <cfRule type="cellIs" dxfId="1512" priority="702" stopIfTrue="1" operator="equal">
      <formula>0</formula>
    </cfRule>
    <cfRule type="cellIs" dxfId="1511" priority="703" stopIfTrue="1" operator="greaterThanOrEqual">
      <formula>MAX($Q501:$U501)</formula>
    </cfRule>
  </conditionalFormatting>
  <conditionalFormatting sqref="C501">
    <cfRule type="duplicateValues" dxfId="1510" priority="716" stopIfTrue="1"/>
  </conditionalFormatting>
  <conditionalFormatting sqref="C501">
    <cfRule type="duplicateValues" dxfId="1509" priority="717" stopIfTrue="1"/>
    <cfRule type="duplicateValues" dxfId="1508" priority="718" stopIfTrue="1"/>
  </conditionalFormatting>
  <conditionalFormatting sqref="C501">
    <cfRule type="duplicateValues" dxfId="1507" priority="719" stopIfTrue="1"/>
    <cfRule type="duplicateValues" dxfId="1506" priority="720" stopIfTrue="1"/>
    <cfRule type="duplicateValues" dxfId="1505" priority="721" stopIfTrue="1"/>
  </conditionalFormatting>
  <conditionalFormatting sqref="C501">
    <cfRule type="duplicateValues" dxfId="1504" priority="722" stopIfTrue="1"/>
    <cfRule type="duplicateValues" dxfId="1503" priority="723" stopIfTrue="1"/>
    <cfRule type="duplicateValues" dxfId="1502" priority="724" stopIfTrue="1"/>
    <cfRule type="duplicateValues" dxfId="1501" priority="725" stopIfTrue="1"/>
    <cfRule type="duplicateValues" dxfId="1500" priority="726" stopIfTrue="1"/>
  </conditionalFormatting>
  <conditionalFormatting sqref="J502">
    <cfRule type="cellIs" dxfId="1499" priority="684" stopIfTrue="1" operator="greaterThan">
      <formula>MAXA(K502,L502)</formula>
    </cfRule>
  </conditionalFormatting>
  <conditionalFormatting sqref="K502">
    <cfRule type="cellIs" dxfId="1498" priority="685" stopIfTrue="1" operator="greaterThan">
      <formula>MAXA(J502,L502)</formula>
    </cfRule>
  </conditionalFormatting>
  <conditionalFormatting sqref="L502">
    <cfRule type="cellIs" dxfId="1497" priority="686" stopIfTrue="1" operator="greaterThan">
      <formula>MAXA(J502,K502)</formula>
    </cfRule>
  </conditionalFormatting>
  <conditionalFormatting sqref="M502:P502">
    <cfRule type="cellIs" dxfId="1496" priority="687" stopIfTrue="1" operator="equal">
      <formula>0</formula>
    </cfRule>
    <cfRule type="cellIs" dxfId="1495" priority="688" stopIfTrue="1" operator="greaterThanOrEqual">
      <formula>MAX($M502:$P502)</formula>
    </cfRule>
  </conditionalFormatting>
  <conditionalFormatting sqref="A502 X502">
    <cfRule type="cellIs" dxfId="1494" priority="689" stopIfTrue="1" operator="equal">
      <formula>"NE"</formula>
    </cfRule>
    <cfRule type="cellIs" dxfId="1493" priority="690" stopIfTrue="1" operator="lessThan">
      <formula>0</formula>
    </cfRule>
  </conditionalFormatting>
  <conditionalFormatting sqref="H502">
    <cfRule type="cellIs" dxfId="1492" priority="682" stopIfTrue="1" operator="equal">
      <formula>0</formula>
    </cfRule>
    <cfRule type="cellIs" dxfId="1491" priority="683" stopIfTrue="1" operator="greaterThan">
      <formula>$I502</formula>
    </cfRule>
  </conditionalFormatting>
  <conditionalFormatting sqref="F502:G502">
    <cfRule type="cellIs" dxfId="1490" priority="681" stopIfTrue="1" operator="greaterThan">
      <formula>0</formula>
    </cfRule>
  </conditionalFormatting>
  <conditionalFormatting sqref="I502">
    <cfRule type="cellIs" dxfId="1489" priority="679" stopIfTrue="1" operator="equal">
      <formula>0</formula>
    </cfRule>
    <cfRule type="cellIs" dxfId="1488" priority="680" stopIfTrue="1" operator="greaterThan">
      <formula>$H502</formula>
    </cfRule>
  </conditionalFormatting>
  <conditionalFormatting sqref="Q502:U502">
    <cfRule type="cellIs" dxfId="1487" priority="677" stopIfTrue="1" operator="equal">
      <formula>0</formula>
    </cfRule>
    <cfRule type="cellIs" dxfId="1486" priority="678" stopIfTrue="1" operator="greaterThanOrEqual">
      <formula>MAX($Q502:$U502)</formula>
    </cfRule>
  </conditionalFormatting>
  <conditionalFormatting sqref="C502">
    <cfRule type="duplicateValues" dxfId="1485" priority="691" stopIfTrue="1"/>
  </conditionalFormatting>
  <conditionalFormatting sqref="C502">
    <cfRule type="duplicateValues" dxfId="1484" priority="692" stopIfTrue="1"/>
    <cfRule type="duplicateValues" dxfId="1483" priority="693" stopIfTrue="1"/>
  </conditionalFormatting>
  <conditionalFormatting sqref="C502">
    <cfRule type="duplicateValues" dxfId="1482" priority="694" stopIfTrue="1"/>
    <cfRule type="duplicateValues" dxfId="1481" priority="695" stopIfTrue="1"/>
    <cfRule type="duplicateValues" dxfId="1480" priority="696" stopIfTrue="1"/>
  </conditionalFormatting>
  <conditionalFormatting sqref="C502">
    <cfRule type="duplicateValues" dxfId="1479" priority="697" stopIfTrue="1"/>
    <cfRule type="duplicateValues" dxfId="1478" priority="698" stopIfTrue="1"/>
    <cfRule type="duplicateValues" dxfId="1477" priority="699" stopIfTrue="1"/>
    <cfRule type="duplicateValues" dxfId="1476" priority="700" stopIfTrue="1"/>
    <cfRule type="duplicateValues" dxfId="1475" priority="701" stopIfTrue="1"/>
  </conditionalFormatting>
  <conditionalFormatting sqref="J503">
    <cfRule type="cellIs" dxfId="1474" priority="659" stopIfTrue="1" operator="greaterThan">
      <formula>MAXA(K503,L503)</formula>
    </cfRule>
  </conditionalFormatting>
  <conditionalFormatting sqref="K503">
    <cfRule type="cellIs" dxfId="1473" priority="660" stopIfTrue="1" operator="greaterThan">
      <formula>MAXA(J503,L503)</formula>
    </cfRule>
  </conditionalFormatting>
  <conditionalFormatting sqref="L503">
    <cfRule type="cellIs" dxfId="1472" priority="661" stopIfTrue="1" operator="greaterThan">
      <formula>MAXA(J503,K503)</formula>
    </cfRule>
  </conditionalFormatting>
  <conditionalFormatting sqref="M503:P503">
    <cfRule type="cellIs" dxfId="1471" priority="662" stopIfTrue="1" operator="equal">
      <formula>0</formula>
    </cfRule>
    <cfRule type="cellIs" dxfId="1470" priority="663" stopIfTrue="1" operator="greaterThanOrEqual">
      <formula>MAX($M503:$P503)</formula>
    </cfRule>
  </conditionalFormatting>
  <conditionalFormatting sqref="A503 X503">
    <cfRule type="cellIs" dxfId="1469" priority="664" stopIfTrue="1" operator="equal">
      <formula>"NE"</formula>
    </cfRule>
    <cfRule type="cellIs" dxfId="1468" priority="665" stopIfTrue="1" operator="lessThan">
      <formula>0</formula>
    </cfRule>
  </conditionalFormatting>
  <conditionalFormatting sqref="H503">
    <cfRule type="cellIs" dxfId="1467" priority="657" stopIfTrue="1" operator="equal">
      <formula>0</formula>
    </cfRule>
    <cfRule type="cellIs" dxfId="1466" priority="658" stopIfTrue="1" operator="greaterThan">
      <formula>$I503</formula>
    </cfRule>
  </conditionalFormatting>
  <conditionalFormatting sqref="F503:G503">
    <cfRule type="cellIs" dxfId="1465" priority="656" stopIfTrue="1" operator="greaterThan">
      <formula>0</formula>
    </cfRule>
  </conditionalFormatting>
  <conditionalFormatting sqref="I503">
    <cfRule type="cellIs" dxfId="1464" priority="654" stopIfTrue="1" operator="equal">
      <formula>0</formula>
    </cfRule>
    <cfRule type="cellIs" dxfId="1463" priority="655" stopIfTrue="1" operator="greaterThan">
      <formula>$H503</formula>
    </cfRule>
  </conditionalFormatting>
  <conditionalFormatting sqref="Q503:U503">
    <cfRule type="cellIs" dxfId="1462" priority="652" stopIfTrue="1" operator="equal">
      <formula>0</formula>
    </cfRule>
    <cfRule type="cellIs" dxfId="1461" priority="653" stopIfTrue="1" operator="greaterThanOrEqual">
      <formula>MAX($Q503:$U503)</formula>
    </cfRule>
  </conditionalFormatting>
  <conditionalFormatting sqref="C503">
    <cfRule type="duplicateValues" dxfId="1460" priority="666" stopIfTrue="1"/>
  </conditionalFormatting>
  <conditionalFormatting sqref="C503">
    <cfRule type="duplicateValues" dxfId="1459" priority="667" stopIfTrue="1"/>
    <cfRule type="duplicateValues" dxfId="1458" priority="668" stopIfTrue="1"/>
  </conditionalFormatting>
  <conditionalFormatting sqref="C503">
    <cfRule type="duplicateValues" dxfId="1457" priority="669" stopIfTrue="1"/>
    <cfRule type="duplicateValues" dxfId="1456" priority="670" stopIfTrue="1"/>
    <cfRule type="duplicateValues" dxfId="1455" priority="671" stopIfTrue="1"/>
  </conditionalFormatting>
  <conditionalFormatting sqref="C503">
    <cfRule type="duplicateValues" dxfId="1454" priority="672" stopIfTrue="1"/>
    <cfRule type="duplicateValues" dxfId="1453" priority="673" stopIfTrue="1"/>
    <cfRule type="duplicateValues" dxfId="1452" priority="674" stopIfTrue="1"/>
    <cfRule type="duplicateValues" dxfId="1451" priority="675" stopIfTrue="1"/>
    <cfRule type="duplicateValues" dxfId="1450" priority="676" stopIfTrue="1"/>
  </conditionalFormatting>
  <conditionalFormatting sqref="J504">
    <cfRule type="cellIs" dxfId="1449" priority="634" stopIfTrue="1" operator="greaterThan">
      <formula>MAXA(K504,L504)</formula>
    </cfRule>
  </conditionalFormatting>
  <conditionalFormatting sqref="K504">
    <cfRule type="cellIs" dxfId="1448" priority="635" stopIfTrue="1" operator="greaterThan">
      <formula>MAXA(J504,L504)</formula>
    </cfRule>
  </conditionalFormatting>
  <conditionalFormatting sqref="L504">
    <cfRule type="cellIs" dxfId="1447" priority="636" stopIfTrue="1" operator="greaterThan">
      <formula>MAXA(J504,K504)</formula>
    </cfRule>
  </conditionalFormatting>
  <conditionalFormatting sqref="M504:P504">
    <cfRule type="cellIs" dxfId="1446" priority="637" stopIfTrue="1" operator="equal">
      <formula>0</formula>
    </cfRule>
    <cfRule type="cellIs" dxfId="1445" priority="638" stopIfTrue="1" operator="greaterThanOrEqual">
      <formula>MAX($M504:$P504)</formula>
    </cfRule>
  </conditionalFormatting>
  <conditionalFormatting sqref="A504 X504">
    <cfRule type="cellIs" dxfId="1444" priority="639" stopIfTrue="1" operator="equal">
      <formula>"NE"</formula>
    </cfRule>
    <cfRule type="cellIs" dxfId="1443" priority="640" stopIfTrue="1" operator="lessThan">
      <formula>0</formula>
    </cfRule>
  </conditionalFormatting>
  <conditionalFormatting sqref="H504">
    <cfRule type="cellIs" dxfId="1442" priority="632" stopIfTrue="1" operator="equal">
      <formula>0</formula>
    </cfRule>
    <cfRule type="cellIs" dxfId="1441" priority="633" stopIfTrue="1" operator="greaterThan">
      <formula>$I504</formula>
    </cfRule>
  </conditionalFormatting>
  <conditionalFormatting sqref="F504:G504">
    <cfRule type="cellIs" dxfId="1440" priority="631" stopIfTrue="1" operator="greaterThan">
      <formula>0</formula>
    </cfRule>
  </conditionalFormatting>
  <conditionalFormatting sqref="I504">
    <cfRule type="cellIs" dxfId="1439" priority="629" stopIfTrue="1" operator="equal">
      <formula>0</formula>
    </cfRule>
    <cfRule type="cellIs" dxfId="1438" priority="630" stopIfTrue="1" operator="greaterThan">
      <formula>$H504</formula>
    </cfRule>
  </conditionalFormatting>
  <conditionalFormatting sqref="Q504:U504">
    <cfRule type="cellIs" dxfId="1437" priority="627" stopIfTrue="1" operator="equal">
      <formula>0</formula>
    </cfRule>
    <cfRule type="cellIs" dxfId="1436" priority="628" stopIfTrue="1" operator="greaterThanOrEqual">
      <formula>MAX($Q504:$U504)</formula>
    </cfRule>
  </conditionalFormatting>
  <conditionalFormatting sqref="C504">
    <cfRule type="duplicateValues" dxfId="1435" priority="641" stopIfTrue="1"/>
  </conditionalFormatting>
  <conditionalFormatting sqref="C504">
    <cfRule type="duplicateValues" dxfId="1434" priority="642" stopIfTrue="1"/>
    <cfRule type="duplicateValues" dxfId="1433" priority="643" stopIfTrue="1"/>
  </conditionalFormatting>
  <conditionalFormatting sqref="C504">
    <cfRule type="duplicateValues" dxfId="1432" priority="644" stopIfTrue="1"/>
    <cfRule type="duplicateValues" dxfId="1431" priority="645" stopIfTrue="1"/>
    <cfRule type="duplicateValues" dxfId="1430" priority="646" stopIfTrue="1"/>
  </conditionalFormatting>
  <conditionalFormatting sqref="C504">
    <cfRule type="duplicateValues" dxfId="1429" priority="647" stopIfTrue="1"/>
    <cfRule type="duplicateValues" dxfId="1428" priority="648" stopIfTrue="1"/>
    <cfRule type="duplicateValues" dxfId="1427" priority="649" stopIfTrue="1"/>
    <cfRule type="duplicateValues" dxfId="1426" priority="650" stopIfTrue="1"/>
    <cfRule type="duplicateValues" dxfId="1425" priority="651" stopIfTrue="1"/>
  </conditionalFormatting>
  <conditionalFormatting sqref="J505">
    <cfRule type="cellIs" dxfId="1424" priority="609" stopIfTrue="1" operator="greaterThan">
      <formula>MAXA(K505,L505)</formula>
    </cfRule>
  </conditionalFormatting>
  <conditionalFormatting sqref="K505">
    <cfRule type="cellIs" dxfId="1423" priority="610" stopIfTrue="1" operator="greaterThan">
      <formula>MAXA(J505,L505)</formula>
    </cfRule>
  </conditionalFormatting>
  <conditionalFormatting sqref="L505">
    <cfRule type="cellIs" dxfId="1422" priority="611" stopIfTrue="1" operator="greaterThan">
      <formula>MAXA(J505,K505)</formula>
    </cfRule>
  </conditionalFormatting>
  <conditionalFormatting sqref="M505:P505">
    <cfRule type="cellIs" dxfId="1421" priority="612" stopIfTrue="1" operator="equal">
      <formula>0</formula>
    </cfRule>
    <cfRule type="cellIs" dxfId="1420" priority="613" stopIfTrue="1" operator="greaterThanOrEqual">
      <formula>MAX($M505:$P505)</formula>
    </cfRule>
  </conditionalFormatting>
  <conditionalFormatting sqref="A505 X505">
    <cfRule type="cellIs" dxfId="1419" priority="614" stopIfTrue="1" operator="equal">
      <formula>"NE"</formula>
    </cfRule>
    <cfRule type="cellIs" dxfId="1418" priority="615" stopIfTrue="1" operator="lessThan">
      <formula>0</formula>
    </cfRule>
  </conditionalFormatting>
  <conditionalFormatting sqref="H505">
    <cfRule type="cellIs" dxfId="1417" priority="607" stopIfTrue="1" operator="equal">
      <formula>0</formula>
    </cfRule>
    <cfRule type="cellIs" dxfId="1416" priority="608" stopIfTrue="1" operator="greaterThan">
      <formula>$I505</formula>
    </cfRule>
  </conditionalFormatting>
  <conditionalFormatting sqref="F505:G505">
    <cfRule type="cellIs" dxfId="1415" priority="606" stopIfTrue="1" operator="greaterThan">
      <formula>0</formula>
    </cfRule>
  </conditionalFormatting>
  <conditionalFormatting sqref="I505">
    <cfRule type="cellIs" dxfId="1414" priority="604" stopIfTrue="1" operator="equal">
      <formula>0</formula>
    </cfRule>
    <cfRule type="cellIs" dxfId="1413" priority="605" stopIfTrue="1" operator="greaterThan">
      <formula>$H505</formula>
    </cfRule>
  </conditionalFormatting>
  <conditionalFormatting sqref="Q505:U505">
    <cfRule type="cellIs" dxfId="1412" priority="602" stopIfTrue="1" operator="equal">
      <formula>0</formula>
    </cfRule>
    <cfRule type="cellIs" dxfId="1411" priority="603" stopIfTrue="1" operator="greaterThanOrEqual">
      <formula>MAX($Q505:$U505)</formula>
    </cfRule>
  </conditionalFormatting>
  <conditionalFormatting sqref="C505">
    <cfRule type="duplicateValues" dxfId="1410" priority="616" stopIfTrue="1"/>
  </conditionalFormatting>
  <conditionalFormatting sqref="C505">
    <cfRule type="duplicateValues" dxfId="1409" priority="617" stopIfTrue="1"/>
    <cfRule type="duplicateValues" dxfId="1408" priority="618" stopIfTrue="1"/>
  </conditionalFormatting>
  <conditionalFormatting sqref="C505">
    <cfRule type="duplicateValues" dxfId="1407" priority="619" stopIfTrue="1"/>
    <cfRule type="duplicateValues" dxfId="1406" priority="620" stopIfTrue="1"/>
    <cfRule type="duplicateValues" dxfId="1405" priority="621" stopIfTrue="1"/>
  </conditionalFormatting>
  <conditionalFormatting sqref="C505">
    <cfRule type="duplicateValues" dxfId="1404" priority="622" stopIfTrue="1"/>
    <cfRule type="duplicateValues" dxfId="1403" priority="623" stopIfTrue="1"/>
    <cfRule type="duplicateValues" dxfId="1402" priority="624" stopIfTrue="1"/>
    <cfRule type="duplicateValues" dxfId="1401" priority="625" stopIfTrue="1"/>
    <cfRule type="duplicateValues" dxfId="1400" priority="626" stopIfTrue="1"/>
  </conditionalFormatting>
  <conditionalFormatting sqref="J506">
    <cfRule type="cellIs" dxfId="1399" priority="584" stopIfTrue="1" operator="greaterThan">
      <formula>MAXA(K506,L506)</formula>
    </cfRule>
  </conditionalFormatting>
  <conditionalFormatting sqref="K506">
    <cfRule type="cellIs" dxfId="1398" priority="585" stopIfTrue="1" operator="greaterThan">
      <formula>MAXA(J506,L506)</formula>
    </cfRule>
  </conditionalFormatting>
  <conditionalFormatting sqref="L506">
    <cfRule type="cellIs" dxfId="1397" priority="586" stopIfTrue="1" operator="greaterThan">
      <formula>MAXA(J506,K506)</formula>
    </cfRule>
  </conditionalFormatting>
  <conditionalFormatting sqref="M506:P506">
    <cfRule type="cellIs" dxfId="1396" priority="587" stopIfTrue="1" operator="equal">
      <formula>0</formula>
    </cfRule>
    <cfRule type="cellIs" dxfId="1395" priority="588" stopIfTrue="1" operator="greaterThanOrEqual">
      <formula>MAX($M506:$P506)</formula>
    </cfRule>
  </conditionalFormatting>
  <conditionalFormatting sqref="A506 X506">
    <cfRule type="cellIs" dxfId="1394" priority="589" stopIfTrue="1" operator="equal">
      <formula>"NE"</formula>
    </cfRule>
    <cfRule type="cellIs" dxfId="1393" priority="590" stopIfTrue="1" operator="lessThan">
      <formula>0</formula>
    </cfRule>
  </conditionalFormatting>
  <conditionalFormatting sqref="H506">
    <cfRule type="cellIs" dxfId="1392" priority="582" stopIfTrue="1" operator="equal">
      <formula>0</formula>
    </cfRule>
    <cfRule type="cellIs" dxfId="1391" priority="583" stopIfTrue="1" operator="greaterThan">
      <formula>$I506</formula>
    </cfRule>
  </conditionalFormatting>
  <conditionalFormatting sqref="F506:G506">
    <cfRule type="cellIs" dxfId="1390" priority="581" stopIfTrue="1" operator="greaterThan">
      <formula>0</formula>
    </cfRule>
  </conditionalFormatting>
  <conditionalFormatting sqref="I506">
    <cfRule type="cellIs" dxfId="1389" priority="579" stopIfTrue="1" operator="equal">
      <formula>0</formula>
    </cfRule>
    <cfRule type="cellIs" dxfId="1388" priority="580" stopIfTrue="1" operator="greaterThan">
      <formula>$H506</formula>
    </cfRule>
  </conditionalFormatting>
  <conditionalFormatting sqref="Q506:U506">
    <cfRule type="cellIs" dxfId="1387" priority="577" stopIfTrue="1" operator="equal">
      <formula>0</formula>
    </cfRule>
    <cfRule type="cellIs" dxfId="1386" priority="578" stopIfTrue="1" operator="greaterThanOrEqual">
      <formula>MAX($Q506:$U506)</formula>
    </cfRule>
  </conditionalFormatting>
  <conditionalFormatting sqref="C506">
    <cfRule type="duplicateValues" dxfId="1385" priority="591" stopIfTrue="1"/>
  </conditionalFormatting>
  <conditionalFormatting sqref="C506">
    <cfRule type="duplicateValues" dxfId="1384" priority="592" stopIfTrue="1"/>
    <cfRule type="duplicateValues" dxfId="1383" priority="593" stopIfTrue="1"/>
  </conditionalFormatting>
  <conditionalFormatting sqref="C506">
    <cfRule type="duplicateValues" dxfId="1382" priority="594" stopIfTrue="1"/>
    <cfRule type="duplicateValues" dxfId="1381" priority="595" stopIfTrue="1"/>
    <cfRule type="duplicateValues" dxfId="1380" priority="596" stopIfTrue="1"/>
  </conditionalFormatting>
  <conditionalFormatting sqref="C506">
    <cfRule type="duplicateValues" dxfId="1379" priority="597" stopIfTrue="1"/>
    <cfRule type="duplicateValues" dxfId="1378" priority="598" stopIfTrue="1"/>
    <cfRule type="duplicateValues" dxfId="1377" priority="599" stopIfTrue="1"/>
    <cfRule type="duplicateValues" dxfId="1376" priority="600" stopIfTrue="1"/>
    <cfRule type="duplicateValues" dxfId="1375" priority="601" stopIfTrue="1"/>
  </conditionalFormatting>
  <conditionalFormatting sqref="J507">
    <cfRule type="cellIs" dxfId="1374" priority="559" stopIfTrue="1" operator="greaterThan">
      <formula>MAXA(K507,L507)</formula>
    </cfRule>
  </conditionalFormatting>
  <conditionalFormatting sqref="K507">
    <cfRule type="cellIs" dxfId="1373" priority="560" stopIfTrue="1" operator="greaterThan">
      <formula>MAXA(J507,L507)</formula>
    </cfRule>
  </conditionalFormatting>
  <conditionalFormatting sqref="L507">
    <cfRule type="cellIs" dxfId="1372" priority="561" stopIfTrue="1" operator="greaterThan">
      <formula>MAXA(J507,K507)</formula>
    </cfRule>
  </conditionalFormatting>
  <conditionalFormatting sqref="M507:P507">
    <cfRule type="cellIs" dxfId="1371" priority="562" stopIfTrue="1" operator="equal">
      <formula>0</formula>
    </cfRule>
    <cfRule type="cellIs" dxfId="1370" priority="563" stopIfTrue="1" operator="greaterThanOrEqual">
      <formula>MAX($M507:$P507)</formula>
    </cfRule>
  </conditionalFormatting>
  <conditionalFormatting sqref="A507 X507">
    <cfRule type="cellIs" dxfId="1369" priority="564" stopIfTrue="1" operator="equal">
      <formula>"NE"</formula>
    </cfRule>
    <cfRule type="cellIs" dxfId="1368" priority="565" stopIfTrue="1" operator="lessThan">
      <formula>0</formula>
    </cfRule>
  </conditionalFormatting>
  <conditionalFormatting sqref="H507">
    <cfRule type="cellIs" dxfId="1367" priority="557" stopIfTrue="1" operator="equal">
      <formula>0</formula>
    </cfRule>
    <cfRule type="cellIs" dxfId="1366" priority="558" stopIfTrue="1" operator="greaterThan">
      <formula>$I507</formula>
    </cfRule>
  </conditionalFormatting>
  <conditionalFormatting sqref="F507:G507">
    <cfRule type="cellIs" dxfId="1365" priority="556" stopIfTrue="1" operator="greaterThan">
      <formula>0</formula>
    </cfRule>
  </conditionalFormatting>
  <conditionalFormatting sqref="I507">
    <cfRule type="cellIs" dxfId="1364" priority="554" stopIfTrue="1" operator="equal">
      <formula>0</formula>
    </cfRule>
    <cfRule type="cellIs" dxfId="1363" priority="555" stopIfTrue="1" operator="greaterThan">
      <formula>$H507</formula>
    </cfRule>
  </conditionalFormatting>
  <conditionalFormatting sqref="Q507:U507">
    <cfRule type="cellIs" dxfId="1362" priority="552" stopIfTrue="1" operator="equal">
      <formula>0</formula>
    </cfRule>
    <cfRule type="cellIs" dxfId="1361" priority="553" stopIfTrue="1" operator="greaterThanOrEqual">
      <formula>MAX($Q507:$U507)</formula>
    </cfRule>
  </conditionalFormatting>
  <conditionalFormatting sqref="C507">
    <cfRule type="duplicateValues" dxfId="1360" priority="566" stopIfTrue="1"/>
  </conditionalFormatting>
  <conditionalFormatting sqref="C507">
    <cfRule type="duplicateValues" dxfId="1359" priority="567" stopIfTrue="1"/>
    <cfRule type="duplicateValues" dxfId="1358" priority="568" stopIfTrue="1"/>
  </conditionalFormatting>
  <conditionalFormatting sqref="C507">
    <cfRule type="duplicateValues" dxfId="1357" priority="569" stopIfTrue="1"/>
    <cfRule type="duplicateValues" dxfId="1356" priority="570" stopIfTrue="1"/>
    <cfRule type="duplicateValues" dxfId="1355" priority="571" stopIfTrue="1"/>
  </conditionalFormatting>
  <conditionalFormatting sqref="C507">
    <cfRule type="duplicateValues" dxfId="1354" priority="572" stopIfTrue="1"/>
    <cfRule type="duplicateValues" dxfId="1353" priority="573" stopIfTrue="1"/>
    <cfRule type="duplicateValues" dxfId="1352" priority="574" stopIfTrue="1"/>
    <cfRule type="duplicateValues" dxfId="1351" priority="575" stopIfTrue="1"/>
    <cfRule type="duplicateValues" dxfId="1350" priority="576" stopIfTrue="1"/>
  </conditionalFormatting>
  <conditionalFormatting sqref="J508">
    <cfRule type="cellIs" dxfId="1349" priority="534" stopIfTrue="1" operator="greaterThan">
      <formula>MAXA(K508,L508)</formula>
    </cfRule>
  </conditionalFormatting>
  <conditionalFormatting sqref="K508">
    <cfRule type="cellIs" dxfId="1348" priority="535" stopIfTrue="1" operator="greaterThan">
      <formula>MAXA(J508,L508)</formula>
    </cfRule>
  </conditionalFormatting>
  <conditionalFormatting sqref="L508">
    <cfRule type="cellIs" dxfId="1347" priority="536" stopIfTrue="1" operator="greaterThan">
      <formula>MAXA(J508,K508)</formula>
    </cfRule>
  </conditionalFormatting>
  <conditionalFormatting sqref="M508:P508">
    <cfRule type="cellIs" dxfId="1346" priority="537" stopIfTrue="1" operator="equal">
      <formula>0</formula>
    </cfRule>
    <cfRule type="cellIs" dxfId="1345" priority="538" stopIfTrue="1" operator="greaterThanOrEqual">
      <formula>MAX($M508:$P508)</formula>
    </cfRule>
  </conditionalFormatting>
  <conditionalFormatting sqref="A508 X508">
    <cfRule type="cellIs" dxfId="1344" priority="539" stopIfTrue="1" operator="equal">
      <formula>"NE"</formula>
    </cfRule>
    <cfRule type="cellIs" dxfId="1343" priority="540" stopIfTrue="1" operator="lessThan">
      <formula>0</formula>
    </cfRule>
  </conditionalFormatting>
  <conditionalFormatting sqref="H508">
    <cfRule type="cellIs" dxfId="1342" priority="532" stopIfTrue="1" operator="equal">
      <formula>0</formula>
    </cfRule>
    <cfRule type="cellIs" dxfId="1341" priority="533" stopIfTrue="1" operator="greaterThan">
      <formula>$I508</formula>
    </cfRule>
  </conditionalFormatting>
  <conditionalFormatting sqref="F508:G508">
    <cfRule type="cellIs" dxfId="1340" priority="531" stopIfTrue="1" operator="greaterThan">
      <formula>0</formula>
    </cfRule>
  </conditionalFormatting>
  <conditionalFormatting sqref="I508">
    <cfRule type="cellIs" dxfId="1339" priority="529" stopIfTrue="1" operator="equal">
      <formula>0</formula>
    </cfRule>
    <cfRule type="cellIs" dxfId="1338" priority="530" stopIfTrue="1" operator="greaterThan">
      <formula>$H508</formula>
    </cfRule>
  </conditionalFormatting>
  <conditionalFormatting sqref="Q508:U508">
    <cfRule type="cellIs" dxfId="1337" priority="527" stopIfTrue="1" operator="equal">
      <formula>0</formula>
    </cfRule>
    <cfRule type="cellIs" dxfId="1336" priority="528" stopIfTrue="1" operator="greaterThanOrEqual">
      <formula>MAX($Q508:$U508)</formula>
    </cfRule>
  </conditionalFormatting>
  <conditionalFormatting sqref="C508">
    <cfRule type="duplicateValues" dxfId="1335" priority="541" stopIfTrue="1"/>
  </conditionalFormatting>
  <conditionalFormatting sqref="C508">
    <cfRule type="duplicateValues" dxfId="1334" priority="542" stopIfTrue="1"/>
    <cfRule type="duplicateValues" dxfId="1333" priority="543" stopIfTrue="1"/>
  </conditionalFormatting>
  <conditionalFormatting sqref="C508">
    <cfRule type="duplicateValues" dxfId="1332" priority="544" stopIfTrue="1"/>
    <cfRule type="duplicateValues" dxfId="1331" priority="545" stopIfTrue="1"/>
    <cfRule type="duplicateValues" dxfId="1330" priority="546" stopIfTrue="1"/>
  </conditionalFormatting>
  <conditionalFormatting sqref="C508">
    <cfRule type="duplicateValues" dxfId="1329" priority="547" stopIfTrue="1"/>
    <cfRule type="duplicateValues" dxfId="1328" priority="548" stopIfTrue="1"/>
    <cfRule type="duplicateValues" dxfId="1327" priority="549" stopIfTrue="1"/>
    <cfRule type="duplicateValues" dxfId="1326" priority="550" stopIfTrue="1"/>
    <cfRule type="duplicateValues" dxfId="1325" priority="551" stopIfTrue="1"/>
  </conditionalFormatting>
  <conditionalFormatting sqref="J509">
    <cfRule type="cellIs" dxfId="1324" priority="509" stopIfTrue="1" operator="greaterThan">
      <formula>MAXA(K509,L509)</formula>
    </cfRule>
  </conditionalFormatting>
  <conditionalFormatting sqref="K509">
    <cfRule type="cellIs" dxfId="1323" priority="510" stopIfTrue="1" operator="greaterThan">
      <formula>MAXA(J509,L509)</formula>
    </cfRule>
  </conditionalFormatting>
  <conditionalFormatting sqref="L509">
    <cfRule type="cellIs" dxfId="1322" priority="511" stopIfTrue="1" operator="greaterThan">
      <formula>MAXA(J509,K509)</formula>
    </cfRule>
  </conditionalFormatting>
  <conditionalFormatting sqref="M509:P509">
    <cfRule type="cellIs" dxfId="1321" priority="512" stopIfTrue="1" operator="equal">
      <formula>0</formula>
    </cfRule>
    <cfRule type="cellIs" dxfId="1320" priority="513" stopIfTrue="1" operator="greaterThanOrEqual">
      <formula>MAX($M509:$P509)</formula>
    </cfRule>
  </conditionalFormatting>
  <conditionalFormatting sqref="A509 X509">
    <cfRule type="cellIs" dxfId="1319" priority="514" stopIfTrue="1" operator="equal">
      <formula>"NE"</formula>
    </cfRule>
    <cfRule type="cellIs" dxfId="1318" priority="515" stopIfTrue="1" operator="lessThan">
      <formula>0</formula>
    </cfRule>
  </conditionalFormatting>
  <conditionalFormatting sqref="H509">
    <cfRule type="cellIs" dxfId="1317" priority="507" stopIfTrue="1" operator="equal">
      <formula>0</formula>
    </cfRule>
    <cfRule type="cellIs" dxfId="1316" priority="508" stopIfTrue="1" operator="greaterThan">
      <formula>$I509</formula>
    </cfRule>
  </conditionalFormatting>
  <conditionalFormatting sqref="F509:G509">
    <cfRule type="cellIs" dxfId="1315" priority="506" stopIfTrue="1" operator="greaterThan">
      <formula>0</formula>
    </cfRule>
  </conditionalFormatting>
  <conditionalFormatting sqref="I509">
    <cfRule type="cellIs" dxfId="1314" priority="504" stopIfTrue="1" operator="equal">
      <formula>0</formula>
    </cfRule>
    <cfRule type="cellIs" dxfId="1313" priority="505" stopIfTrue="1" operator="greaterThan">
      <formula>$H509</formula>
    </cfRule>
  </conditionalFormatting>
  <conditionalFormatting sqref="Q509:U509">
    <cfRule type="cellIs" dxfId="1312" priority="502" stopIfTrue="1" operator="equal">
      <formula>0</formula>
    </cfRule>
    <cfRule type="cellIs" dxfId="1311" priority="503" stopIfTrue="1" operator="greaterThanOrEqual">
      <formula>MAX($Q509:$U509)</formula>
    </cfRule>
  </conditionalFormatting>
  <conditionalFormatting sqref="C509">
    <cfRule type="duplicateValues" dxfId="1310" priority="516" stopIfTrue="1"/>
  </conditionalFormatting>
  <conditionalFormatting sqref="C509">
    <cfRule type="duplicateValues" dxfId="1309" priority="517" stopIfTrue="1"/>
    <cfRule type="duplicateValues" dxfId="1308" priority="518" stopIfTrue="1"/>
  </conditionalFormatting>
  <conditionalFormatting sqref="C509">
    <cfRule type="duplicateValues" dxfId="1307" priority="519" stopIfTrue="1"/>
    <cfRule type="duplicateValues" dxfId="1306" priority="520" stopIfTrue="1"/>
    <cfRule type="duplicateValues" dxfId="1305" priority="521" stopIfTrue="1"/>
  </conditionalFormatting>
  <conditionalFormatting sqref="C509">
    <cfRule type="duplicateValues" dxfId="1304" priority="522" stopIfTrue="1"/>
    <cfRule type="duplicateValues" dxfId="1303" priority="523" stopIfTrue="1"/>
    <cfRule type="duplicateValues" dxfId="1302" priority="524" stopIfTrue="1"/>
    <cfRule type="duplicateValues" dxfId="1301" priority="525" stopIfTrue="1"/>
    <cfRule type="duplicateValues" dxfId="1300" priority="526" stopIfTrue="1"/>
  </conditionalFormatting>
  <conditionalFormatting sqref="J510">
    <cfRule type="cellIs" dxfId="1299" priority="484" stopIfTrue="1" operator="greaterThan">
      <formula>MAXA(K510,L510)</formula>
    </cfRule>
  </conditionalFormatting>
  <conditionalFormatting sqref="K510">
    <cfRule type="cellIs" dxfId="1298" priority="485" stopIfTrue="1" operator="greaterThan">
      <formula>MAXA(J510,L510)</formula>
    </cfRule>
  </conditionalFormatting>
  <conditionalFormatting sqref="L510">
    <cfRule type="cellIs" dxfId="1297" priority="486" stopIfTrue="1" operator="greaterThan">
      <formula>MAXA(J510,K510)</formula>
    </cfRule>
  </conditionalFormatting>
  <conditionalFormatting sqref="M510:P510">
    <cfRule type="cellIs" dxfId="1296" priority="487" stopIfTrue="1" operator="equal">
      <formula>0</formula>
    </cfRule>
    <cfRule type="cellIs" dxfId="1295" priority="488" stopIfTrue="1" operator="greaterThanOrEqual">
      <formula>MAX($M510:$P510)</formula>
    </cfRule>
  </conditionalFormatting>
  <conditionalFormatting sqref="A510 X510">
    <cfRule type="cellIs" dxfId="1294" priority="489" stopIfTrue="1" operator="equal">
      <formula>"NE"</formula>
    </cfRule>
    <cfRule type="cellIs" dxfId="1293" priority="490" stopIfTrue="1" operator="lessThan">
      <formula>0</formula>
    </cfRule>
  </conditionalFormatting>
  <conditionalFormatting sqref="H510">
    <cfRule type="cellIs" dxfId="1292" priority="482" stopIfTrue="1" operator="equal">
      <formula>0</formula>
    </cfRule>
    <cfRule type="cellIs" dxfId="1291" priority="483" stopIfTrue="1" operator="greaterThan">
      <formula>$I510</formula>
    </cfRule>
  </conditionalFormatting>
  <conditionalFormatting sqref="F510:G510">
    <cfRule type="cellIs" dxfId="1290" priority="481" stopIfTrue="1" operator="greaterThan">
      <formula>0</formula>
    </cfRule>
  </conditionalFormatting>
  <conditionalFormatting sqref="I510">
    <cfRule type="cellIs" dxfId="1289" priority="479" stopIfTrue="1" operator="equal">
      <formula>0</formula>
    </cfRule>
    <cfRule type="cellIs" dxfId="1288" priority="480" stopIfTrue="1" operator="greaterThan">
      <formula>$H510</formula>
    </cfRule>
  </conditionalFormatting>
  <conditionalFormatting sqref="Q510:U510">
    <cfRule type="cellIs" dxfId="1287" priority="477" stopIfTrue="1" operator="equal">
      <formula>0</formula>
    </cfRule>
    <cfRule type="cellIs" dxfId="1286" priority="478" stopIfTrue="1" operator="greaterThanOrEqual">
      <formula>MAX($Q510:$U510)</formula>
    </cfRule>
  </conditionalFormatting>
  <conditionalFormatting sqref="C510">
    <cfRule type="duplicateValues" dxfId="1285" priority="491" stopIfTrue="1"/>
  </conditionalFormatting>
  <conditionalFormatting sqref="C510">
    <cfRule type="duplicateValues" dxfId="1284" priority="492" stopIfTrue="1"/>
    <cfRule type="duplicateValues" dxfId="1283" priority="493" stopIfTrue="1"/>
  </conditionalFormatting>
  <conditionalFormatting sqref="C510">
    <cfRule type="duplicateValues" dxfId="1282" priority="494" stopIfTrue="1"/>
    <cfRule type="duplicateValues" dxfId="1281" priority="495" stopIfTrue="1"/>
    <cfRule type="duplicateValues" dxfId="1280" priority="496" stopIfTrue="1"/>
  </conditionalFormatting>
  <conditionalFormatting sqref="C510">
    <cfRule type="duplicateValues" dxfId="1279" priority="497" stopIfTrue="1"/>
    <cfRule type="duplicateValues" dxfId="1278" priority="498" stopIfTrue="1"/>
    <cfRule type="duplicateValues" dxfId="1277" priority="499" stopIfTrue="1"/>
    <cfRule type="duplicateValues" dxfId="1276" priority="500" stopIfTrue="1"/>
    <cfRule type="duplicateValues" dxfId="1275" priority="501" stopIfTrue="1"/>
  </conditionalFormatting>
  <conditionalFormatting sqref="J511">
    <cfRule type="cellIs" dxfId="1274" priority="459" stopIfTrue="1" operator="greaterThan">
      <formula>MAXA(K511,L511)</formula>
    </cfRule>
  </conditionalFormatting>
  <conditionalFormatting sqref="K511">
    <cfRule type="cellIs" dxfId="1273" priority="460" stopIfTrue="1" operator="greaterThan">
      <formula>MAXA(J511,L511)</formula>
    </cfRule>
  </conditionalFormatting>
  <conditionalFormatting sqref="L511">
    <cfRule type="cellIs" dxfId="1272" priority="461" stopIfTrue="1" operator="greaterThan">
      <formula>MAXA(J511,K511)</formula>
    </cfRule>
  </conditionalFormatting>
  <conditionalFormatting sqref="M511:P511">
    <cfRule type="cellIs" dxfId="1271" priority="462" stopIfTrue="1" operator="equal">
      <formula>0</formula>
    </cfRule>
    <cfRule type="cellIs" dxfId="1270" priority="463" stopIfTrue="1" operator="greaterThanOrEqual">
      <formula>MAX($M511:$P511)</formula>
    </cfRule>
  </conditionalFormatting>
  <conditionalFormatting sqref="A511 X511">
    <cfRule type="cellIs" dxfId="1269" priority="464" stopIfTrue="1" operator="equal">
      <formula>"NE"</formula>
    </cfRule>
    <cfRule type="cellIs" dxfId="1268" priority="465" stopIfTrue="1" operator="lessThan">
      <formula>0</formula>
    </cfRule>
  </conditionalFormatting>
  <conditionalFormatting sqref="H511">
    <cfRule type="cellIs" dxfId="1267" priority="457" stopIfTrue="1" operator="equal">
      <formula>0</formula>
    </cfRule>
    <cfRule type="cellIs" dxfId="1266" priority="458" stopIfTrue="1" operator="greaterThan">
      <formula>$I511</formula>
    </cfRule>
  </conditionalFormatting>
  <conditionalFormatting sqref="F511:G511">
    <cfRule type="cellIs" dxfId="1265" priority="456" stopIfTrue="1" operator="greaterThan">
      <formula>0</formula>
    </cfRule>
  </conditionalFormatting>
  <conditionalFormatting sqref="I511">
    <cfRule type="cellIs" dxfId="1264" priority="454" stopIfTrue="1" operator="equal">
      <formula>0</formula>
    </cfRule>
    <cfRule type="cellIs" dxfId="1263" priority="455" stopIfTrue="1" operator="greaterThan">
      <formula>$H511</formula>
    </cfRule>
  </conditionalFormatting>
  <conditionalFormatting sqref="Q511:U511">
    <cfRule type="cellIs" dxfId="1262" priority="452" stopIfTrue="1" operator="equal">
      <formula>0</formula>
    </cfRule>
    <cfRule type="cellIs" dxfId="1261" priority="453" stopIfTrue="1" operator="greaterThanOrEqual">
      <formula>MAX($Q511:$U511)</formula>
    </cfRule>
  </conditionalFormatting>
  <conditionalFormatting sqref="C511">
    <cfRule type="duplicateValues" dxfId="1260" priority="466" stopIfTrue="1"/>
  </conditionalFormatting>
  <conditionalFormatting sqref="C511">
    <cfRule type="duplicateValues" dxfId="1259" priority="467" stopIfTrue="1"/>
    <cfRule type="duplicateValues" dxfId="1258" priority="468" stopIfTrue="1"/>
  </conditionalFormatting>
  <conditionalFormatting sqref="C511">
    <cfRule type="duplicateValues" dxfId="1257" priority="469" stopIfTrue="1"/>
    <cfRule type="duplicateValues" dxfId="1256" priority="470" stopIfTrue="1"/>
    <cfRule type="duplicateValues" dxfId="1255" priority="471" stopIfTrue="1"/>
  </conditionalFormatting>
  <conditionalFormatting sqref="C511">
    <cfRule type="duplicateValues" dxfId="1254" priority="472" stopIfTrue="1"/>
    <cfRule type="duplicateValues" dxfId="1253" priority="473" stopIfTrue="1"/>
    <cfRule type="duplicateValues" dxfId="1252" priority="474" stopIfTrue="1"/>
    <cfRule type="duplicateValues" dxfId="1251" priority="475" stopIfTrue="1"/>
    <cfRule type="duplicateValues" dxfId="1250" priority="476" stopIfTrue="1"/>
  </conditionalFormatting>
  <conditionalFormatting sqref="J512">
    <cfRule type="cellIs" dxfId="1249" priority="434" stopIfTrue="1" operator="greaterThan">
      <formula>MAXA(K512,L512)</formula>
    </cfRule>
  </conditionalFormatting>
  <conditionalFormatting sqref="K512">
    <cfRule type="cellIs" dxfId="1248" priority="435" stopIfTrue="1" operator="greaterThan">
      <formula>MAXA(J512,L512)</formula>
    </cfRule>
  </conditionalFormatting>
  <conditionalFormatting sqref="L512">
    <cfRule type="cellIs" dxfId="1247" priority="436" stopIfTrue="1" operator="greaterThan">
      <formula>MAXA(J512,K512)</formula>
    </cfRule>
  </conditionalFormatting>
  <conditionalFormatting sqref="M512:P512">
    <cfRule type="cellIs" dxfId="1246" priority="437" stopIfTrue="1" operator="equal">
      <formula>0</formula>
    </cfRule>
    <cfRule type="cellIs" dxfId="1245" priority="438" stopIfTrue="1" operator="greaterThanOrEqual">
      <formula>MAX($M512:$P512)</formula>
    </cfRule>
  </conditionalFormatting>
  <conditionalFormatting sqref="A512 X512">
    <cfRule type="cellIs" dxfId="1244" priority="439" stopIfTrue="1" operator="equal">
      <formula>"NE"</formula>
    </cfRule>
    <cfRule type="cellIs" dxfId="1243" priority="440" stopIfTrue="1" operator="lessThan">
      <formula>0</formula>
    </cfRule>
  </conditionalFormatting>
  <conditionalFormatting sqref="H512">
    <cfRule type="cellIs" dxfId="1242" priority="432" stopIfTrue="1" operator="equal">
      <formula>0</formula>
    </cfRule>
    <cfRule type="cellIs" dxfId="1241" priority="433" stopIfTrue="1" operator="greaterThan">
      <formula>$I512</formula>
    </cfRule>
  </conditionalFormatting>
  <conditionalFormatting sqref="F512:G512">
    <cfRule type="cellIs" dxfId="1240" priority="431" stopIfTrue="1" operator="greaterThan">
      <formula>0</formula>
    </cfRule>
  </conditionalFormatting>
  <conditionalFormatting sqref="I512">
    <cfRule type="cellIs" dxfId="1239" priority="429" stopIfTrue="1" operator="equal">
      <formula>0</formula>
    </cfRule>
    <cfRule type="cellIs" dxfId="1238" priority="430" stopIfTrue="1" operator="greaterThan">
      <formula>$H512</formula>
    </cfRule>
  </conditionalFormatting>
  <conditionalFormatting sqref="Q512:U512">
    <cfRule type="cellIs" dxfId="1237" priority="427" stopIfTrue="1" operator="equal">
      <formula>0</formula>
    </cfRule>
    <cfRule type="cellIs" dxfId="1236" priority="428" stopIfTrue="1" operator="greaterThanOrEqual">
      <formula>MAX($Q512:$U512)</formula>
    </cfRule>
  </conditionalFormatting>
  <conditionalFormatting sqref="C512">
    <cfRule type="duplicateValues" dxfId="1235" priority="441" stopIfTrue="1"/>
  </conditionalFormatting>
  <conditionalFormatting sqref="C512">
    <cfRule type="duplicateValues" dxfId="1234" priority="442" stopIfTrue="1"/>
    <cfRule type="duplicateValues" dxfId="1233" priority="443" stopIfTrue="1"/>
  </conditionalFormatting>
  <conditionalFormatting sqref="C512">
    <cfRule type="duplicateValues" dxfId="1232" priority="444" stopIfTrue="1"/>
    <cfRule type="duplicateValues" dxfId="1231" priority="445" stopIfTrue="1"/>
    <cfRule type="duplicateValues" dxfId="1230" priority="446" stopIfTrue="1"/>
  </conditionalFormatting>
  <conditionalFormatting sqref="C512">
    <cfRule type="duplicateValues" dxfId="1229" priority="447" stopIfTrue="1"/>
    <cfRule type="duplicateValues" dxfId="1228" priority="448" stopIfTrue="1"/>
    <cfRule type="duplicateValues" dxfId="1227" priority="449" stopIfTrue="1"/>
    <cfRule type="duplicateValues" dxfId="1226" priority="450" stopIfTrue="1"/>
    <cfRule type="duplicateValues" dxfId="1225" priority="451" stopIfTrue="1"/>
  </conditionalFormatting>
  <conditionalFormatting sqref="J513">
    <cfRule type="cellIs" dxfId="1224" priority="409" stopIfTrue="1" operator="greaterThan">
      <formula>MAXA(K513,L513)</formula>
    </cfRule>
  </conditionalFormatting>
  <conditionalFormatting sqref="K513">
    <cfRule type="cellIs" dxfId="1223" priority="410" stopIfTrue="1" operator="greaterThan">
      <formula>MAXA(J513,L513)</formula>
    </cfRule>
  </conditionalFormatting>
  <conditionalFormatting sqref="L513">
    <cfRule type="cellIs" dxfId="1222" priority="411" stopIfTrue="1" operator="greaterThan">
      <formula>MAXA(J513,K513)</formula>
    </cfRule>
  </conditionalFormatting>
  <conditionalFormatting sqref="M513:P513">
    <cfRule type="cellIs" dxfId="1221" priority="412" stopIfTrue="1" operator="equal">
      <formula>0</formula>
    </cfRule>
    <cfRule type="cellIs" dxfId="1220" priority="413" stopIfTrue="1" operator="greaterThanOrEqual">
      <formula>MAX($M513:$P513)</formula>
    </cfRule>
  </conditionalFormatting>
  <conditionalFormatting sqref="A513 X513">
    <cfRule type="cellIs" dxfId="1219" priority="414" stopIfTrue="1" operator="equal">
      <formula>"NE"</formula>
    </cfRule>
    <cfRule type="cellIs" dxfId="1218" priority="415" stopIfTrue="1" operator="lessThan">
      <formula>0</formula>
    </cfRule>
  </conditionalFormatting>
  <conditionalFormatting sqref="H513">
    <cfRule type="cellIs" dxfId="1217" priority="407" stopIfTrue="1" operator="equal">
      <formula>0</formula>
    </cfRule>
    <cfRule type="cellIs" dxfId="1216" priority="408" stopIfTrue="1" operator="greaterThan">
      <formula>$I513</formula>
    </cfRule>
  </conditionalFormatting>
  <conditionalFormatting sqref="F513:G513">
    <cfRule type="cellIs" dxfId="1215" priority="406" stopIfTrue="1" operator="greaterThan">
      <formula>0</formula>
    </cfRule>
  </conditionalFormatting>
  <conditionalFormatting sqref="I513">
    <cfRule type="cellIs" dxfId="1214" priority="404" stopIfTrue="1" operator="equal">
      <formula>0</formula>
    </cfRule>
    <cfRule type="cellIs" dxfId="1213" priority="405" stopIfTrue="1" operator="greaterThan">
      <formula>$H513</formula>
    </cfRule>
  </conditionalFormatting>
  <conditionalFormatting sqref="Q513:U513">
    <cfRule type="cellIs" dxfId="1212" priority="402" stopIfTrue="1" operator="equal">
      <formula>0</formula>
    </cfRule>
    <cfRule type="cellIs" dxfId="1211" priority="403" stopIfTrue="1" operator="greaterThanOrEqual">
      <formula>MAX($Q513:$U513)</formula>
    </cfRule>
  </conditionalFormatting>
  <conditionalFormatting sqref="C513">
    <cfRule type="duplicateValues" dxfId="1210" priority="416" stopIfTrue="1"/>
  </conditionalFormatting>
  <conditionalFormatting sqref="C513">
    <cfRule type="duplicateValues" dxfId="1209" priority="417" stopIfTrue="1"/>
    <cfRule type="duplicateValues" dxfId="1208" priority="418" stopIfTrue="1"/>
  </conditionalFormatting>
  <conditionalFormatting sqref="C513">
    <cfRule type="duplicateValues" dxfId="1207" priority="419" stopIfTrue="1"/>
    <cfRule type="duplicateValues" dxfId="1206" priority="420" stopIfTrue="1"/>
    <cfRule type="duplicateValues" dxfId="1205" priority="421" stopIfTrue="1"/>
  </conditionalFormatting>
  <conditionalFormatting sqref="C513">
    <cfRule type="duplicateValues" dxfId="1204" priority="422" stopIfTrue="1"/>
    <cfRule type="duplicateValues" dxfId="1203" priority="423" stopIfTrue="1"/>
    <cfRule type="duplicateValues" dxfId="1202" priority="424" stopIfTrue="1"/>
    <cfRule type="duplicateValues" dxfId="1201" priority="425" stopIfTrue="1"/>
    <cfRule type="duplicateValues" dxfId="1200" priority="426" stopIfTrue="1"/>
  </conditionalFormatting>
  <conditionalFormatting sqref="J514">
    <cfRule type="cellIs" dxfId="1199" priority="384" stopIfTrue="1" operator="greaterThan">
      <formula>MAXA(K514,L514)</formula>
    </cfRule>
  </conditionalFormatting>
  <conditionalFormatting sqref="K514">
    <cfRule type="cellIs" dxfId="1198" priority="385" stopIfTrue="1" operator="greaterThan">
      <formula>MAXA(J514,L514)</formula>
    </cfRule>
  </conditionalFormatting>
  <conditionalFormatting sqref="L514">
    <cfRule type="cellIs" dxfId="1197" priority="386" stopIfTrue="1" operator="greaterThan">
      <formula>MAXA(J514,K514)</formula>
    </cfRule>
  </conditionalFormatting>
  <conditionalFormatting sqref="M514:P514">
    <cfRule type="cellIs" dxfId="1196" priority="387" stopIfTrue="1" operator="equal">
      <formula>0</formula>
    </cfRule>
    <cfRule type="cellIs" dxfId="1195" priority="388" stopIfTrue="1" operator="greaterThanOrEqual">
      <formula>MAX($M514:$P514)</formula>
    </cfRule>
  </conditionalFormatting>
  <conditionalFormatting sqref="A514 X514">
    <cfRule type="cellIs" dxfId="1194" priority="389" stopIfTrue="1" operator="equal">
      <formula>"NE"</formula>
    </cfRule>
    <cfRule type="cellIs" dxfId="1193" priority="390" stopIfTrue="1" operator="lessThan">
      <formula>0</formula>
    </cfRule>
  </conditionalFormatting>
  <conditionalFormatting sqref="H514">
    <cfRule type="cellIs" dxfId="1192" priority="382" stopIfTrue="1" operator="equal">
      <formula>0</formula>
    </cfRule>
    <cfRule type="cellIs" dxfId="1191" priority="383" stopIfTrue="1" operator="greaterThan">
      <formula>$I514</formula>
    </cfRule>
  </conditionalFormatting>
  <conditionalFormatting sqref="F514:G514">
    <cfRule type="cellIs" dxfId="1190" priority="381" stopIfTrue="1" operator="greaterThan">
      <formula>0</formula>
    </cfRule>
  </conditionalFormatting>
  <conditionalFormatting sqref="I514">
    <cfRule type="cellIs" dxfId="1189" priority="379" stopIfTrue="1" operator="equal">
      <formula>0</formula>
    </cfRule>
    <cfRule type="cellIs" dxfId="1188" priority="380" stopIfTrue="1" operator="greaterThan">
      <formula>$H514</formula>
    </cfRule>
  </conditionalFormatting>
  <conditionalFormatting sqref="Q514:U514">
    <cfRule type="cellIs" dxfId="1187" priority="377" stopIfTrue="1" operator="equal">
      <formula>0</formula>
    </cfRule>
    <cfRule type="cellIs" dxfId="1186" priority="378" stopIfTrue="1" operator="greaterThanOrEqual">
      <formula>MAX($Q514:$U514)</formula>
    </cfRule>
  </conditionalFormatting>
  <conditionalFormatting sqref="C514">
    <cfRule type="duplicateValues" dxfId="1185" priority="391" stopIfTrue="1"/>
  </conditionalFormatting>
  <conditionalFormatting sqref="C514">
    <cfRule type="duplicateValues" dxfId="1184" priority="392" stopIfTrue="1"/>
    <cfRule type="duplicateValues" dxfId="1183" priority="393" stopIfTrue="1"/>
  </conditionalFormatting>
  <conditionalFormatting sqref="C514">
    <cfRule type="duplicateValues" dxfId="1182" priority="394" stopIfTrue="1"/>
    <cfRule type="duplicateValues" dxfId="1181" priority="395" stopIfTrue="1"/>
    <cfRule type="duplicateValues" dxfId="1180" priority="396" stopIfTrue="1"/>
  </conditionalFormatting>
  <conditionalFormatting sqref="C514">
    <cfRule type="duplicateValues" dxfId="1179" priority="397" stopIfTrue="1"/>
    <cfRule type="duplicateValues" dxfId="1178" priority="398" stopIfTrue="1"/>
    <cfRule type="duplicateValues" dxfId="1177" priority="399" stopIfTrue="1"/>
    <cfRule type="duplicateValues" dxfId="1176" priority="400" stopIfTrue="1"/>
    <cfRule type="duplicateValues" dxfId="1175" priority="401" stopIfTrue="1"/>
  </conditionalFormatting>
  <conditionalFormatting sqref="J515">
    <cfRule type="cellIs" dxfId="1174" priority="359" stopIfTrue="1" operator="greaterThan">
      <formula>MAXA(K515,L515)</formula>
    </cfRule>
  </conditionalFormatting>
  <conditionalFormatting sqref="K515">
    <cfRule type="cellIs" dxfId="1173" priority="360" stopIfTrue="1" operator="greaterThan">
      <formula>MAXA(J515,L515)</formula>
    </cfRule>
  </conditionalFormatting>
  <conditionalFormatting sqref="L515">
    <cfRule type="cellIs" dxfId="1172" priority="361" stopIfTrue="1" operator="greaterThan">
      <formula>MAXA(J515,K515)</formula>
    </cfRule>
  </conditionalFormatting>
  <conditionalFormatting sqref="M515:P515">
    <cfRule type="cellIs" dxfId="1171" priority="362" stopIfTrue="1" operator="equal">
      <formula>0</formula>
    </cfRule>
    <cfRule type="cellIs" dxfId="1170" priority="363" stopIfTrue="1" operator="greaterThanOrEqual">
      <formula>MAX($M515:$P515)</formula>
    </cfRule>
  </conditionalFormatting>
  <conditionalFormatting sqref="A515 X515">
    <cfRule type="cellIs" dxfId="1169" priority="364" stopIfTrue="1" operator="equal">
      <formula>"NE"</formula>
    </cfRule>
    <cfRule type="cellIs" dxfId="1168" priority="365" stopIfTrue="1" operator="lessThan">
      <formula>0</formula>
    </cfRule>
  </conditionalFormatting>
  <conditionalFormatting sqref="H515">
    <cfRule type="cellIs" dxfId="1167" priority="357" stopIfTrue="1" operator="equal">
      <formula>0</formula>
    </cfRule>
    <cfRule type="cellIs" dxfId="1166" priority="358" stopIfTrue="1" operator="greaterThan">
      <formula>$I515</formula>
    </cfRule>
  </conditionalFormatting>
  <conditionalFormatting sqref="F515:G515">
    <cfRule type="cellIs" dxfId="1165" priority="356" stopIfTrue="1" operator="greaterThan">
      <formula>0</formula>
    </cfRule>
  </conditionalFormatting>
  <conditionalFormatting sqref="I515">
    <cfRule type="cellIs" dxfId="1164" priority="354" stopIfTrue="1" operator="equal">
      <formula>0</formula>
    </cfRule>
    <cfRule type="cellIs" dxfId="1163" priority="355" stopIfTrue="1" operator="greaterThan">
      <formula>$H515</formula>
    </cfRule>
  </conditionalFormatting>
  <conditionalFormatting sqref="Q515:U515">
    <cfRule type="cellIs" dxfId="1162" priority="352" stopIfTrue="1" operator="equal">
      <formula>0</formula>
    </cfRule>
    <cfRule type="cellIs" dxfId="1161" priority="353" stopIfTrue="1" operator="greaterThanOrEqual">
      <formula>MAX($Q515:$U515)</formula>
    </cfRule>
  </conditionalFormatting>
  <conditionalFormatting sqref="C515">
    <cfRule type="duplicateValues" dxfId="1160" priority="366" stopIfTrue="1"/>
  </conditionalFormatting>
  <conditionalFormatting sqref="C515">
    <cfRule type="duplicateValues" dxfId="1159" priority="367" stopIfTrue="1"/>
    <cfRule type="duplicateValues" dxfId="1158" priority="368" stopIfTrue="1"/>
  </conditionalFormatting>
  <conditionalFormatting sqref="C515">
    <cfRule type="duplicateValues" dxfId="1157" priority="369" stopIfTrue="1"/>
    <cfRule type="duplicateValues" dxfId="1156" priority="370" stopIfTrue="1"/>
    <cfRule type="duplicateValues" dxfId="1155" priority="371" stopIfTrue="1"/>
  </conditionalFormatting>
  <conditionalFormatting sqref="C515">
    <cfRule type="duplicateValues" dxfId="1154" priority="372" stopIfTrue="1"/>
    <cfRule type="duplicateValues" dxfId="1153" priority="373" stopIfTrue="1"/>
    <cfRule type="duplicateValues" dxfId="1152" priority="374" stopIfTrue="1"/>
    <cfRule type="duplicateValues" dxfId="1151" priority="375" stopIfTrue="1"/>
    <cfRule type="duplicateValues" dxfId="1150" priority="376" stopIfTrue="1"/>
  </conditionalFormatting>
  <conditionalFormatting sqref="J516">
    <cfRule type="cellIs" dxfId="1149" priority="334" stopIfTrue="1" operator="greaterThan">
      <formula>MAXA(K516,L516)</formula>
    </cfRule>
  </conditionalFormatting>
  <conditionalFormatting sqref="K516">
    <cfRule type="cellIs" dxfId="1148" priority="335" stopIfTrue="1" operator="greaterThan">
      <formula>MAXA(J516,L516)</formula>
    </cfRule>
  </conditionalFormatting>
  <conditionalFormatting sqref="L516">
    <cfRule type="cellIs" dxfId="1147" priority="336" stopIfTrue="1" operator="greaterThan">
      <formula>MAXA(J516,K516)</formula>
    </cfRule>
  </conditionalFormatting>
  <conditionalFormatting sqref="M516:P516">
    <cfRule type="cellIs" dxfId="1146" priority="337" stopIfTrue="1" operator="equal">
      <formula>0</formula>
    </cfRule>
    <cfRule type="cellIs" dxfId="1145" priority="338" stopIfTrue="1" operator="greaterThanOrEqual">
      <formula>MAX($M516:$P516)</formula>
    </cfRule>
  </conditionalFormatting>
  <conditionalFormatting sqref="A516 X516">
    <cfRule type="cellIs" dxfId="1144" priority="339" stopIfTrue="1" operator="equal">
      <formula>"NE"</formula>
    </cfRule>
    <cfRule type="cellIs" dxfId="1143" priority="340" stopIfTrue="1" operator="lessThan">
      <formula>0</formula>
    </cfRule>
  </conditionalFormatting>
  <conditionalFormatting sqref="H516">
    <cfRule type="cellIs" dxfId="1142" priority="332" stopIfTrue="1" operator="equal">
      <formula>0</formula>
    </cfRule>
    <cfRule type="cellIs" dxfId="1141" priority="333" stopIfTrue="1" operator="greaterThan">
      <formula>$I516</formula>
    </cfRule>
  </conditionalFormatting>
  <conditionalFormatting sqref="F516:G516">
    <cfRule type="cellIs" dxfId="1140" priority="331" stopIfTrue="1" operator="greaterThan">
      <formula>0</formula>
    </cfRule>
  </conditionalFormatting>
  <conditionalFormatting sqref="I516">
    <cfRule type="cellIs" dxfId="1139" priority="329" stopIfTrue="1" operator="equal">
      <formula>0</formula>
    </cfRule>
    <cfRule type="cellIs" dxfId="1138" priority="330" stopIfTrue="1" operator="greaterThan">
      <formula>$H516</formula>
    </cfRule>
  </conditionalFormatting>
  <conditionalFormatting sqref="Q516:U516">
    <cfRule type="cellIs" dxfId="1137" priority="327" stopIfTrue="1" operator="equal">
      <formula>0</formula>
    </cfRule>
    <cfRule type="cellIs" dxfId="1136" priority="328" stopIfTrue="1" operator="greaterThanOrEqual">
      <formula>MAX($Q516:$U516)</formula>
    </cfRule>
  </conditionalFormatting>
  <conditionalFormatting sqref="C516">
    <cfRule type="duplicateValues" dxfId="1135" priority="341" stopIfTrue="1"/>
  </conditionalFormatting>
  <conditionalFormatting sqref="C516">
    <cfRule type="duplicateValues" dxfId="1134" priority="342" stopIfTrue="1"/>
    <cfRule type="duplicateValues" dxfId="1133" priority="343" stopIfTrue="1"/>
  </conditionalFormatting>
  <conditionalFormatting sqref="C516">
    <cfRule type="duplicateValues" dxfId="1132" priority="344" stopIfTrue="1"/>
    <cfRule type="duplicateValues" dxfId="1131" priority="345" stopIfTrue="1"/>
    <cfRule type="duplicateValues" dxfId="1130" priority="346" stopIfTrue="1"/>
  </conditionalFormatting>
  <conditionalFormatting sqref="C516">
    <cfRule type="duplicateValues" dxfId="1129" priority="347" stopIfTrue="1"/>
    <cfRule type="duplicateValues" dxfId="1128" priority="348" stopIfTrue="1"/>
    <cfRule type="duplicateValues" dxfId="1127" priority="349" stopIfTrue="1"/>
    <cfRule type="duplicateValues" dxfId="1126" priority="350" stopIfTrue="1"/>
    <cfRule type="duplicateValues" dxfId="1125" priority="351" stopIfTrue="1"/>
  </conditionalFormatting>
  <conditionalFormatting sqref="J517">
    <cfRule type="cellIs" dxfId="1124" priority="309" stopIfTrue="1" operator="greaterThan">
      <formula>MAXA(K517,L517)</formula>
    </cfRule>
  </conditionalFormatting>
  <conditionalFormatting sqref="K517">
    <cfRule type="cellIs" dxfId="1123" priority="310" stopIfTrue="1" operator="greaterThan">
      <formula>MAXA(J517,L517)</formula>
    </cfRule>
  </conditionalFormatting>
  <conditionalFormatting sqref="L517">
    <cfRule type="cellIs" dxfId="1122" priority="311" stopIfTrue="1" operator="greaterThan">
      <formula>MAXA(J517,K517)</formula>
    </cfRule>
  </conditionalFormatting>
  <conditionalFormatting sqref="M517:P517">
    <cfRule type="cellIs" dxfId="1121" priority="312" stopIfTrue="1" operator="equal">
      <formula>0</formula>
    </cfRule>
    <cfRule type="cellIs" dxfId="1120" priority="313" stopIfTrue="1" operator="greaterThanOrEqual">
      <formula>MAX($M517:$P517)</formula>
    </cfRule>
  </conditionalFormatting>
  <conditionalFormatting sqref="A517 X517">
    <cfRule type="cellIs" dxfId="1119" priority="314" stopIfTrue="1" operator="equal">
      <formula>"NE"</formula>
    </cfRule>
    <cfRule type="cellIs" dxfId="1118" priority="315" stopIfTrue="1" operator="lessThan">
      <formula>0</formula>
    </cfRule>
  </conditionalFormatting>
  <conditionalFormatting sqref="H517">
    <cfRule type="cellIs" dxfId="1117" priority="307" stopIfTrue="1" operator="equal">
      <formula>0</formula>
    </cfRule>
    <cfRule type="cellIs" dxfId="1116" priority="308" stopIfTrue="1" operator="greaterThan">
      <formula>$I517</formula>
    </cfRule>
  </conditionalFormatting>
  <conditionalFormatting sqref="F517:G517">
    <cfRule type="cellIs" dxfId="1115" priority="306" stopIfTrue="1" operator="greaterThan">
      <formula>0</formula>
    </cfRule>
  </conditionalFormatting>
  <conditionalFormatting sqref="I517">
    <cfRule type="cellIs" dxfId="1114" priority="304" stopIfTrue="1" operator="equal">
      <formula>0</formula>
    </cfRule>
    <cfRule type="cellIs" dxfId="1113" priority="305" stopIfTrue="1" operator="greaterThan">
      <formula>$H517</formula>
    </cfRule>
  </conditionalFormatting>
  <conditionalFormatting sqref="Q517:U517">
    <cfRule type="cellIs" dxfId="1112" priority="302" stopIfTrue="1" operator="equal">
      <formula>0</formula>
    </cfRule>
    <cfRule type="cellIs" dxfId="1111" priority="303" stopIfTrue="1" operator="greaterThanOrEqual">
      <formula>MAX($Q517:$U517)</formula>
    </cfRule>
  </conditionalFormatting>
  <conditionalFormatting sqref="C517">
    <cfRule type="duplicateValues" dxfId="1110" priority="316" stopIfTrue="1"/>
  </conditionalFormatting>
  <conditionalFormatting sqref="C517">
    <cfRule type="duplicateValues" dxfId="1109" priority="317" stopIfTrue="1"/>
    <cfRule type="duplicateValues" dxfId="1108" priority="318" stopIfTrue="1"/>
  </conditionalFormatting>
  <conditionalFormatting sqref="C517">
    <cfRule type="duplicateValues" dxfId="1107" priority="319" stopIfTrue="1"/>
    <cfRule type="duplicateValues" dxfId="1106" priority="320" stopIfTrue="1"/>
    <cfRule type="duplicateValues" dxfId="1105" priority="321" stopIfTrue="1"/>
  </conditionalFormatting>
  <conditionalFormatting sqref="C517">
    <cfRule type="duplicateValues" dxfId="1104" priority="322" stopIfTrue="1"/>
    <cfRule type="duplicateValues" dxfId="1103" priority="323" stopIfTrue="1"/>
    <cfRule type="duplicateValues" dxfId="1102" priority="324" stopIfTrue="1"/>
    <cfRule type="duplicateValues" dxfId="1101" priority="325" stopIfTrue="1"/>
    <cfRule type="duplicateValues" dxfId="1100" priority="326" stopIfTrue="1"/>
  </conditionalFormatting>
  <conditionalFormatting sqref="J518">
    <cfRule type="cellIs" dxfId="1099" priority="284" stopIfTrue="1" operator="greaterThan">
      <formula>MAXA(K518,L518)</formula>
    </cfRule>
  </conditionalFormatting>
  <conditionalFormatting sqref="K518">
    <cfRule type="cellIs" dxfId="1098" priority="285" stopIfTrue="1" operator="greaterThan">
      <formula>MAXA(J518,L518)</formula>
    </cfRule>
  </conditionalFormatting>
  <conditionalFormatting sqref="L518">
    <cfRule type="cellIs" dxfId="1097" priority="286" stopIfTrue="1" operator="greaterThan">
      <formula>MAXA(J518,K518)</formula>
    </cfRule>
  </conditionalFormatting>
  <conditionalFormatting sqref="M518:P518">
    <cfRule type="cellIs" dxfId="1096" priority="287" stopIfTrue="1" operator="equal">
      <formula>0</formula>
    </cfRule>
    <cfRule type="cellIs" dxfId="1095" priority="288" stopIfTrue="1" operator="greaterThanOrEqual">
      <formula>MAX($M518:$P518)</formula>
    </cfRule>
  </conditionalFormatting>
  <conditionalFormatting sqref="A518 X518">
    <cfRule type="cellIs" dxfId="1094" priority="289" stopIfTrue="1" operator="equal">
      <formula>"NE"</formula>
    </cfRule>
    <cfRule type="cellIs" dxfId="1093" priority="290" stopIfTrue="1" operator="lessThan">
      <formula>0</formula>
    </cfRule>
  </conditionalFormatting>
  <conditionalFormatting sqref="H518">
    <cfRule type="cellIs" dxfId="1092" priority="282" stopIfTrue="1" operator="equal">
      <formula>0</formula>
    </cfRule>
    <cfRule type="cellIs" dxfId="1091" priority="283" stopIfTrue="1" operator="greaterThan">
      <formula>$I518</formula>
    </cfRule>
  </conditionalFormatting>
  <conditionalFormatting sqref="F518:G518">
    <cfRule type="cellIs" dxfId="1090" priority="281" stopIfTrue="1" operator="greaterThan">
      <formula>0</formula>
    </cfRule>
  </conditionalFormatting>
  <conditionalFormatting sqref="I518">
    <cfRule type="cellIs" dxfId="1089" priority="279" stopIfTrue="1" operator="equal">
      <formula>0</formula>
    </cfRule>
    <cfRule type="cellIs" dxfId="1088" priority="280" stopIfTrue="1" operator="greaterThan">
      <formula>$H518</formula>
    </cfRule>
  </conditionalFormatting>
  <conditionalFormatting sqref="Q518:U518">
    <cfRule type="cellIs" dxfId="1087" priority="277" stopIfTrue="1" operator="equal">
      <formula>0</formula>
    </cfRule>
    <cfRule type="cellIs" dxfId="1086" priority="278" stopIfTrue="1" operator="greaterThanOrEqual">
      <formula>MAX($Q518:$U518)</formula>
    </cfRule>
  </conditionalFormatting>
  <conditionalFormatting sqref="C518">
    <cfRule type="duplicateValues" dxfId="1085" priority="291" stopIfTrue="1"/>
  </conditionalFormatting>
  <conditionalFormatting sqref="C518">
    <cfRule type="duplicateValues" dxfId="1084" priority="292" stopIfTrue="1"/>
    <cfRule type="duplicateValues" dxfId="1083" priority="293" stopIfTrue="1"/>
  </conditionalFormatting>
  <conditionalFormatting sqref="C518">
    <cfRule type="duplicateValues" dxfId="1082" priority="294" stopIfTrue="1"/>
    <cfRule type="duplicateValues" dxfId="1081" priority="295" stopIfTrue="1"/>
    <cfRule type="duplicateValues" dxfId="1080" priority="296" stopIfTrue="1"/>
  </conditionalFormatting>
  <conditionalFormatting sqref="C518">
    <cfRule type="duplicateValues" dxfId="1079" priority="297" stopIfTrue="1"/>
    <cfRule type="duplicateValues" dxfId="1078" priority="298" stopIfTrue="1"/>
    <cfRule type="duplicateValues" dxfId="1077" priority="299" stopIfTrue="1"/>
    <cfRule type="duplicateValues" dxfId="1076" priority="300" stopIfTrue="1"/>
    <cfRule type="duplicateValues" dxfId="1075" priority="301" stopIfTrue="1"/>
  </conditionalFormatting>
  <conditionalFormatting sqref="J519">
    <cfRule type="cellIs" dxfId="1074" priority="259" stopIfTrue="1" operator="greaterThan">
      <formula>MAXA(K519,L519)</formula>
    </cfRule>
  </conditionalFormatting>
  <conditionalFormatting sqref="K519">
    <cfRule type="cellIs" dxfId="1073" priority="260" stopIfTrue="1" operator="greaterThan">
      <formula>MAXA(J519,L519)</formula>
    </cfRule>
  </conditionalFormatting>
  <conditionalFormatting sqref="L519">
    <cfRule type="cellIs" dxfId="1072" priority="261" stopIfTrue="1" operator="greaterThan">
      <formula>MAXA(J519,K519)</formula>
    </cfRule>
  </conditionalFormatting>
  <conditionalFormatting sqref="M519:P519">
    <cfRule type="cellIs" dxfId="1071" priority="262" stopIfTrue="1" operator="equal">
      <formula>0</formula>
    </cfRule>
    <cfRule type="cellIs" dxfId="1070" priority="263" stopIfTrue="1" operator="greaterThanOrEqual">
      <formula>MAX($M519:$P519)</formula>
    </cfRule>
  </conditionalFormatting>
  <conditionalFormatting sqref="A519 X519">
    <cfRule type="cellIs" dxfId="1069" priority="264" stopIfTrue="1" operator="equal">
      <formula>"NE"</formula>
    </cfRule>
    <cfRule type="cellIs" dxfId="1068" priority="265" stopIfTrue="1" operator="lessThan">
      <formula>0</formula>
    </cfRule>
  </conditionalFormatting>
  <conditionalFormatting sqref="H519">
    <cfRule type="cellIs" dxfId="1067" priority="257" stopIfTrue="1" operator="equal">
      <formula>0</formula>
    </cfRule>
    <cfRule type="cellIs" dxfId="1066" priority="258" stopIfTrue="1" operator="greaterThan">
      <formula>$I519</formula>
    </cfRule>
  </conditionalFormatting>
  <conditionalFormatting sqref="F519:G519">
    <cfRule type="cellIs" dxfId="1065" priority="256" stopIfTrue="1" operator="greaterThan">
      <formula>0</formula>
    </cfRule>
  </conditionalFormatting>
  <conditionalFormatting sqref="I519">
    <cfRule type="cellIs" dxfId="1064" priority="254" stopIfTrue="1" operator="equal">
      <formula>0</formula>
    </cfRule>
    <cfRule type="cellIs" dxfId="1063" priority="255" stopIfTrue="1" operator="greaterThan">
      <formula>$H519</formula>
    </cfRule>
  </conditionalFormatting>
  <conditionalFormatting sqref="Q519:U519">
    <cfRule type="cellIs" dxfId="1062" priority="252" stopIfTrue="1" operator="equal">
      <formula>0</formula>
    </cfRule>
    <cfRule type="cellIs" dxfId="1061" priority="253" stopIfTrue="1" operator="greaterThanOrEqual">
      <formula>MAX($Q519:$U519)</formula>
    </cfRule>
  </conditionalFormatting>
  <conditionalFormatting sqref="C519">
    <cfRule type="duplicateValues" dxfId="1060" priority="266" stopIfTrue="1"/>
  </conditionalFormatting>
  <conditionalFormatting sqref="C519">
    <cfRule type="duplicateValues" dxfId="1059" priority="267" stopIfTrue="1"/>
    <cfRule type="duplicateValues" dxfId="1058" priority="268" stopIfTrue="1"/>
  </conditionalFormatting>
  <conditionalFormatting sqref="C519">
    <cfRule type="duplicateValues" dxfId="1057" priority="269" stopIfTrue="1"/>
    <cfRule type="duplicateValues" dxfId="1056" priority="270" stopIfTrue="1"/>
    <cfRule type="duplicateValues" dxfId="1055" priority="271" stopIfTrue="1"/>
  </conditionalFormatting>
  <conditionalFormatting sqref="C519">
    <cfRule type="duplicateValues" dxfId="1054" priority="272" stopIfTrue="1"/>
    <cfRule type="duplicateValues" dxfId="1053" priority="273" stopIfTrue="1"/>
    <cfRule type="duplicateValues" dxfId="1052" priority="274" stopIfTrue="1"/>
    <cfRule type="duplicateValues" dxfId="1051" priority="275" stopIfTrue="1"/>
    <cfRule type="duplicateValues" dxfId="1050" priority="276" stopIfTrue="1"/>
  </conditionalFormatting>
  <conditionalFormatting sqref="J520">
    <cfRule type="cellIs" dxfId="1049" priority="234" stopIfTrue="1" operator="greaterThan">
      <formula>MAXA(K520,L520)</formula>
    </cfRule>
  </conditionalFormatting>
  <conditionalFormatting sqref="K520">
    <cfRule type="cellIs" dxfId="1048" priority="235" stopIfTrue="1" operator="greaterThan">
      <formula>MAXA(J520,L520)</formula>
    </cfRule>
  </conditionalFormatting>
  <conditionalFormatting sqref="L520">
    <cfRule type="cellIs" dxfId="1047" priority="236" stopIfTrue="1" operator="greaterThan">
      <formula>MAXA(J520,K520)</formula>
    </cfRule>
  </conditionalFormatting>
  <conditionalFormatting sqref="M520:P520">
    <cfRule type="cellIs" dxfId="1046" priority="237" stopIfTrue="1" operator="equal">
      <formula>0</formula>
    </cfRule>
    <cfRule type="cellIs" dxfId="1045" priority="238" stopIfTrue="1" operator="greaterThanOrEqual">
      <formula>MAX($M520:$P520)</formula>
    </cfRule>
  </conditionalFormatting>
  <conditionalFormatting sqref="A520 X520">
    <cfRule type="cellIs" dxfId="1044" priority="239" stopIfTrue="1" operator="equal">
      <formula>"NE"</formula>
    </cfRule>
    <cfRule type="cellIs" dxfId="1043" priority="240" stopIfTrue="1" operator="lessThan">
      <formula>0</formula>
    </cfRule>
  </conditionalFormatting>
  <conditionalFormatting sqref="H520">
    <cfRule type="cellIs" dxfId="1042" priority="232" stopIfTrue="1" operator="equal">
      <formula>0</formula>
    </cfRule>
    <cfRule type="cellIs" dxfId="1041" priority="233" stopIfTrue="1" operator="greaterThan">
      <formula>$I520</formula>
    </cfRule>
  </conditionalFormatting>
  <conditionalFormatting sqref="F520:G520">
    <cfRule type="cellIs" dxfId="1040" priority="231" stopIfTrue="1" operator="greaterThan">
      <formula>0</formula>
    </cfRule>
  </conditionalFormatting>
  <conditionalFormatting sqref="I520">
    <cfRule type="cellIs" dxfId="1039" priority="229" stopIfTrue="1" operator="equal">
      <formula>0</formula>
    </cfRule>
    <cfRule type="cellIs" dxfId="1038" priority="230" stopIfTrue="1" operator="greaterThan">
      <formula>$H520</formula>
    </cfRule>
  </conditionalFormatting>
  <conditionalFormatting sqref="Q520:U520">
    <cfRule type="cellIs" dxfId="1037" priority="227" stopIfTrue="1" operator="equal">
      <formula>0</formula>
    </cfRule>
    <cfRule type="cellIs" dxfId="1036" priority="228" stopIfTrue="1" operator="greaterThanOrEqual">
      <formula>MAX($Q520:$U520)</formula>
    </cfRule>
  </conditionalFormatting>
  <conditionalFormatting sqref="C520">
    <cfRule type="duplicateValues" dxfId="1035" priority="241" stopIfTrue="1"/>
  </conditionalFormatting>
  <conditionalFormatting sqref="C520">
    <cfRule type="duplicateValues" dxfId="1034" priority="242" stopIfTrue="1"/>
    <cfRule type="duplicateValues" dxfId="1033" priority="243" stopIfTrue="1"/>
  </conditionalFormatting>
  <conditionalFormatting sqref="C520">
    <cfRule type="duplicateValues" dxfId="1032" priority="244" stopIfTrue="1"/>
    <cfRule type="duplicateValues" dxfId="1031" priority="245" stopIfTrue="1"/>
    <cfRule type="duplicateValues" dxfId="1030" priority="246" stopIfTrue="1"/>
  </conditionalFormatting>
  <conditionalFormatting sqref="C520">
    <cfRule type="duplicateValues" dxfId="1029" priority="247" stopIfTrue="1"/>
    <cfRule type="duplicateValues" dxfId="1028" priority="248" stopIfTrue="1"/>
    <cfRule type="duplicateValues" dxfId="1027" priority="249" stopIfTrue="1"/>
    <cfRule type="duplicateValues" dxfId="1026" priority="250" stopIfTrue="1"/>
    <cfRule type="duplicateValues" dxfId="1025" priority="251" stopIfTrue="1"/>
  </conditionalFormatting>
  <conditionalFormatting sqref="J521">
    <cfRule type="cellIs" dxfId="1024" priority="209" stopIfTrue="1" operator="greaterThan">
      <formula>MAXA(K521,L521)</formula>
    </cfRule>
  </conditionalFormatting>
  <conditionalFormatting sqref="K521">
    <cfRule type="cellIs" dxfId="1023" priority="210" stopIfTrue="1" operator="greaterThan">
      <formula>MAXA(J521,L521)</formula>
    </cfRule>
  </conditionalFormatting>
  <conditionalFormatting sqref="L521">
    <cfRule type="cellIs" dxfId="1022" priority="211" stopIfTrue="1" operator="greaterThan">
      <formula>MAXA(J521,K521)</formula>
    </cfRule>
  </conditionalFormatting>
  <conditionalFormatting sqref="M521:P521">
    <cfRule type="cellIs" dxfId="1021" priority="212" stopIfTrue="1" operator="equal">
      <formula>0</formula>
    </cfRule>
    <cfRule type="cellIs" dxfId="1020" priority="213" stopIfTrue="1" operator="greaterThanOrEqual">
      <formula>MAX($M521:$P521)</formula>
    </cfRule>
  </conditionalFormatting>
  <conditionalFormatting sqref="A521 X521">
    <cfRule type="cellIs" dxfId="1019" priority="214" stopIfTrue="1" operator="equal">
      <formula>"NE"</formula>
    </cfRule>
    <cfRule type="cellIs" dxfId="1018" priority="215" stopIfTrue="1" operator="lessThan">
      <formula>0</formula>
    </cfRule>
  </conditionalFormatting>
  <conditionalFormatting sqref="H521">
    <cfRule type="cellIs" dxfId="1017" priority="207" stopIfTrue="1" operator="equal">
      <formula>0</formula>
    </cfRule>
    <cfRule type="cellIs" dxfId="1016" priority="208" stopIfTrue="1" operator="greaterThan">
      <formula>$I521</formula>
    </cfRule>
  </conditionalFormatting>
  <conditionalFormatting sqref="F521:G521">
    <cfRule type="cellIs" dxfId="1015" priority="206" stopIfTrue="1" operator="greaterThan">
      <formula>0</formula>
    </cfRule>
  </conditionalFormatting>
  <conditionalFormatting sqref="I521">
    <cfRule type="cellIs" dxfId="1014" priority="204" stopIfTrue="1" operator="equal">
      <formula>0</formula>
    </cfRule>
    <cfRule type="cellIs" dxfId="1013" priority="205" stopIfTrue="1" operator="greaterThan">
      <formula>$H521</formula>
    </cfRule>
  </conditionalFormatting>
  <conditionalFormatting sqref="Q521:U521">
    <cfRule type="cellIs" dxfId="1012" priority="202" stopIfTrue="1" operator="equal">
      <formula>0</formula>
    </cfRule>
    <cfRule type="cellIs" dxfId="1011" priority="203" stopIfTrue="1" operator="greaterThanOrEqual">
      <formula>MAX($Q521:$U521)</formula>
    </cfRule>
  </conditionalFormatting>
  <conditionalFormatting sqref="C521">
    <cfRule type="duplicateValues" dxfId="1010" priority="216" stopIfTrue="1"/>
  </conditionalFormatting>
  <conditionalFormatting sqref="C521">
    <cfRule type="duplicateValues" dxfId="1009" priority="217" stopIfTrue="1"/>
    <cfRule type="duplicateValues" dxfId="1008" priority="218" stopIfTrue="1"/>
  </conditionalFormatting>
  <conditionalFormatting sqref="C521">
    <cfRule type="duplicateValues" dxfId="1007" priority="219" stopIfTrue="1"/>
    <cfRule type="duplicateValues" dxfId="1006" priority="220" stopIfTrue="1"/>
    <cfRule type="duplicateValues" dxfId="1005" priority="221" stopIfTrue="1"/>
  </conditionalFormatting>
  <conditionalFormatting sqref="C521">
    <cfRule type="duplicateValues" dxfId="1004" priority="222" stopIfTrue="1"/>
    <cfRule type="duplicateValues" dxfId="1003" priority="223" stopIfTrue="1"/>
    <cfRule type="duplicateValues" dxfId="1002" priority="224" stopIfTrue="1"/>
    <cfRule type="duplicateValues" dxfId="1001" priority="225" stopIfTrue="1"/>
    <cfRule type="duplicateValues" dxfId="1000" priority="226" stopIfTrue="1"/>
  </conditionalFormatting>
  <conditionalFormatting sqref="J522">
    <cfRule type="cellIs" dxfId="999" priority="184" stopIfTrue="1" operator="greaterThan">
      <formula>MAXA(K522,L522)</formula>
    </cfRule>
  </conditionalFormatting>
  <conditionalFormatting sqref="K522">
    <cfRule type="cellIs" dxfId="998" priority="185" stopIfTrue="1" operator="greaterThan">
      <formula>MAXA(J522,L522)</formula>
    </cfRule>
  </conditionalFormatting>
  <conditionalFormatting sqref="L522">
    <cfRule type="cellIs" dxfId="997" priority="186" stopIfTrue="1" operator="greaterThan">
      <formula>MAXA(J522,K522)</formula>
    </cfRule>
  </conditionalFormatting>
  <conditionalFormatting sqref="M522:P522">
    <cfRule type="cellIs" dxfId="996" priority="187" stopIfTrue="1" operator="equal">
      <formula>0</formula>
    </cfRule>
    <cfRule type="cellIs" dxfId="995" priority="188" stopIfTrue="1" operator="greaterThanOrEqual">
      <formula>MAX($M522:$P522)</formula>
    </cfRule>
  </conditionalFormatting>
  <conditionalFormatting sqref="A522 X522">
    <cfRule type="cellIs" dxfId="994" priority="189" stopIfTrue="1" operator="equal">
      <formula>"NE"</formula>
    </cfRule>
    <cfRule type="cellIs" dxfId="993" priority="190" stopIfTrue="1" operator="lessThan">
      <formula>0</formula>
    </cfRule>
  </conditionalFormatting>
  <conditionalFormatting sqref="H522">
    <cfRule type="cellIs" dxfId="992" priority="182" stopIfTrue="1" operator="equal">
      <formula>0</formula>
    </cfRule>
    <cfRule type="cellIs" dxfId="991" priority="183" stopIfTrue="1" operator="greaterThan">
      <formula>$I522</formula>
    </cfRule>
  </conditionalFormatting>
  <conditionalFormatting sqref="F522:G522">
    <cfRule type="cellIs" dxfId="990" priority="181" stopIfTrue="1" operator="greaterThan">
      <formula>0</formula>
    </cfRule>
  </conditionalFormatting>
  <conditionalFormatting sqref="I522">
    <cfRule type="cellIs" dxfId="989" priority="179" stopIfTrue="1" operator="equal">
      <formula>0</formula>
    </cfRule>
    <cfRule type="cellIs" dxfId="988" priority="180" stopIfTrue="1" operator="greaterThan">
      <formula>$H522</formula>
    </cfRule>
  </conditionalFormatting>
  <conditionalFormatting sqref="Q522:U522">
    <cfRule type="cellIs" dxfId="987" priority="177" stopIfTrue="1" operator="equal">
      <formula>0</formula>
    </cfRule>
    <cfRule type="cellIs" dxfId="986" priority="178" stopIfTrue="1" operator="greaterThanOrEqual">
      <formula>MAX($Q522:$U522)</formula>
    </cfRule>
  </conditionalFormatting>
  <conditionalFormatting sqref="C522">
    <cfRule type="duplicateValues" dxfId="985" priority="191" stopIfTrue="1"/>
  </conditionalFormatting>
  <conditionalFormatting sqref="C522">
    <cfRule type="duplicateValues" dxfId="984" priority="192" stopIfTrue="1"/>
    <cfRule type="duplicateValues" dxfId="983" priority="193" stopIfTrue="1"/>
  </conditionalFormatting>
  <conditionalFormatting sqref="C522">
    <cfRule type="duplicateValues" dxfId="982" priority="194" stopIfTrue="1"/>
    <cfRule type="duplicateValues" dxfId="981" priority="195" stopIfTrue="1"/>
    <cfRule type="duplicateValues" dxfId="980" priority="196" stopIfTrue="1"/>
  </conditionalFormatting>
  <conditionalFormatting sqref="C522">
    <cfRule type="duplicateValues" dxfId="979" priority="197" stopIfTrue="1"/>
    <cfRule type="duplicateValues" dxfId="978" priority="198" stopIfTrue="1"/>
    <cfRule type="duplicateValues" dxfId="977" priority="199" stopIfTrue="1"/>
    <cfRule type="duplicateValues" dxfId="976" priority="200" stopIfTrue="1"/>
    <cfRule type="duplicateValues" dxfId="975" priority="201" stopIfTrue="1"/>
  </conditionalFormatting>
  <conditionalFormatting sqref="J523">
    <cfRule type="cellIs" dxfId="974" priority="159" stopIfTrue="1" operator="greaterThan">
      <formula>MAXA(K523,L523)</formula>
    </cfRule>
  </conditionalFormatting>
  <conditionalFormatting sqref="K523">
    <cfRule type="cellIs" dxfId="973" priority="160" stopIfTrue="1" operator="greaterThan">
      <formula>MAXA(J523,L523)</formula>
    </cfRule>
  </conditionalFormatting>
  <conditionalFormatting sqref="L523">
    <cfRule type="cellIs" dxfId="972" priority="161" stopIfTrue="1" operator="greaterThan">
      <formula>MAXA(J523,K523)</formula>
    </cfRule>
  </conditionalFormatting>
  <conditionalFormatting sqref="M523:P523">
    <cfRule type="cellIs" dxfId="971" priority="162" stopIfTrue="1" operator="equal">
      <formula>0</formula>
    </cfRule>
    <cfRule type="cellIs" dxfId="970" priority="163" stopIfTrue="1" operator="greaterThanOrEqual">
      <formula>MAX($M523:$P523)</formula>
    </cfRule>
  </conditionalFormatting>
  <conditionalFormatting sqref="A523 X523">
    <cfRule type="cellIs" dxfId="969" priority="164" stopIfTrue="1" operator="equal">
      <formula>"NE"</formula>
    </cfRule>
    <cfRule type="cellIs" dxfId="968" priority="165" stopIfTrue="1" operator="lessThan">
      <formula>0</formula>
    </cfRule>
  </conditionalFormatting>
  <conditionalFormatting sqref="H523">
    <cfRule type="cellIs" dxfId="967" priority="157" stopIfTrue="1" operator="equal">
      <formula>0</formula>
    </cfRule>
    <cfRule type="cellIs" dxfId="966" priority="158" stopIfTrue="1" operator="greaterThan">
      <formula>$I523</formula>
    </cfRule>
  </conditionalFormatting>
  <conditionalFormatting sqref="F523:G523">
    <cfRule type="cellIs" dxfId="965" priority="156" stopIfTrue="1" operator="greaterThan">
      <formula>0</formula>
    </cfRule>
  </conditionalFormatting>
  <conditionalFormatting sqref="I523">
    <cfRule type="cellIs" dxfId="964" priority="154" stopIfTrue="1" operator="equal">
      <formula>0</formula>
    </cfRule>
    <cfRule type="cellIs" dxfId="963" priority="155" stopIfTrue="1" operator="greaterThan">
      <formula>$H523</formula>
    </cfRule>
  </conditionalFormatting>
  <conditionalFormatting sqref="Q523:U523">
    <cfRule type="cellIs" dxfId="962" priority="152" stopIfTrue="1" operator="equal">
      <formula>0</formula>
    </cfRule>
    <cfRule type="cellIs" dxfId="961" priority="153" stopIfTrue="1" operator="greaterThanOrEqual">
      <formula>MAX($Q523:$U523)</formula>
    </cfRule>
  </conditionalFormatting>
  <conditionalFormatting sqref="C523">
    <cfRule type="duplicateValues" dxfId="960" priority="166" stopIfTrue="1"/>
  </conditionalFormatting>
  <conditionalFormatting sqref="C523">
    <cfRule type="duplicateValues" dxfId="959" priority="167" stopIfTrue="1"/>
    <cfRule type="duplicateValues" dxfId="958" priority="168" stopIfTrue="1"/>
  </conditionalFormatting>
  <conditionalFormatting sqref="C523">
    <cfRule type="duplicateValues" dxfId="957" priority="169" stopIfTrue="1"/>
    <cfRule type="duplicateValues" dxfId="956" priority="170" stopIfTrue="1"/>
    <cfRule type="duplicateValues" dxfId="955" priority="171" stopIfTrue="1"/>
  </conditionalFormatting>
  <conditionalFormatting sqref="C523">
    <cfRule type="duplicateValues" dxfId="954" priority="172" stopIfTrue="1"/>
    <cfRule type="duplicateValues" dxfId="953" priority="173" stopIfTrue="1"/>
    <cfRule type="duplicateValues" dxfId="952" priority="174" stopIfTrue="1"/>
    <cfRule type="duplicateValues" dxfId="951" priority="175" stopIfTrue="1"/>
    <cfRule type="duplicateValues" dxfId="950" priority="176" stopIfTrue="1"/>
  </conditionalFormatting>
  <conditionalFormatting sqref="J524">
    <cfRule type="cellIs" dxfId="949" priority="134" stopIfTrue="1" operator="greaterThan">
      <formula>MAXA(K524,L524)</formula>
    </cfRule>
  </conditionalFormatting>
  <conditionalFormatting sqref="K524">
    <cfRule type="cellIs" dxfId="948" priority="135" stopIfTrue="1" operator="greaterThan">
      <formula>MAXA(J524,L524)</formula>
    </cfRule>
  </conditionalFormatting>
  <conditionalFormatting sqref="L524">
    <cfRule type="cellIs" dxfId="947" priority="136" stopIfTrue="1" operator="greaterThan">
      <formula>MAXA(J524,K524)</formula>
    </cfRule>
  </conditionalFormatting>
  <conditionalFormatting sqref="M524:P524">
    <cfRule type="cellIs" dxfId="946" priority="137" stopIfTrue="1" operator="equal">
      <formula>0</formula>
    </cfRule>
    <cfRule type="cellIs" dxfId="945" priority="138" stopIfTrue="1" operator="greaterThanOrEqual">
      <formula>MAX($M524:$P524)</formula>
    </cfRule>
  </conditionalFormatting>
  <conditionalFormatting sqref="A524 X524">
    <cfRule type="cellIs" dxfId="944" priority="139" stopIfTrue="1" operator="equal">
      <formula>"NE"</formula>
    </cfRule>
    <cfRule type="cellIs" dxfId="943" priority="140" stopIfTrue="1" operator="lessThan">
      <formula>0</formula>
    </cfRule>
  </conditionalFormatting>
  <conditionalFormatting sqref="H524">
    <cfRule type="cellIs" dxfId="942" priority="132" stopIfTrue="1" operator="equal">
      <formula>0</formula>
    </cfRule>
    <cfRule type="cellIs" dxfId="941" priority="133" stopIfTrue="1" operator="greaterThan">
      <formula>$I524</formula>
    </cfRule>
  </conditionalFormatting>
  <conditionalFormatting sqref="F524:G524">
    <cfRule type="cellIs" dxfId="940" priority="131" stopIfTrue="1" operator="greaterThan">
      <formula>0</formula>
    </cfRule>
  </conditionalFormatting>
  <conditionalFormatting sqref="I524">
    <cfRule type="cellIs" dxfId="939" priority="129" stopIfTrue="1" operator="equal">
      <formula>0</formula>
    </cfRule>
    <cfRule type="cellIs" dxfId="938" priority="130" stopIfTrue="1" operator="greaterThan">
      <formula>$H524</formula>
    </cfRule>
  </conditionalFormatting>
  <conditionalFormatting sqref="Q524:U524">
    <cfRule type="cellIs" dxfId="937" priority="127" stopIfTrue="1" operator="equal">
      <formula>0</formula>
    </cfRule>
    <cfRule type="cellIs" dxfId="936" priority="128" stopIfTrue="1" operator="greaterThanOrEqual">
      <formula>MAX($Q524:$U524)</formula>
    </cfRule>
  </conditionalFormatting>
  <conditionalFormatting sqref="C524">
    <cfRule type="duplicateValues" dxfId="935" priority="141" stopIfTrue="1"/>
  </conditionalFormatting>
  <conditionalFormatting sqref="C524">
    <cfRule type="duplicateValues" dxfId="934" priority="142" stopIfTrue="1"/>
    <cfRule type="duplicateValues" dxfId="933" priority="143" stopIfTrue="1"/>
  </conditionalFormatting>
  <conditionalFormatting sqref="C524">
    <cfRule type="duplicateValues" dxfId="932" priority="144" stopIfTrue="1"/>
    <cfRule type="duplicateValues" dxfId="931" priority="145" stopIfTrue="1"/>
    <cfRule type="duplicateValues" dxfId="930" priority="146" stopIfTrue="1"/>
  </conditionalFormatting>
  <conditionalFormatting sqref="C524">
    <cfRule type="duplicateValues" dxfId="929" priority="147" stopIfTrue="1"/>
    <cfRule type="duplicateValues" dxfId="928" priority="148" stopIfTrue="1"/>
    <cfRule type="duplicateValues" dxfId="927" priority="149" stopIfTrue="1"/>
    <cfRule type="duplicateValues" dxfId="926" priority="150" stopIfTrue="1"/>
    <cfRule type="duplicateValues" dxfId="925" priority="151" stopIfTrue="1"/>
  </conditionalFormatting>
  <conditionalFormatting sqref="J525">
    <cfRule type="cellIs" dxfId="924" priority="109" stopIfTrue="1" operator="greaterThan">
      <formula>MAXA(K525,L525)</formula>
    </cfRule>
  </conditionalFormatting>
  <conditionalFormatting sqref="K525">
    <cfRule type="cellIs" dxfId="923" priority="110" stopIfTrue="1" operator="greaterThan">
      <formula>MAXA(J525,L525)</formula>
    </cfRule>
  </conditionalFormatting>
  <conditionalFormatting sqref="L525">
    <cfRule type="cellIs" dxfId="922" priority="111" stopIfTrue="1" operator="greaterThan">
      <formula>MAXA(J525,K525)</formula>
    </cfRule>
  </conditionalFormatting>
  <conditionalFormatting sqref="M525:P525">
    <cfRule type="cellIs" dxfId="921" priority="112" stopIfTrue="1" operator="equal">
      <formula>0</formula>
    </cfRule>
    <cfRule type="cellIs" dxfId="920" priority="113" stopIfTrue="1" operator="greaterThanOrEqual">
      <formula>MAX($M525:$P525)</formula>
    </cfRule>
  </conditionalFormatting>
  <conditionalFormatting sqref="A525 X525">
    <cfRule type="cellIs" dxfId="919" priority="114" stopIfTrue="1" operator="equal">
      <formula>"NE"</formula>
    </cfRule>
    <cfRule type="cellIs" dxfId="918" priority="115" stopIfTrue="1" operator="lessThan">
      <formula>0</formula>
    </cfRule>
  </conditionalFormatting>
  <conditionalFormatting sqref="H525">
    <cfRule type="cellIs" dxfId="917" priority="107" stopIfTrue="1" operator="equal">
      <formula>0</formula>
    </cfRule>
    <cfRule type="cellIs" dxfId="916" priority="108" stopIfTrue="1" operator="greaterThan">
      <formula>$I525</formula>
    </cfRule>
  </conditionalFormatting>
  <conditionalFormatting sqref="F525:G525">
    <cfRule type="cellIs" dxfId="915" priority="106" stopIfTrue="1" operator="greaterThan">
      <formula>0</formula>
    </cfRule>
  </conditionalFormatting>
  <conditionalFormatting sqref="I525">
    <cfRule type="cellIs" dxfId="914" priority="104" stopIfTrue="1" operator="equal">
      <formula>0</formula>
    </cfRule>
    <cfRule type="cellIs" dxfId="913" priority="105" stopIfTrue="1" operator="greaterThan">
      <formula>$H525</formula>
    </cfRule>
  </conditionalFormatting>
  <conditionalFormatting sqref="Q525:U525">
    <cfRule type="cellIs" dxfId="912" priority="102" stopIfTrue="1" operator="equal">
      <formula>0</formula>
    </cfRule>
    <cfRule type="cellIs" dxfId="911" priority="103" stopIfTrue="1" operator="greaterThanOrEqual">
      <formula>MAX($Q525:$U525)</formula>
    </cfRule>
  </conditionalFormatting>
  <conditionalFormatting sqref="C525">
    <cfRule type="duplicateValues" dxfId="910" priority="116" stopIfTrue="1"/>
  </conditionalFormatting>
  <conditionalFormatting sqref="C525">
    <cfRule type="duplicateValues" dxfId="909" priority="117" stopIfTrue="1"/>
    <cfRule type="duplicateValues" dxfId="908" priority="118" stopIfTrue="1"/>
  </conditionalFormatting>
  <conditionalFormatting sqref="C525">
    <cfRule type="duplicateValues" dxfId="907" priority="119" stopIfTrue="1"/>
    <cfRule type="duplicateValues" dxfId="906" priority="120" stopIfTrue="1"/>
    <cfRule type="duplicateValues" dxfId="905" priority="121" stopIfTrue="1"/>
  </conditionalFormatting>
  <conditionalFormatting sqref="C525">
    <cfRule type="duplicateValues" dxfId="904" priority="122" stopIfTrue="1"/>
    <cfRule type="duplicateValues" dxfId="903" priority="123" stopIfTrue="1"/>
    <cfRule type="duplicateValues" dxfId="902" priority="124" stopIfTrue="1"/>
    <cfRule type="duplicateValues" dxfId="901" priority="125" stopIfTrue="1"/>
    <cfRule type="duplicateValues" dxfId="900" priority="126" stopIfTrue="1"/>
  </conditionalFormatting>
  <conditionalFormatting sqref="J526">
    <cfRule type="cellIs" dxfId="899" priority="84" stopIfTrue="1" operator="greaterThan">
      <formula>MAXA(K526,L526)</formula>
    </cfRule>
  </conditionalFormatting>
  <conditionalFormatting sqref="K526">
    <cfRule type="cellIs" dxfId="898" priority="85" stopIfTrue="1" operator="greaterThan">
      <formula>MAXA(J526,L526)</formula>
    </cfRule>
  </conditionalFormatting>
  <conditionalFormatting sqref="L526">
    <cfRule type="cellIs" dxfId="897" priority="86" stopIfTrue="1" operator="greaterThan">
      <formula>MAXA(J526,K526)</formula>
    </cfRule>
  </conditionalFormatting>
  <conditionalFormatting sqref="M526:P526">
    <cfRule type="cellIs" dxfId="896" priority="87" stopIfTrue="1" operator="equal">
      <formula>0</formula>
    </cfRule>
    <cfRule type="cellIs" dxfId="895" priority="88" stopIfTrue="1" operator="greaterThanOrEqual">
      <formula>MAX($M526:$P526)</formula>
    </cfRule>
  </conditionalFormatting>
  <conditionalFormatting sqref="A526 X526">
    <cfRule type="cellIs" dxfId="894" priority="89" stopIfTrue="1" operator="equal">
      <formula>"NE"</formula>
    </cfRule>
    <cfRule type="cellIs" dxfId="893" priority="90" stopIfTrue="1" operator="lessThan">
      <formula>0</formula>
    </cfRule>
  </conditionalFormatting>
  <conditionalFormatting sqref="H526">
    <cfRule type="cellIs" dxfId="892" priority="82" stopIfTrue="1" operator="equal">
      <formula>0</formula>
    </cfRule>
    <cfRule type="cellIs" dxfId="891" priority="83" stopIfTrue="1" operator="greaterThan">
      <formula>$I526</formula>
    </cfRule>
  </conditionalFormatting>
  <conditionalFormatting sqref="F526:G526">
    <cfRule type="cellIs" dxfId="890" priority="81" stopIfTrue="1" operator="greaterThan">
      <formula>0</formula>
    </cfRule>
  </conditionalFormatting>
  <conditionalFormatting sqref="I526">
    <cfRule type="cellIs" dxfId="889" priority="79" stopIfTrue="1" operator="equal">
      <formula>0</formula>
    </cfRule>
    <cfRule type="cellIs" dxfId="888" priority="80" stopIfTrue="1" operator="greaterThan">
      <formula>$H526</formula>
    </cfRule>
  </conditionalFormatting>
  <conditionalFormatting sqref="Q526:U526">
    <cfRule type="cellIs" dxfId="887" priority="77" stopIfTrue="1" operator="equal">
      <formula>0</formula>
    </cfRule>
    <cfRule type="cellIs" dxfId="886" priority="78" stopIfTrue="1" operator="greaterThanOrEqual">
      <formula>MAX($Q526:$U526)</formula>
    </cfRule>
  </conditionalFormatting>
  <conditionalFormatting sqref="C526">
    <cfRule type="duplicateValues" dxfId="885" priority="91" stopIfTrue="1"/>
  </conditionalFormatting>
  <conditionalFormatting sqref="C526">
    <cfRule type="duplicateValues" dxfId="884" priority="92" stopIfTrue="1"/>
    <cfRule type="duplicateValues" dxfId="883" priority="93" stopIfTrue="1"/>
  </conditionalFormatting>
  <conditionalFormatting sqref="C526">
    <cfRule type="duplicateValues" dxfId="882" priority="94" stopIfTrue="1"/>
    <cfRule type="duplicateValues" dxfId="881" priority="95" stopIfTrue="1"/>
    <cfRule type="duplicateValues" dxfId="880" priority="96" stopIfTrue="1"/>
  </conditionalFormatting>
  <conditionalFormatting sqref="C526">
    <cfRule type="duplicateValues" dxfId="879" priority="97" stopIfTrue="1"/>
    <cfRule type="duplicateValues" dxfId="878" priority="98" stopIfTrue="1"/>
    <cfRule type="duplicateValues" dxfId="877" priority="99" stopIfTrue="1"/>
    <cfRule type="duplicateValues" dxfId="876" priority="100" stopIfTrue="1"/>
    <cfRule type="duplicateValues" dxfId="875" priority="101" stopIfTrue="1"/>
  </conditionalFormatting>
  <conditionalFormatting sqref="J527">
    <cfRule type="cellIs" dxfId="874" priority="59" stopIfTrue="1" operator="greaterThan">
      <formula>MAXA(K527,L527)</formula>
    </cfRule>
  </conditionalFormatting>
  <conditionalFormatting sqref="K527">
    <cfRule type="cellIs" dxfId="873" priority="60" stopIfTrue="1" operator="greaterThan">
      <formula>MAXA(J527,L527)</formula>
    </cfRule>
  </conditionalFormatting>
  <conditionalFormatting sqref="L527">
    <cfRule type="cellIs" dxfId="872" priority="61" stopIfTrue="1" operator="greaterThan">
      <formula>MAXA(J527,K527)</formula>
    </cfRule>
  </conditionalFormatting>
  <conditionalFormatting sqref="M527:P527">
    <cfRule type="cellIs" dxfId="871" priority="62" stopIfTrue="1" operator="equal">
      <formula>0</formula>
    </cfRule>
    <cfRule type="cellIs" dxfId="870" priority="63" stopIfTrue="1" operator="greaterThanOrEqual">
      <formula>MAX($M527:$P527)</formula>
    </cfRule>
  </conditionalFormatting>
  <conditionalFormatting sqref="A527 X527">
    <cfRule type="cellIs" dxfId="869" priority="64" stopIfTrue="1" operator="equal">
      <formula>"NE"</formula>
    </cfRule>
    <cfRule type="cellIs" dxfId="868" priority="65" stopIfTrue="1" operator="lessThan">
      <formula>0</formula>
    </cfRule>
  </conditionalFormatting>
  <conditionalFormatting sqref="H527">
    <cfRule type="cellIs" dxfId="867" priority="57" stopIfTrue="1" operator="equal">
      <formula>0</formula>
    </cfRule>
    <cfRule type="cellIs" dxfId="866" priority="58" stopIfTrue="1" operator="greaterThan">
      <formula>$I527</formula>
    </cfRule>
  </conditionalFormatting>
  <conditionalFormatting sqref="F527:G527">
    <cfRule type="cellIs" dxfId="865" priority="56" stopIfTrue="1" operator="greaterThan">
      <formula>0</formula>
    </cfRule>
  </conditionalFormatting>
  <conditionalFormatting sqref="I527">
    <cfRule type="cellIs" dxfId="864" priority="54" stopIfTrue="1" operator="equal">
      <formula>0</formula>
    </cfRule>
    <cfRule type="cellIs" dxfId="863" priority="55" stopIfTrue="1" operator="greaterThan">
      <formula>$H527</formula>
    </cfRule>
  </conditionalFormatting>
  <conditionalFormatting sqref="Q527:U527">
    <cfRule type="cellIs" dxfId="862" priority="52" stopIfTrue="1" operator="equal">
      <formula>0</formula>
    </cfRule>
    <cfRule type="cellIs" dxfId="861" priority="53" stopIfTrue="1" operator="greaterThanOrEqual">
      <formula>MAX($Q527:$U527)</formula>
    </cfRule>
  </conditionalFormatting>
  <conditionalFormatting sqref="C527">
    <cfRule type="duplicateValues" dxfId="860" priority="66" stopIfTrue="1"/>
  </conditionalFormatting>
  <conditionalFormatting sqref="C527">
    <cfRule type="duplicateValues" dxfId="859" priority="67" stopIfTrue="1"/>
    <cfRule type="duplicateValues" dxfId="858" priority="68" stopIfTrue="1"/>
  </conditionalFormatting>
  <conditionalFormatting sqref="C527">
    <cfRule type="duplicateValues" dxfId="857" priority="69" stopIfTrue="1"/>
    <cfRule type="duplicateValues" dxfId="856" priority="70" stopIfTrue="1"/>
    <cfRule type="duplicateValues" dxfId="855" priority="71" stopIfTrue="1"/>
  </conditionalFormatting>
  <conditionalFormatting sqref="C527">
    <cfRule type="duplicateValues" dxfId="854" priority="72" stopIfTrue="1"/>
    <cfRule type="duplicateValues" dxfId="853" priority="73" stopIfTrue="1"/>
    <cfRule type="duplicateValues" dxfId="852" priority="74" stopIfTrue="1"/>
    <cfRule type="duplicateValues" dxfId="851" priority="75" stopIfTrue="1"/>
    <cfRule type="duplicateValues" dxfId="850" priority="76" stopIfTrue="1"/>
  </conditionalFormatting>
  <conditionalFormatting sqref="J528">
    <cfRule type="cellIs" dxfId="849" priority="34" stopIfTrue="1" operator="greaterThan">
      <formula>MAXA(K528,L528)</formula>
    </cfRule>
  </conditionalFormatting>
  <conditionalFormatting sqref="K528">
    <cfRule type="cellIs" dxfId="848" priority="35" stopIfTrue="1" operator="greaterThan">
      <formula>MAXA(J528,L528)</formula>
    </cfRule>
  </conditionalFormatting>
  <conditionalFormatting sqref="L528">
    <cfRule type="cellIs" dxfId="847" priority="36" stopIfTrue="1" operator="greaterThan">
      <formula>MAXA(J528,K528)</formula>
    </cfRule>
  </conditionalFormatting>
  <conditionalFormatting sqref="M528:P528">
    <cfRule type="cellIs" dxfId="846" priority="37" stopIfTrue="1" operator="equal">
      <formula>0</formula>
    </cfRule>
    <cfRule type="cellIs" dxfId="845" priority="38" stopIfTrue="1" operator="greaterThanOrEqual">
      <formula>MAX($M528:$P528)</formula>
    </cfRule>
  </conditionalFormatting>
  <conditionalFormatting sqref="A528 X528">
    <cfRule type="cellIs" dxfId="844" priority="39" stopIfTrue="1" operator="equal">
      <formula>"NE"</formula>
    </cfRule>
    <cfRule type="cellIs" dxfId="843" priority="40" stopIfTrue="1" operator="lessThan">
      <formula>0</formula>
    </cfRule>
  </conditionalFormatting>
  <conditionalFormatting sqref="H528">
    <cfRule type="cellIs" dxfId="842" priority="32" stopIfTrue="1" operator="equal">
      <formula>0</formula>
    </cfRule>
    <cfRule type="cellIs" dxfId="841" priority="33" stopIfTrue="1" operator="greaterThan">
      <formula>$I528</formula>
    </cfRule>
  </conditionalFormatting>
  <conditionalFormatting sqref="F528:G528">
    <cfRule type="cellIs" dxfId="840" priority="31" stopIfTrue="1" operator="greaterThan">
      <formula>0</formula>
    </cfRule>
  </conditionalFormatting>
  <conditionalFormatting sqref="I528">
    <cfRule type="cellIs" dxfId="839" priority="29" stopIfTrue="1" operator="equal">
      <formula>0</formula>
    </cfRule>
    <cfRule type="cellIs" dxfId="838" priority="30" stopIfTrue="1" operator="greaterThan">
      <formula>$H528</formula>
    </cfRule>
  </conditionalFormatting>
  <conditionalFormatting sqref="Q528:U528">
    <cfRule type="cellIs" dxfId="837" priority="27" stopIfTrue="1" operator="equal">
      <formula>0</formula>
    </cfRule>
    <cfRule type="cellIs" dxfId="836" priority="28" stopIfTrue="1" operator="greaterThanOrEqual">
      <formula>MAX($Q528:$U528)</formula>
    </cfRule>
  </conditionalFormatting>
  <conditionalFormatting sqref="C528">
    <cfRule type="duplicateValues" dxfId="835" priority="41" stopIfTrue="1"/>
  </conditionalFormatting>
  <conditionalFormatting sqref="C528">
    <cfRule type="duplicateValues" dxfId="834" priority="42" stopIfTrue="1"/>
    <cfRule type="duplicateValues" dxfId="833" priority="43" stopIfTrue="1"/>
  </conditionalFormatting>
  <conditionalFormatting sqref="C528">
    <cfRule type="duplicateValues" dxfId="832" priority="44" stopIfTrue="1"/>
    <cfRule type="duplicateValues" dxfId="831" priority="45" stopIfTrue="1"/>
    <cfRule type="duplicateValues" dxfId="830" priority="46" stopIfTrue="1"/>
  </conditionalFormatting>
  <conditionalFormatting sqref="C528">
    <cfRule type="duplicateValues" dxfId="829" priority="47" stopIfTrue="1"/>
    <cfRule type="duplicateValues" dxfId="828" priority="48" stopIfTrue="1"/>
    <cfRule type="duplicateValues" dxfId="827" priority="49" stopIfTrue="1"/>
    <cfRule type="duplicateValues" dxfId="826" priority="50" stopIfTrue="1"/>
    <cfRule type="duplicateValues" dxfId="825" priority="51" stopIfTrue="1"/>
  </conditionalFormatting>
  <conditionalFormatting sqref="J529">
    <cfRule type="cellIs" dxfId="824" priority="9" stopIfTrue="1" operator="greaterThan">
      <formula>MAXA(K529,L529)</formula>
    </cfRule>
  </conditionalFormatting>
  <conditionalFormatting sqref="K529">
    <cfRule type="cellIs" dxfId="823" priority="10" stopIfTrue="1" operator="greaterThan">
      <formula>MAXA(J529,L529)</formula>
    </cfRule>
  </conditionalFormatting>
  <conditionalFormatting sqref="L529">
    <cfRule type="cellIs" dxfId="822" priority="11" stopIfTrue="1" operator="greaterThan">
      <formula>MAXA(J529,K529)</formula>
    </cfRule>
  </conditionalFormatting>
  <conditionalFormatting sqref="M529:P529">
    <cfRule type="cellIs" dxfId="821" priority="12" stopIfTrue="1" operator="equal">
      <formula>0</formula>
    </cfRule>
    <cfRule type="cellIs" dxfId="820" priority="13" stopIfTrue="1" operator="greaterThanOrEqual">
      <formula>MAX($M529:$P529)</formula>
    </cfRule>
  </conditionalFormatting>
  <conditionalFormatting sqref="A529 X529">
    <cfRule type="cellIs" dxfId="819" priority="14" stopIfTrue="1" operator="equal">
      <formula>"NE"</formula>
    </cfRule>
    <cfRule type="cellIs" dxfId="818" priority="15" stopIfTrue="1" operator="lessThan">
      <formula>0</formula>
    </cfRule>
  </conditionalFormatting>
  <conditionalFormatting sqref="H529">
    <cfRule type="cellIs" dxfId="817" priority="7" stopIfTrue="1" operator="equal">
      <formula>0</formula>
    </cfRule>
    <cfRule type="cellIs" dxfId="816" priority="8" stopIfTrue="1" operator="greaterThan">
      <formula>$I529</formula>
    </cfRule>
  </conditionalFormatting>
  <conditionalFormatting sqref="F529:G529">
    <cfRule type="cellIs" dxfId="815" priority="6" stopIfTrue="1" operator="greaterThan">
      <formula>0</formula>
    </cfRule>
  </conditionalFormatting>
  <conditionalFormatting sqref="I529">
    <cfRule type="cellIs" dxfId="814" priority="4" stopIfTrue="1" operator="equal">
      <formula>0</formula>
    </cfRule>
    <cfRule type="cellIs" dxfId="813" priority="5" stopIfTrue="1" operator="greaterThan">
      <formula>$H529</formula>
    </cfRule>
  </conditionalFormatting>
  <conditionalFormatting sqref="Q529:U529">
    <cfRule type="cellIs" dxfId="812" priority="2" stopIfTrue="1" operator="equal">
      <formula>0</formula>
    </cfRule>
    <cfRule type="cellIs" dxfId="811" priority="3" stopIfTrue="1" operator="greaterThanOrEqual">
      <formula>MAX($Q529:$U529)</formula>
    </cfRule>
  </conditionalFormatting>
  <conditionalFormatting sqref="C529">
    <cfRule type="duplicateValues" dxfId="810" priority="16" stopIfTrue="1"/>
  </conditionalFormatting>
  <conditionalFormatting sqref="C529">
    <cfRule type="duplicateValues" dxfId="809" priority="17" stopIfTrue="1"/>
    <cfRule type="duplicateValues" dxfId="808" priority="18" stopIfTrue="1"/>
  </conditionalFormatting>
  <conditionalFormatting sqref="C529">
    <cfRule type="duplicateValues" dxfId="807" priority="19" stopIfTrue="1"/>
    <cfRule type="duplicateValues" dxfId="806" priority="20" stopIfTrue="1"/>
    <cfRule type="duplicateValues" dxfId="805" priority="21" stopIfTrue="1"/>
  </conditionalFormatting>
  <conditionalFormatting sqref="C529">
    <cfRule type="duplicateValues" dxfId="804" priority="22" stopIfTrue="1"/>
    <cfRule type="duplicateValues" dxfId="803" priority="23" stopIfTrue="1"/>
    <cfRule type="duplicateValues" dxfId="802" priority="24" stopIfTrue="1"/>
    <cfRule type="duplicateValues" dxfId="801" priority="25" stopIfTrue="1"/>
    <cfRule type="duplicateValues" dxfId="800" priority="26" stopIfTrue="1"/>
  </conditionalFormatting>
  <conditionalFormatting sqref="AC10">
    <cfRule type="cellIs" dxfId="799" priority="1" stopIfTrue="1" operator="greaterThanOrEqual">
      <formula>1.3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25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04" bestFit="1" customWidth="1"/>
    <col min="2" max="2" width="34" style="68" bestFit="1" customWidth="1"/>
    <col min="3" max="3" width="7.5546875" style="13" bestFit="1" customWidth="1"/>
    <col min="4" max="4" width="8" style="105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6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14"/>
      <c r="X1" s="114"/>
    </row>
    <row r="2" spans="1:29" s="93" customFormat="1" ht="15.6" x14ac:dyDescent="0.3">
      <c r="A2" s="94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5"/>
      <c r="W2" s="7"/>
      <c r="X2" s="7"/>
    </row>
    <row r="3" spans="1:29" s="7" customFormat="1" ht="15.6" x14ac:dyDescent="0.3">
      <c r="A3" s="142" t="s">
        <v>1026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9" s="7" customFormat="1" ht="15.6" x14ac:dyDescent="0.3">
      <c r="A4" s="143" t="s">
        <v>1842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8"/>
      <c r="X4" s="8"/>
    </row>
    <row r="5" spans="1:29" s="99" customFormat="1" ht="13.8" thickBot="1" x14ac:dyDescent="0.3">
      <c r="A5" s="96"/>
      <c r="B5" s="97"/>
      <c r="C5" s="97"/>
      <c r="D5" s="97"/>
      <c r="E5" s="97"/>
      <c r="F5" s="97"/>
      <c r="G5" s="97"/>
      <c r="H5" s="13"/>
      <c r="I5" s="97"/>
      <c r="J5" s="97"/>
      <c r="K5" s="97"/>
      <c r="L5" s="97"/>
      <c r="M5" s="97"/>
      <c r="N5" s="97"/>
      <c r="O5" s="97"/>
      <c r="P5" s="97"/>
      <c r="Q5" s="13"/>
      <c r="R5" s="15"/>
      <c r="S5" s="15"/>
      <c r="T5" s="15"/>
      <c r="U5" s="15"/>
      <c r="V5" s="98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100" t="s">
        <v>16</v>
      </c>
      <c r="Q6" s="82" t="s">
        <v>17</v>
      </c>
      <c r="R6" s="101" t="s">
        <v>18</v>
      </c>
      <c r="S6" s="32" t="s">
        <v>180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858</v>
      </c>
      <c r="C7" s="102">
        <v>641409</v>
      </c>
      <c r="D7" s="83" t="s">
        <v>109</v>
      </c>
      <c r="E7" s="85">
        <v>37410</v>
      </c>
      <c r="F7" s="43">
        <v>156.97499999999999</v>
      </c>
      <c r="G7" s="44">
        <v>246</v>
      </c>
      <c r="H7" s="45"/>
      <c r="I7" s="46">
        <v>0</v>
      </c>
      <c r="J7" s="86">
        <v>95.361999999999995</v>
      </c>
      <c r="K7" s="48">
        <v>48.33</v>
      </c>
      <c r="L7" s="87">
        <v>0</v>
      </c>
      <c r="M7" s="55">
        <v>58.259</v>
      </c>
      <c r="N7" s="48">
        <v>0</v>
      </c>
      <c r="O7" s="48"/>
      <c r="P7" s="46">
        <v>0</v>
      </c>
      <c r="Q7" s="55">
        <v>41.927</v>
      </c>
      <c r="R7" s="56">
        <v>95.55</v>
      </c>
      <c r="S7" s="48">
        <v>24.643000000000001</v>
      </c>
      <c r="T7" s="48">
        <v>0</v>
      </c>
      <c r="U7" s="46">
        <v>0</v>
      </c>
      <c r="V7" s="103">
        <v>652.14599999999996</v>
      </c>
      <c r="W7" s="50">
        <v>1</v>
      </c>
      <c r="X7" s="51">
        <v>0</v>
      </c>
      <c r="Z7" s="52" t="s">
        <v>17</v>
      </c>
      <c r="AA7" s="52" t="s">
        <v>1840</v>
      </c>
      <c r="AB7" s="53">
        <v>43492</v>
      </c>
      <c r="AC7" s="54">
        <v>1.31</v>
      </c>
    </row>
    <row r="8" spans="1:29" x14ac:dyDescent="0.25">
      <c r="A8" s="89">
        <v>2</v>
      </c>
      <c r="B8" s="83" t="s">
        <v>843</v>
      </c>
      <c r="C8" s="102">
        <v>664639</v>
      </c>
      <c r="D8" s="83" t="s">
        <v>844</v>
      </c>
      <c r="E8" s="85">
        <v>37674</v>
      </c>
      <c r="F8" s="43">
        <v>241.5</v>
      </c>
      <c r="G8" s="44">
        <v>123.002</v>
      </c>
      <c r="H8" s="45"/>
      <c r="I8" s="46">
        <v>0</v>
      </c>
      <c r="J8" s="61">
        <v>149.00299999999999</v>
      </c>
      <c r="K8" s="47">
        <v>96.644999999999996</v>
      </c>
      <c r="L8" s="62">
        <v>0</v>
      </c>
      <c r="M8" s="43">
        <v>29.151</v>
      </c>
      <c r="N8" s="48">
        <v>0</v>
      </c>
      <c r="O8" s="48"/>
      <c r="P8" s="46">
        <v>0</v>
      </c>
      <c r="Q8" s="55">
        <v>85.15</v>
      </c>
      <c r="R8" s="56">
        <v>23.535</v>
      </c>
      <c r="S8" s="48">
        <v>12.322000000000001</v>
      </c>
      <c r="T8" s="48">
        <v>0</v>
      </c>
      <c r="U8" s="46">
        <v>0</v>
      </c>
      <c r="V8" s="49">
        <v>627.80599999999993</v>
      </c>
      <c r="W8" s="50">
        <v>2</v>
      </c>
      <c r="X8" s="51">
        <v>0</v>
      </c>
      <c r="Z8" s="52" t="s">
        <v>18</v>
      </c>
      <c r="AA8" s="52" t="s">
        <v>838</v>
      </c>
      <c r="AB8" s="53">
        <v>43379</v>
      </c>
      <c r="AC8" s="54">
        <v>1.47</v>
      </c>
    </row>
    <row r="9" spans="1:29" x14ac:dyDescent="0.25">
      <c r="A9" s="89">
        <v>3</v>
      </c>
      <c r="B9" s="83" t="s">
        <v>840</v>
      </c>
      <c r="C9" s="102">
        <v>654675</v>
      </c>
      <c r="D9" s="83" t="s">
        <v>128</v>
      </c>
      <c r="E9" s="85">
        <v>37403</v>
      </c>
      <c r="F9" s="43">
        <v>77.286000000000001</v>
      </c>
      <c r="G9" s="44">
        <v>123.001</v>
      </c>
      <c r="H9" s="45">
        <v>0</v>
      </c>
      <c r="I9" s="46">
        <v>0</v>
      </c>
      <c r="J9" s="61">
        <v>193.7</v>
      </c>
      <c r="K9" s="47">
        <v>48.334000000000003</v>
      </c>
      <c r="L9" s="62">
        <v>0</v>
      </c>
      <c r="M9" s="43">
        <v>58.268999999999998</v>
      </c>
      <c r="N9" s="48">
        <v>0</v>
      </c>
      <c r="O9" s="48">
        <v>0</v>
      </c>
      <c r="P9" s="46">
        <v>0</v>
      </c>
      <c r="Q9" s="55">
        <v>104.80000000000001</v>
      </c>
      <c r="R9" s="56">
        <v>23.533999999999999</v>
      </c>
      <c r="S9" s="48">
        <v>24.655999999999999</v>
      </c>
      <c r="T9" s="48">
        <v>0</v>
      </c>
      <c r="U9" s="46">
        <v>0</v>
      </c>
      <c r="V9" s="49">
        <v>557.05600000000004</v>
      </c>
      <c r="W9" s="50">
        <v>3</v>
      </c>
      <c r="X9" s="51">
        <v>0</v>
      </c>
      <c r="Z9" s="52" t="s">
        <v>180</v>
      </c>
      <c r="AA9" s="52" t="s">
        <v>839</v>
      </c>
      <c r="AB9" s="53">
        <v>43435</v>
      </c>
      <c r="AC9" s="54">
        <v>1.54</v>
      </c>
    </row>
    <row r="10" spans="1:29" x14ac:dyDescent="0.25">
      <c r="A10" s="89">
        <v>4</v>
      </c>
      <c r="B10" s="83" t="s">
        <v>841</v>
      </c>
      <c r="C10" s="102">
        <v>649435</v>
      </c>
      <c r="D10" s="83" t="s">
        <v>842</v>
      </c>
      <c r="E10" s="85">
        <v>37541</v>
      </c>
      <c r="F10" s="43">
        <v>156.97499999999999</v>
      </c>
      <c r="G10" s="44">
        <v>123.003</v>
      </c>
      <c r="H10" s="45"/>
      <c r="I10" s="46">
        <v>0</v>
      </c>
      <c r="J10" s="86">
        <v>47.686</v>
      </c>
      <c r="K10" s="47">
        <v>24.187999999999999</v>
      </c>
      <c r="L10" s="62">
        <v>0</v>
      </c>
      <c r="M10" s="55">
        <v>14.628</v>
      </c>
      <c r="N10" s="48">
        <v>0</v>
      </c>
      <c r="O10" s="48"/>
      <c r="P10" s="46">
        <v>0</v>
      </c>
      <c r="Q10" s="55">
        <v>20.965</v>
      </c>
      <c r="R10" s="56">
        <v>11.778</v>
      </c>
      <c r="S10" s="48">
        <v>24.649000000000001</v>
      </c>
      <c r="T10" s="48">
        <v>140.39999999999998</v>
      </c>
      <c r="U10" s="46">
        <v>0</v>
      </c>
      <c r="V10" s="103">
        <v>482.69199999999995</v>
      </c>
      <c r="W10" s="50">
        <v>4</v>
      </c>
      <c r="X10" s="51">
        <v>0</v>
      </c>
      <c r="Z10" s="52" t="s">
        <v>19</v>
      </c>
      <c r="AA10" s="52" t="s">
        <v>1841</v>
      </c>
      <c r="AB10" s="53">
        <v>43519</v>
      </c>
      <c r="AC10" s="54">
        <v>1.44</v>
      </c>
    </row>
    <row r="11" spans="1:29" x14ac:dyDescent="0.25">
      <c r="A11" s="89">
        <v>5</v>
      </c>
      <c r="B11" s="83" t="s">
        <v>852</v>
      </c>
      <c r="C11" s="102">
        <v>651682</v>
      </c>
      <c r="D11" s="83" t="s">
        <v>109</v>
      </c>
      <c r="E11" s="85">
        <v>37619</v>
      </c>
      <c r="F11" s="43">
        <v>77.287999999999997</v>
      </c>
      <c r="G11" s="44">
        <v>159.9</v>
      </c>
      <c r="H11" s="45"/>
      <c r="I11" s="46">
        <v>0</v>
      </c>
      <c r="J11" s="86">
        <v>23.847000000000001</v>
      </c>
      <c r="K11" s="47">
        <v>151.00299999999999</v>
      </c>
      <c r="L11" s="62">
        <v>0</v>
      </c>
      <c r="M11" s="55">
        <v>29.129000000000001</v>
      </c>
      <c r="N11" s="48">
        <v>0</v>
      </c>
      <c r="O11" s="48"/>
      <c r="P11" s="46">
        <v>0</v>
      </c>
      <c r="Q11" s="55">
        <v>10.495000000000001</v>
      </c>
      <c r="R11" s="56">
        <v>5.89</v>
      </c>
      <c r="S11" s="48">
        <v>6.2010000000000005</v>
      </c>
      <c r="T11" s="48">
        <v>0</v>
      </c>
      <c r="U11" s="46">
        <v>0</v>
      </c>
      <c r="V11" s="103">
        <v>427.815</v>
      </c>
      <c r="W11" s="50">
        <v>9</v>
      </c>
      <c r="X11" s="51">
        <v>4</v>
      </c>
      <c r="Z11" s="52" t="s">
        <v>20</v>
      </c>
      <c r="AA11" s="52" t="s">
        <v>1010</v>
      </c>
      <c r="AB11" s="53">
        <v>43195</v>
      </c>
      <c r="AC11" s="54"/>
    </row>
    <row r="12" spans="1:29" x14ac:dyDescent="0.25">
      <c r="A12" s="89">
        <v>6</v>
      </c>
      <c r="B12" s="83" t="s">
        <v>846</v>
      </c>
      <c r="C12" s="102">
        <v>647751</v>
      </c>
      <c r="D12" s="83" t="s">
        <v>52</v>
      </c>
      <c r="E12" s="85">
        <v>37331</v>
      </c>
      <c r="F12" s="43">
        <v>77.287000000000006</v>
      </c>
      <c r="G12" s="44">
        <v>196.8</v>
      </c>
      <c r="H12" s="45"/>
      <c r="I12" s="46">
        <v>0</v>
      </c>
      <c r="J12" s="61">
        <v>47.695999999999998</v>
      </c>
      <c r="K12" s="47">
        <v>96.641000000000005</v>
      </c>
      <c r="L12" s="62">
        <v>0</v>
      </c>
      <c r="M12" s="43">
        <v>29.15</v>
      </c>
      <c r="N12" s="48">
        <v>0</v>
      </c>
      <c r="O12" s="48"/>
      <c r="P12" s="46">
        <v>0</v>
      </c>
      <c r="Q12" s="55">
        <v>0</v>
      </c>
      <c r="R12" s="56">
        <v>5.9370000000000003</v>
      </c>
      <c r="S12" s="48">
        <v>12.338000000000001</v>
      </c>
      <c r="T12" s="48">
        <v>0</v>
      </c>
      <c r="U12" s="46">
        <v>0</v>
      </c>
      <c r="V12" s="49">
        <v>412.21600000000001</v>
      </c>
      <c r="W12" s="50">
        <v>5</v>
      </c>
      <c r="X12" s="51">
        <v>-1</v>
      </c>
    </row>
    <row r="13" spans="1:29" x14ac:dyDescent="0.25">
      <c r="A13" s="89">
        <v>7</v>
      </c>
      <c r="B13" s="83" t="s">
        <v>877</v>
      </c>
      <c r="C13" s="102">
        <v>659803</v>
      </c>
      <c r="D13" s="83" t="s">
        <v>842</v>
      </c>
      <c r="E13" s="85">
        <v>37678</v>
      </c>
      <c r="F13" s="43">
        <v>193.2</v>
      </c>
      <c r="G13" s="44">
        <v>123.004</v>
      </c>
      <c r="H13" s="45"/>
      <c r="I13" s="46">
        <v>0</v>
      </c>
      <c r="J13" s="86">
        <v>0</v>
      </c>
      <c r="K13" s="47">
        <v>48.335000000000001</v>
      </c>
      <c r="L13" s="62">
        <v>0</v>
      </c>
      <c r="M13" s="55">
        <v>29.152999999999999</v>
      </c>
      <c r="N13" s="48">
        <v>0</v>
      </c>
      <c r="O13" s="48"/>
      <c r="P13" s="46">
        <v>0</v>
      </c>
      <c r="Q13" s="55">
        <v>10.496</v>
      </c>
      <c r="R13" s="56">
        <v>0</v>
      </c>
      <c r="S13" s="48">
        <v>12.326000000000001</v>
      </c>
      <c r="T13" s="48">
        <v>0</v>
      </c>
      <c r="U13" s="46">
        <v>0</v>
      </c>
      <c r="V13" s="103">
        <v>406.01800000000003</v>
      </c>
      <c r="W13" s="50">
        <v>6</v>
      </c>
      <c r="X13" s="51">
        <v>-1</v>
      </c>
    </row>
    <row r="14" spans="1:29" x14ac:dyDescent="0.25">
      <c r="A14" s="89">
        <v>8</v>
      </c>
      <c r="B14" s="83" t="s">
        <v>854</v>
      </c>
      <c r="C14" s="102">
        <v>664025</v>
      </c>
      <c r="D14" s="83" t="s">
        <v>821</v>
      </c>
      <c r="E14" s="85">
        <v>37851</v>
      </c>
      <c r="F14" s="43">
        <v>120.752</v>
      </c>
      <c r="G14" s="44">
        <v>78.727999999999994</v>
      </c>
      <c r="H14" s="45"/>
      <c r="I14" s="46">
        <v>0</v>
      </c>
      <c r="J14" s="86">
        <v>95.367999999999995</v>
      </c>
      <c r="K14" s="47">
        <v>24.192</v>
      </c>
      <c r="L14" s="62">
        <v>0</v>
      </c>
      <c r="M14" s="55">
        <v>29.148</v>
      </c>
      <c r="N14" s="48">
        <v>0</v>
      </c>
      <c r="O14" s="48"/>
      <c r="P14" s="46">
        <v>0</v>
      </c>
      <c r="Q14" s="55">
        <v>20.973000000000003</v>
      </c>
      <c r="R14" s="56">
        <v>11.782</v>
      </c>
      <c r="S14" s="48">
        <v>6.2</v>
      </c>
      <c r="T14" s="48">
        <v>0</v>
      </c>
      <c r="U14" s="46">
        <v>0</v>
      </c>
      <c r="V14" s="103">
        <v>344.96899999999999</v>
      </c>
      <c r="W14" s="50">
        <v>7</v>
      </c>
      <c r="X14" s="51">
        <v>-1</v>
      </c>
    </row>
    <row r="15" spans="1:29" x14ac:dyDescent="0.25">
      <c r="A15" s="89">
        <v>9</v>
      </c>
      <c r="B15" s="83" t="s">
        <v>850</v>
      </c>
      <c r="C15" s="102">
        <v>658591</v>
      </c>
      <c r="D15" s="83" t="s">
        <v>41</v>
      </c>
      <c r="E15" s="85">
        <v>37793</v>
      </c>
      <c r="F15" s="43">
        <v>38.652999999999999</v>
      </c>
      <c r="G15" s="44">
        <v>159.9</v>
      </c>
      <c r="H15" s="45"/>
      <c r="I15" s="46">
        <v>0</v>
      </c>
      <c r="J15" s="61">
        <v>47.682000000000002</v>
      </c>
      <c r="K15" s="47">
        <v>48.329000000000001</v>
      </c>
      <c r="L15" s="62">
        <v>0</v>
      </c>
      <c r="M15" s="43">
        <v>58.262999999999998</v>
      </c>
      <c r="N15" s="48">
        <v>0</v>
      </c>
      <c r="O15" s="48"/>
      <c r="P15" s="46">
        <v>0</v>
      </c>
      <c r="Q15" s="55">
        <v>5.298</v>
      </c>
      <c r="R15" s="56">
        <v>23.524000000000001</v>
      </c>
      <c r="S15" s="48">
        <v>0</v>
      </c>
      <c r="T15" s="48">
        <v>0</v>
      </c>
      <c r="U15" s="46">
        <v>0</v>
      </c>
      <c r="V15" s="49">
        <v>328.66899999999998</v>
      </c>
      <c r="W15" s="50">
        <v>8</v>
      </c>
      <c r="X15" s="51">
        <v>-1</v>
      </c>
    </row>
    <row r="16" spans="1:29" x14ac:dyDescent="0.25">
      <c r="A16" s="89">
        <v>10</v>
      </c>
      <c r="B16" s="83" t="s">
        <v>847</v>
      </c>
      <c r="C16" s="102">
        <v>657998</v>
      </c>
      <c r="D16" s="83" t="s">
        <v>1006</v>
      </c>
      <c r="E16" s="85">
        <v>37258</v>
      </c>
      <c r="F16" s="43">
        <v>38.652000000000001</v>
      </c>
      <c r="G16" s="44">
        <v>78.721999999999994</v>
      </c>
      <c r="H16" s="45"/>
      <c r="I16" s="46">
        <v>0</v>
      </c>
      <c r="J16" s="61">
        <v>23.864999999999998</v>
      </c>
      <c r="K16" s="47">
        <v>151.001</v>
      </c>
      <c r="L16" s="62">
        <v>0</v>
      </c>
      <c r="M16" s="43">
        <v>29.149000000000001</v>
      </c>
      <c r="N16" s="48">
        <v>0</v>
      </c>
      <c r="O16" s="48"/>
      <c r="P16" s="46">
        <v>0</v>
      </c>
      <c r="Q16" s="55">
        <v>10.492000000000001</v>
      </c>
      <c r="R16" s="56">
        <v>5.9079999999999995</v>
      </c>
      <c r="S16" s="48">
        <v>12.333</v>
      </c>
      <c r="T16" s="48">
        <v>0</v>
      </c>
      <c r="U16" s="46">
        <v>0</v>
      </c>
      <c r="V16" s="49">
        <v>309.85700000000003</v>
      </c>
      <c r="W16" s="50">
        <v>18</v>
      </c>
      <c r="X16" s="51">
        <v>8</v>
      </c>
    </row>
    <row r="17" spans="1:24" x14ac:dyDescent="0.25">
      <c r="A17" s="89">
        <v>11</v>
      </c>
      <c r="B17" s="83" t="s">
        <v>1443</v>
      </c>
      <c r="C17" s="102">
        <v>657094</v>
      </c>
      <c r="D17" s="83" t="s">
        <v>884</v>
      </c>
      <c r="E17" s="85">
        <v>38187</v>
      </c>
      <c r="F17" s="43">
        <v>38.65</v>
      </c>
      <c r="G17" s="44">
        <v>78.722999999999999</v>
      </c>
      <c r="H17" s="45"/>
      <c r="I17" s="46">
        <v>0</v>
      </c>
      <c r="J17" s="61">
        <v>95.366</v>
      </c>
      <c r="K17" s="47">
        <v>151.00399999999999</v>
      </c>
      <c r="L17" s="62">
        <v>0</v>
      </c>
      <c r="M17" s="43">
        <v>29.143000000000001</v>
      </c>
      <c r="N17" s="48">
        <v>0</v>
      </c>
      <c r="O17" s="48"/>
      <c r="P17" s="46">
        <v>0</v>
      </c>
      <c r="Q17" s="55">
        <v>10.501000000000001</v>
      </c>
      <c r="R17" s="56">
        <v>0</v>
      </c>
      <c r="S17" s="48">
        <v>0</v>
      </c>
      <c r="T17" s="48">
        <v>0</v>
      </c>
      <c r="U17" s="46">
        <v>0</v>
      </c>
      <c r="V17" s="49">
        <v>308.02099999999996</v>
      </c>
      <c r="W17" s="50">
        <v>12</v>
      </c>
      <c r="X17" s="51">
        <v>1</v>
      </c>
    </row>
    <row r="18" spans="1:24" x14ac:dyDescent="0.25">
      <c r="A18" s="89">
        <v>12</v>
      </c>
      <c r="B18" s="83" t="s">
        <v>869</v>
      </c>
      <c r="C18" s="102">
        <v>653604</v>
      </c>
      <c r="D18" s="83" t="s">
        <v>128</v>
      </c>
      <c r="E18" s="85">
        <v>37856</v>
      </c>
      <c r="F18" s="43">
        <v>77.283000000000001</v>
      </c>
      <c r="G18" s="44">
        <v>19.707999999999998</v>
      </c>
      <c r="H18" s="45"/>
      <c r="I18" s="46">
        <v>0</v>
      </c>
      <c r="J18" s="61">
        <v>47.694000000000003</v>
      </c>
      <c r="K18" s="47">
        <v>96.646000000000001</v>
      </c>
      <c r="L18" s="62">
        <v>0</v>
      </c>
      <c r="M18" s="43">
        <v>29.135000000000002</v>
      </c>
      <c r="N18" s="48">
        <v>0</v>
      </c>
      <c r="O18" s="48"/>
      <c r="P18" s="46">
        <v>0</v>
      </c>
      <c r="Q18" s="55">
        <v>41.925000000000004</v>
      </c>
      <c r="R18" s="56">
        <v>5.9169999999999998</v>
      </c>
      <c r="S18" s="48">
        <v>6.2160000000000002</v>
      </c>
      <c r="T18" s="48">
        <v>0</v>
      </c>
      <c r="U18" s="46">
        <v>0</v>
      </c>
      <c r="V18" s="49">
        <v>264.697</v>
      </c>
      <c r="W18" s="50">
        <v>14</v>
      </c>
      <c r="X18" s="51">
        <v>2</v>
      </c>
    </row>
    <row r="19" spans="1:24" x14ac:dyDescent="0.25">
      <c r="A19" s="89">
        <v>13</v>
      </c>
      <c r="B19" s="83" t="s">
        <v>862</v>
      </c>
      <c r="C19" s="102">
        <v>651079</v>
      </c>
      <c r="D19" s="83" t="s">
        <v>863</v>
      </c>
      <c r="E19" s="85">
        <v>37567</v>
      </c>
      <c r="F19" s="43">
        <v>120.753</v>
      </c>
      <c r="G19" s="44">
        <v>39.369999999999997</v>
      </c>
      <c r="H19" s="45"/>
      <c r="I19" s="46">
        <v>0</v>
      </c>
      <c r="J19" s="61">
        <v>23.861000000000001</v>
      </c>
      <c r="K19" s="47">
        <v>24.186</v>
      </c>
      <c r="L19" s="62">
        <v>0</v>
      </c>
      <c r="M19" s="43">
        <v>29.141000000000002</v>
      </c>
      <c r="N19" s="48">
        <v>0</v>
      </c>
      <c r="O19" s="48"/>
      <c r="P19" s="46">
        <v>0</v>
      </c>
      <c r="Q19" s="55">
        <v>41.923999999999999</v>
      </c>
      <c r="R19" s="56">
        <v>11.770999999999999</v>
      </c>
      <c r="S19" s="48">
        <v>1.577</v>
      </c>
      <c r="T19" s="48">
        <v>0</v>
      </c>
      <c r="U19" s="46">
        <v>0</v>
      </c>
      <c r="V19" s="49">
        <v>255.374</v>
      </c>
      <c r="W19" s="50">
        <v>10</v>
      </c>
      <c r="X19" s="51">
        <v>-3</v>
      </c>
    </row>
    <row r="20" spans="1:24" x14ac:dyDescent="0.25">
      <c r="A20" s="89">
        <v>14</v>
      </c>
      <c r="B20" s="83" t="s">
        <v>1445</v>
      </c>
      <c r="C20" s="102">
        <v>659709</v>
      </c>
      <c r="D20" s="83" t="s">
        <v>327</v>
      </c>
      <c r="E20" s="85">
        <v>38341</v>
      </c>
      <c r="F20" s="43">
        <v>120.751</v>
      </c>
      <c r="G20" s="44">
        <v>19.712</v>
      </c>
      <c r="H20" s="45"/>
      <c r="I20" s="46">
        <v>0</v>
      </c>
      <c r="J20" s="61">
        <v>95.364000000000004</v>
      </c>
      <c r="K20" s="47">
        <v>24.183</v>
      </c>
      <c r="L20" s="62">
        <v>0</v>
      </c>
      <c r="M20" s="43">
        <v>7.306</v>
      </c>
      <c r="N20" s="48">
        <v>0</v>
      </c>
      <c r="O20" s="48"/>
      <c r="P20" s="46">
        <v>0</v>
      </c>
      <c r="Q20" s="55">
        <v>10.499000000000001</v>
      </c>
      <c r="R20" s="56">
        <v>0</v>
      </c>
      <c r="S20" s="48">
        <v>0</v>
      </c>
      <c r="T20" s="48">
        <v>0</v>
      </c>
      <c r="U20" s="46">
        <v>0</v>
      </c>
      <c r="V20" s="49">
        <v>253.63200000000001</v>
      </c>
      <c r="W20" s="50">
        <v>11</v>
      </c>
      <c r="X20" s="51">
        <v>-3</v>
      </c>
    </row>
    <row r="21" spans="1:24" x14ac:dyDescent="0.25">
      <c r="A21" s="89">
        <v>15</v>
      </c>
      <c r="B21" s="83" t="s">
        <v>859</v>
      </c>
      <c r="C21" s="102">
        <v>639762</v>
      </c>
      <c r="D21" s="83" t="s">
        <v>55</v>
      </c>
      <c r="E21" s="85">
        <v>37622</v>
      </c>
      <c r="F21" s="43">
        <v>38.655999999999999</v>
      </c>
      <c r="G21" s="44">
        <v>78.727000000000004</v>
      </c>
      <c r="H21" s="45"/>
      <c r="I21" s="46">
        <v>0</v>
      </c>
      <c r="J21" s="61">
        <v>47.694000000000003</v>
      </c>
      <c r="K21" s="47">
        <v>96.644000000000005</v>
      </c>
      <c r="L21" s="62">
        <v>0</v>
      </c>
      <c r="M21" s="43">
        <v>0</v>
      </c>
      <c r="N21" s="48">
        <v>0</v>
      </c>
      <c r="O21" s="48"/>
      <c r="P21" s="46">
        <v>0</v>
      </c>
      <c r="Q21" s="55">
        <v>20.967000000000002</v>
      </c>
      <c r="R21" s="56">
        <v>11.788</v>
      </c>
      <c r="S21" s="48">
        <v>24.655000000000001</v>
      </c>
      <c r="T21" s="48">
        <v>0</v>
      </c>
      <c r="U21" s="46">
        <v>0</v>
      </c>
      <c r="V21" s="49">
        <v>238.68200000000002</v>
      </c>
      <c r="W21" s="50">
        <v>16</v>
      </c>
      <c r="X21" s="51">
        <v>1</v>
      </c>
    </row>
    <row r="22" spans="1:24" x14ac:dyDescent="0.25">
      <c r="A22" s="89">
        <v>16</v>
      </c>
      <c r="B22" s="83" t="s">
        <v>1444</v>
      </c>
      <c r="C22" s="102">
        <v>653925</v>
      </c>
      <c r="D22" s="83" t="s">
        <v>41</v>
      </c>
      <c r="E22" s="85">
        <v>38228</v>
      </c>
      <c r="F22" s="43">
        <v>120.754</v>
      </c>
      <c r="G22" s="44">
        <v>39.375999999999998</v>
      </c>
      <c r="H22" s="45"/>
      <c r="I22" s="46">
        <v>0</v>
      </c>
      <c r="J22" s="61">
        <v>23.858000000000001</v>
      </c>
      <c r="K22" s="47">
        <v>24.173999999999999</v>
      </c>
      <c r="L22" s="62">
        <v>0</v>
      </c>
      <c r="M22" s="43">
        <v>29.138000000000002</v>
      </c>
      <c r="N22" s="48">
        <v>0</v>
      </c>
      <c r="O22" s="48"/>
      <c r="P22" s="46">
        <v>0</v>
      </c>
      <c r="Q22" s="55">
        <v>10.491</v>
      </c>
      <c r="R22" s="56">
        <v>0</v>
      </c>
      <c r="S22" s="48">
        <v>6.1639999999999997</v>
      </c>
      <c r="T22" s="48">
        <v>0</v>
      </c>
      <c r="U22" s="46">
        <v>0</v>
      </c>
      <c r="V22" s="49">
        <v>223.93299999999999</v>
      </c>
      <c r="W22" s="50">
        <v>13</v>
      </c>
      <c r="X22" s="51">
        <v>-3</v>
      </c>
    </row>
    <row r="23" spans="1:24" x14ac:dyDescent="0.25">
      <c r="A23" s="89">
        <v>17</v>
      </c>
      <c r="B23" s="83" t="s">
        <v>1442</v>
      </c>
      <c r="C23" s="102">
        <v>654677</v>
      </c>
      <c r="D23" s="83" t="s">
        <v>128</v>
      </c>
      <c r="E23" s="85">
        <v>38017</v>
      </c>
      <c r="F23" s="43">
        <v>38.643999999999998</v>
      </c>
      <c r="G23" s="44">
        <v>39.372</v>
      </c>
      <c r="H23" s="45"/>
      <c r="I23" s="46">
        <v>0</v>
      </c>
      <c r="J23" s="61">
        <v>95.363</v>
      </c>
      <c r="K23" s="47">
        <v>96.647000000000006</v>
      </c>
      <c r="L23" s="62">
        <v>0</v>
      </c>
      <c r="M23" s="43">
        <v>29.158000000000001</v>
      </c>
      <c r="N23" s="48">
        <v>0</v>
      </c>
      <c r="O23" s="48"/>
      <c r="P23" s="46">
        <v>0</v>
      </c>
      <c r="Q23" s="55">
        <v>10.503</v>
      </c>
      <c r="R23" s="56">
        <v>0</v>
      </c>
      <c r="S23" s="48">
        <v>0</v>
      </c>
      <c r="T23" s="48">
        <v>0</v>
      </c>
      <c r="U23" s="46">
        <v>0</v>
      </c>
      <c r="V23" s="49">
        <v>214.32400000000001</v>
      </c>
      <c r="W23" s="50">
        <v>15</v>
      </c>
      <c r="X23" s="51">
        <v>-2</v>
      </c>
    </row>
    <row r="24" spans="1:24" x14ac:dyDescent="0.25">
      <c r="A24" s="89">
        <v>18</v>
      </c>
      <c r="B24" s="83" t="s">
        <v>845</v>
      </c>
      <c r="C24" s="102">
        <v>651693</v>
      </c>
      <c r="D24" s="83" t="s">
        <v>34</v>
      </c>
      <c r="E24" s="85">
        <v>37669</v>
      </c>
      <c r="F24" s="43">
        <v>77.281000000000006</v>
      </c>
      <c r="G24" s="44">
        <v>39.374000000000002</v>
      </c>
      <c r="H24" s="45"/>
      <c r="I24" s="46">
        <v>0</v>
      </c>
      <c r="J24" s="61">
        <v>47.691000000000003</v>
      </c>
      <c r="K24" s="47">
        <v>24.173000000000002</v>
      </c>
      <c r="L24" s="62">
        <v>0</v>
      </c>
      <c r="M24" s="43">
        <v>14.627000000000001</v>
      </c>
      <c r="N24" s="48">
        <v>0</v>
      </c>
      <c r="O24" s="48"/>
      <c r="P24" s="46">
        <v>0</v>
      </c>
      <c r="Q24" s="55">
        <v>10.508000000000001</v>
      </c>
      <c r="R24" s="56">
        <v>5.9279999999999999</v>
      </c>
      <c r="S24" s="48">
        <v>6.2060000000000004</v>
      </c>
      <c r="T24" s="48">
        <v>0</v>
      </c>
      <c r="U24" s="46">
        <v>0</v>
      </c>
      <c r="V24" s="49">
        <v>189.48100000000002</v>
      </c>
      <c r="W24" s="50">
        <v>17</v>
      </c>
      <c r="X24" s="51">
        <v>-1</v>
      </c>
    </row>
    <row r="25" spans="1:24" x14ac:dyDescent="0.25">
      <c r="A25" s="89">
        <v>19</v>
      </c>
      <c r="B25" s="83" t="s">
        <v>855</v>
      </c>
      <c r="C25" s="102">
        <v>644723</v>
      </c>
      <c r="D25" s="83" t="s">
        <v>856</v>
      </c>
      <c r="E25" s="85">
        <v>37481</v>
      </c>
      <c r="F25" s="43">
        <v>38.654000000000003</v>
      </c>
      <c r="G25" s="44">
        <v>19.698999999999998</v>
      </c>
      <c r="H25" s="45"/>
      <c r="I25" s="46">
        <v>0</v>
      </c>
      <c r="J25" s="61">
        <v>47.692</v>
      </c>
      <c r="K25" s="47">
        <v>48.323</v>
      </c>
      <c r="L25" s="62">
        <v>0</v>
      </c>
      <c r="M25" s="43">
        <v>29.145</v>
      </c>
      <c r="N25" s="48">
        <v>0</v>
      </c>
      <c r="O25" s="48"/>
      <c r="P25" s="46">
        <v>0</v>
      </c>
      <c r="Q25" s="55">
        <v>10.487</v>
      </c>
      <c r="R25" s="56">
        <v>0</v>
      </c>
      <c r="S25" s="48">
        <v>24.652000000000001</v>
      </c>
      <c r="T25" s="48">
        <v>0</v>
      </c>
      <c r="U25" s="46">
        <v>0</v>
      </c>
      <c r="V25" s="49">
        <v>160.47300000000001</v>
      </c>
      <c r="W25" s="50">
        <v>19</v>
      </c>
      <c r="X25" s="51">
        <v>0</v>
      </c>
    </row>
    <row r="26" spans="1:24" x14ac:dyDescent="0.25">
      <c r="A26" s="89">
        <v>20</v>
      </c>
      <c r="B26" s="83" t="s">
        <v>849</v>
      </c>
      <c r="C26" s="102">
        <v>644557</v>
      </c>
      <c r="D26" s="83" t="s">
        <v>327</v>
      </c>
      <c r="E26" s="85">
        <v>37582</v>
      </c>
      <c r="F26" s="43">
        <v>19.350999999999999</v>
      </c>
      <c r="G26" s="44">
        <v>78.725999999999999</v>
      </c>
      <c r="H26" s="45"/>
      <c r="I26" s="46">
        <v>0</v>
      </c>
      <c r="J26" s="61">
        <v>0</v>
      </c>
      <c r="K26" s="47">
        <v>24.181999999999999</v>
      </c>
      <c r="L26" s="62">
        <v>0</v>
      </c>
      <c r="M26" s="43">
        <v>14.622</v>
      </c>
      <c r="N26" s="48">
        <v>0</v>
      </c>
      <c r="O26" s="48"/>
      <c r="P26" s="46">
        <v>0</v>
      </c>
      <c r="Q26" s="55">
        <v>5.3040000000000003</v>
      </c>
      <c r="R26" s="56">
        <v>23.53</v>
      </c>
      <c r="S26" s="48">
        <v>12.341000000000001</v>
      </c>
      <c r="T26" s="48">
        <v>0</v>
      </c>
      <c r="U26" s="46">
        <v>0</v>
      </c>
      <c r="V26" s="49">
        <v>160.411</v>
      </c>
      <c r="W26" s="50">
        <v>25</v>
      </c>
      <c r="X26" s="51">
        <v>5</v>
      </c>
    </row>
    <row r="27" spans="1:24" x14ac:dyDescent="0.25">
      <c r="A27" s="89">
        <v>21</v>
      </c>
      <c r="B27" s="83" t="s">
        <v>1448</v>
      </c>
      <c r="C27" s="102">
        <v>654767</v>
      </c>
      <c r="D27" s="83" t="s">
        <v>128</v>
      </c>
      <c r="E27" s="85">
        <v>38162</v>
      </c>
      <c r="F27" s="43">
        <v>77.286000000000001</v>
      </c>
      <c r="G27" s="44">
        <v>19.709</v>
      </c>
      <c r="H27" s="45"/>
      <c r="I27" s="46">
        <v>0</v>
      </c>
      <c r="J27" s="61">
        <v>47.685000000000002</v>
      </c>
      <c r="K27" s="47">
        <v>24.184000000000001</v>
      </c>
      <c r="L27" s="62">
        <v>0</v>
      </c>
      <c r="M27" s="43">
        <v>14.609</v>
      </c>
      <c r="N27" s="48">
        <v>0</v>
      </c>
      <c r="O27" s="48"/>
      <c r="P27" s="46">
        <v>0</v>
      </c>
      <c r="Q27" s="55">
        <v>0</v>
      </c>
      <c r="R27" s="56">
        <v>0</v>
      </c>
      <c r="S27" s="48">
        <v>0</v>
      </c>
      <c r="T27" s="48">
        <v>0</v>
      </c>
      <c r="U27" s="46">
        <v>0</v>
      </c>
      <c r="V27" s="49">
        <v>159.28900000000002</v>
      </c>
      <c r="W27" s="50">
        <v>20</v>
      </c>
      <c r="X27" s="51">
        <v>-1</v>
      </c>
    </row>
    <row r="28" spans="1:24" x14ac:dyDescent="0.25">
      <c r="A28" s="89">
        <v>22</v>
      </c>
      <c r="B28" s="83" t="s">
        <v>874</v>
      </c>
      <c r="C28" s="102">
        <v>639773</v>
      </c>
      <c r="D28" s="83" t="s">
        <v>128</v>
      </c>
      <c r="E28" s="85">
        <v>37620</v>
      </c>
      <c r="F28" s="43">
        <v>77.284000000000006</v>
      </c>
      <c r="G28" s="44">
        <v>19.695</v>
      </c>
      <c r="H28" s="45"/>
      <c r="I28" s="46">
        <v>0</v>
      </c>
      <c r="J28" s="61">
        <v>47.688000000000002</v>
      </c>
      <c r="K28" s="47">
        <v>0</v>
      </c>
      <c r="L28" s="62">
        <v>0</v>
      </c>
      <c r="M28" s="43">
        <v>14.597</v>
      </c>
      <c r="N28" s="48">
        <v>0</v>
      </c>
      <c r="O28" s="48"/>
      <c r="P28" s="46">
        <v>0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159.26400000000004</v>
      </c>
      <c r="W28" s="50">
        <v>21</v>
      </c>
      <c r="X28" s="51">
        <v>-1</v>
      </c>
    </row>
    <row r="29" spans="1:24" x14ac:dyDescent="0.25">
      <c r="A29" s="89">
        <v>23</v>
      </c>
      <c r="B29" s="83" t="s">
        <v>1447</v>
      </c>
      <c r="C29" s="102">
        <v>653664</v>
      </c>
      <c r="D29" s="83" t="s">
        <v>52</v>
      </c>
      <c r="E29" s="85">
        <v>38179</v>
      </c>
      <c r="F29" s="43">
        <v>38.649000000000001</v>
      </c>
      <c r="G29" s="44">
        <v>78.724000000000004</v>
      </c>
      <c r="H29" s="45"/>
      <c r="I29" s="46">
        <v>0</v>
      </c>
      <c r="J29" s="61">
        <v>23.849</v>
      </c>
      <c r="K29" s="47">
        <v>0</v>
      </c>
      <c r="L29" s="62">
        <v>0</v>
      </c>
      <c r="M29" s="43">
        <v>14.618</v>
      </c>
      <c r="N29" s="48">
        <v>0</v>
      </c>
      <c r="O29" s="48"/>
      <c r="P29" s="46">
        <v>0</v>
      </c>
      <c r="Q29" s="55">
        <v>0</v>
      </c>
      <c r="R29" s="56">
        <v>0</v>
      </c>
      <c r="S29" s="48">
        <v>0</v>
      </c>
      <c r="T29" s="48">
        <v>0</v>
      </c>
      <c r="U29" s="46">
        <v>0</v>
      </c>
      <c r="V29" s="49">
        <v>155.84</v>
      </c>
      <c r="W29" s="50">
        <v>22</v>
      </c>
      <c r="X29" s="51">
        <v>-1</v>
      </c>
    </row>
    <row r="30" spans="1:24" x14ac:dyDescent="0.25">
      <c r="A30" s="89">
        <v>24</v>
      </c>
      <c r="B30" s="83" t="s">
        <v>865</v>
      </c>
      <c r="C30" s="102">
        <v>652351</v>
      </c>
      <c r="D30" s="83" t="s">
        <v>128</v>
      </c>
      <c r="E30" s="85">
        <v>37874</v>
      </c>
      <c r="F30" s="43">
        <v>38.655000000000001</v>
      </c>
      <c r="G30" s="44">
        <v>78.724999999999994</v>
      </c>
      <c r="H30" s="45"/>
      <c r="I30" s="46">
        <v>0</v>
      </c>
      <c r="J30" s="61">
        <v>23.863</v>
      </c>
      <c r="K30" s="47">
        <v>24.19</v>
      </c>
      <c r="L30" s="62">
        <v>0</v>
      </c>
      <c r="M30" s="43">
        <v>7.3040000000000003</v>
      </c>
      <c r="N30" s="48">
        <v>0</v>
      </c>
      <c r="O30" s="48"/>
      <c r="P30" s="46">
        <v>0</v>
      </c>
      <c r="Q30" s="55">
        <v>0</v>
      </c>
      <c r="R30" s="56">
        <v>5.931</v>
      </c>
      <c r="S30" s="48">
        <v>0</v>
      </c>
      <c r="T30" s="48">
        <v>0</v>
      </c>
      <c r="U30" s="46">
        <v>0</v>
      </c>
      <c r="V30" s="49">
        <v>154.80500000000001</v>
      </c>
      <c r="W30" s="50">
        <v>23</v>
      </c>
      <c r="X30" s="51">
        <v>-1</v>
      </c>
    </row>
    <row r="31" spans="1:24" x14ac:dyDescent="0.25">
      <c r="A31" s="89">
        <v>25</v>
      </c>
      <c r="B31" s="83" t="s">
        <v>860</v>
      </c>
      <c r="C31" s="102">
        <v>647197</v>
      </c>
      <c r="D31" s="83" t="s">
        <v>109</v>
      </c>
      <c r="E31" s="85">
        <v>37449</v>
      </c>
      <c r="F31" s="43">
        <v>38.648000000000003</v>
      </c>
      <c r="G31" s="44">
        <v>19.710999999999999</v>
      </c>
      <c r="H31" s="45"/>
      <c r="I31" s="46">
        <v>0</v>
      </c>
      <c r="J31" s="61">
        <v>23.856999999999999</v>
      </c>
      <c r="K31" s="47">
        <v>0</v>
      </c>
      <c r="L31" s="62">
        <v>0</v>
      </c>
      <c r="M31" s="43">
        <v>58.26</v>
      </c>
      <c r="N31" s="48">
        <v>0</v>
      </c>
      <c r="O31" s="48"/>
      <c r="P31" s="46">
        <v>0</v>
      </c>
      <c r="Q31" s="55">
        <v>0</v>
      </c>
      <c r="R31" s="56">
        <v>11.789</v>
      </c>
      <c r="S31" s="48">
        <v>6.1710000000000003</v>
      </c>
      <c r="T31" s="48">
        <v>0</v>
      </c>
      <c r="U31" s="46">
        <v>0</v>
      </c>
      <c r="V31" s="49">
        <v>152.26499999999999</v>
      </c>
      <c r="W31" s="50">
        <v>24</v>
      </c>
      <c r="X31" s="51">
        <v>-1</v>
      </c>
    </row>
    <row r="32" spans="1:24" x14ac:dyDescent="0.25">
      <c r="A32" s="89">
        <v>26</v>
      </c>
      <c r="B32" s="83" t="s">
        <v>873</v>
      </c>
      <c r="C32" s="102">
        <v>639761</v>
      </c>
      <c r="D32" s="83" t="s">
        <v>356</v>
      </c>
      <c r="E32" s="85">
        <v>37533</v>
      </c>
      <c r="F32" s="43">
        <v>77.281999999999996</v>
      </c>
      <c r="G32" s="44">
        <v>19.693999999999999</v>
      </c>
      <c r="H32" s="45"/>
      <c r="I32" s="46">
        <v>0</v>
      </c>
      <c r="J32" s="61">
        <v>11.927999999999999</v>
      </c>
      <c r="K32" s="47">
        <v>12.093999999999999</v>
      </c>
      <c r="L32" s="62">
        <v>0</v>
      </c>
      <c r="M32" s="43">
        <v>14.606999999999999</v>
      </c>
      <c r="N32" s="48">
        <v>0</v>
      </c>
      <c r="O32" s="48"/>
      <c r="P32" s="46">
        <v>0</v>
      </c>
      <c r="Q32" s="55">
        <v>5.2830000000000004</v>
      </c>
      <c r="R32" s="56">
        <v>0</v>
      </c>
      <c r="S32" s="48">
        <v>6.22</v>
      </c>
      <c r="T32" s="48">
        <v>0</v>
      </c>
      <c r="U32" s="46">
        <v>0</v>
      </c>
      <c r="V32" s="49">
        <v>129.89699999999999</v>
      </c>
      <c r="W32" s="50">
        <v>26</v>
      </c>
      <c r="X32" s="51">
        <v>0</v>
      </c>
    </row>
    <row r="33" spans="1:24" x14ac:dyDescent="0.25">
      <c r="A33" s="89">
        <v>27</v>
      </c>
      <c r="B33" s="83" t="s">
        <v>868</v>
      </c>
      <c r="C33" s="102">
        <v>636965</v>
      </c>
      <c r="D33" s="83" t="s">
        <v>34</v>
      </c>
      <c r="E33" s="85">
        <v>37326</v>
      </c>
      <c r="F33" s="43">
        <v>38.646000000000001</v>
      </c>
      <c r="G33" s="44">
        <v>39.371000000000002</v>
      </c>
      <c r="H33" s="45"/>
      <c r="I33" s="46">
        <v>0</v>
      </c>
      <c r="J33" s="61">
        <v>23.853000000000002</v>
      </c>
      <c r="K33" s="47">
        <v>48.326000000000001</v>
      </c>
      <c r="L33" s="62">
        <v>0</v>
      </c>
      <c r="M33" s="43">
        <v>0</v>
      </c>
      <c r="N33" s="48">
        <v>0</v>
      </c>
      <c r="O33" s="48"/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126.34299999999999</v>
      </c>
      <c r="W33" s="50">
        <v>27</v>
      </c>
      <c r="X33" s="51">
        <v>0</v>
      </c>
    </row>
    <row r="34" spans="1:24" x14ac:dyDescent="0.25">
      <c r="A34" s="89">
        <v>28</v>
      </c>
      <c r="B34" s="83" t="s">
        <v>866</v>
      </c>
      <c r="C34" s="102">
        <v>651080</v>
      </c>
      <c r="D34" s="83" t="s">
        <v>842</v>
      </c>
      <c r="E34" s="85">
        <v>37529</v>
      </c>
      <c r="F34" s="43">
        <v>19.335999999999999</v>
      </c>
      <c r="G34" s="44">
        <v>39.363</v>
      </c>
      <c r="H34" s="45"/>
      <c r="I34" s="46">
        <v>0</v>
      </c>
      <c r="J34" s="61">
        <v>0</v>
      </c>
      <c r="K34" s="47">
        <v>24.18</v>
      </c>
      <c r="L34" s="62">
        <v>0</v>
      </c>
      <c r="M34" s="43">
        <v>29.135999999999999</v>
      </c>
      <c r="N34" s="48">
        <v>0</v>
      </c>
      <c r="O34" s="48"/>
      <c r="P34" s="46">
        <v>0</v>
      </c>
      <c r="Q34" s="55">
        <v>0</v>
      </c>
      <c r="R34" s="56">
        <v>11.791</v>
      </c>
      <c r="S34" s="48">
        <v>1.5820000000000001</v>
      </c>
      <c r="T34" s="48">
        <v>0</v>
      </c>
      <c r="U34" s="46">
        <v>0</v>
      </c>
      <c r="V34" s="49">
        <v>123.80599999999998</v>
      </c>
      <c r="W34" s="50">
        <v>28</v>
      </c>
      <c r="X34" s="51">
        <v>0</v>
      </c>
    </row>
    <row r="35" spans="1:24" x14ac:dyDescent="0.25">
      <c r="A35" s="89">
        <v>29</v>
      </c>
      <c r="B35" s="83" t="s">
        <v>867</v>
      </c>
      <c r="C35" s="102">
        <v>642647</v>
      </c>
      <c r="D35" s="83" t="s">
        <v>55</v>
      </c>
      <c r="E35" s="85">
        <v>37952</v>
      </c>
      <c r="F35" s="43">
        <v>19.352</v>
      </c>
      <c r="G35" s="44">
        <v>78.721000000000004</v>
      </c>
      <c r="H35" s="45"/>
      <c r="I35" s="46">
        <v>0</v>
      </c>
      <c r="J35" s="61">
        <v>0</v>
      </c>
      <c r="K35" s="47">
        <v>24.17</v>
      </c>
      <c r="L35" s="62">
        <v>0</v>
      </c>
      <c r="M35" s="43">
        <v>0</v>
      </c>
      <c r="N35" s="48">
        <v>0</v>
      </c>
      <c r="O35" s="48"/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122.24300000000001</v>
      </c>
      <c r="W35" s="50">
        <v>29</v>
      </c>
      <c r="X35" s="51">
        <v>0</v>
      </c>
    </row>
    <row r="36" spans="1:24" x14ac:dyDescent="0.25">
      <c r="A36" s="89">
        <v>30</v>
      </c>
      <c r="B36" s="83" t="s">
        <v>1457</v>
      </c>
      <c r="C36" s="102">
        <v>663708</v>
      </c>
      <c r="D36" s="83" t="s">
        <v>34</v>
      </c>
      <c r="E36" s="85">
        <v>38238</v>
      </c>
      <c r="F36" s="43">
        <v>38.645000000000003</v>
      </c>
      <c r="G36" s="44">
        <v>39.368000000000002</v>
      </c>
      <c r="H36" s="45"/>
      <c r="I36" s="46">
        <v>0</v>
      </c>
      <c r="J36" s="61">
        <v>11.930999999999999</v>
      </c>
      <c r="K36" s="47">
        <v>24.178000000000001</v>
      </c>
      <c r="L36" s="62">
        <v>0</v>
      </c>
      <c r="M36" s="43">
        <v>7.3029999999999999</v>
      </c>
      <c r="N36" s="48">
        <v>0</v>
      </c>
      <c r="O36" s="48"/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109.494</v>
      </c>
      <c r="W36" s="50">
        <v>30</v>
      </c>
      <c r="X36" s="51">
        <v>0</v>
      </c>
    </row>
    <row r="37" spans="1:24" x14ac:dyDescent="0.25">
      <c r="A37" s="89">
        <v>31</v>
      </c>
      <c r="B37" s="83" t="s">
        <v>861</v>
      </c>
      <c r="C37" s="102">
        <v>640826</v>
      </c>
      <c r="D37" s="83" t="s">
        <v>853</v>
      </c>
      <c r="E37" s="85">
        <v>37597</v>
      </c>
      <c r="F37" s="43">
        <v>19.341000000000001</v>
      </c>
      <c r="G37" s="44">
        <v>39.360999999999997</v>
      </c>
      <c r="H37" s="45"/>
      <c r="I37" s="46">
        <v>0</v>
      </c>
      <c r="J37" s="61">
        <v>0</v>
      </c>
      <c r="K37" s="47">
        <v>24.189</v>
      </c>
      <c r="L37" s="62">
        <v>0</v>
      </c>
      <c r="M37" s="43">
        <v>14.611000000000001</v>
      </c>
      <c r="N37" s="48">
        <v>0</v>
      </c>
      <c r="O37" s="48"/>
      <c r="P37" s="46">
        <v>0</v>
      </c>
      <c r="Q37" s="55">
        <v>0</v>
      </c>
      <c r="R37" s="56">
        <v>5.8970000000000002</v>
      </c>
      <c r="S37" s="48">
        <v>0</v>
      </c>
      <c r="T37" s="48">
        <v>0</v>
      </c>
      <c r="U37" s="46">
        <v>0</v>
      </c>
      <c r="V37" s="49">
        <v>103.399</v>
      </c>
      <c r="W37" s="50">
        <v>34</v>
      </c>
      <c r="X37" s="51">
        <v>3</v>
      </c>
    </row>
    <row r="38" spans="1:24" x14ac:dyDescent="0.25">
      <c r="A38" s="89">
        <v>32</v>
      </c>
      <c r="B38" s="83" t="s">
        <v>1446</v>
      </c>
      <c r="C38" s="102">
        <v>662345</v>
      </c>
      <c r="D38" s="83" t="s">
        <v>128</v>
      </c>
      <c r="E38" s="85">
        <v>38198</v>
      </c>
      <c r="F38" s="43">
        <v>19.333000000000002</v>
      </c>
      <c r="G38" s="44">
        <v>39.375</v>
      </c>
      <c r="H38" s="45"/>
      <c r="I38" s="46">
        <v>0</v>
      </c>
      <c r="J38" s="61">
        <v>0</v>
      </c>
      <c r="K38" s="47">
        <v>24.173000000000002</v>
      </c>
      <c r="L38" s="62">
        <v>0</v>
      </c>
      <c r="M38" s="43">
        <v>14.597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97.477999999999994</v>
      </c>
      <c r="W38" s="50">
        <v>36</v>
      </c>
      <c r="X38" s="51">
        <v>4</v>
      </c>
    </row>
    <row r="39" spans="1:24" x14ac:dyDescent="0.25">
      <c r="A39" s="89">
        <v>33</v>
      </c>
      <c r="B39" s="83" t="s">
        <v>851</v>
      </c>
      <c r="C39" s="102">
        <v>662084</v>
      </c>
      <c r="D39" s="83" t="s">
        <v>844</v>
      </c>
      <c r="E39" s="85">
        <v>37595</v>
      </c>
      <c r="F39" s="43">
        <v>38.640999999999998</v>
      </c>
      <c r="G39" s="44">
        <v>19.695999999999998</v>
      </c>
      <c r="H39" s="45"/>
      <c r="I39" s="46">
        <v>0</v>
      </c>
      <c r="J39" s="61">
        <v>0</v>
      </c>
      <c r="K39" s="47">
        <v>0</v>
      </c>
      <c r="L39" s="62">
        <v>0</v>
      </c>
      <c r="M39" s="43">
        <v>29.131</v>
      </c>
      <c r="N39" s="48">
        <v>0</v>
      </c>
      <c r="O39" s="48"/>
      <c r="P39" s="46">
        <v>0</v>
      </c>
      <c r="Q39" s="55">
        <v>0</v>
      </c>
      <c r="R39" s="56">
        <v>1.49</v>
      </c>
      <c r="S39" s="48">
        <v>6.1829999999999998</v>
      </c>
      <c r="T39" s="48">
        <v>0</v>
      </c>
      <c r="U39" s="46">
        <v>0</v>
      </c>
      <c r="V39" s="49">
        <v>93.650999999999982</v>
      </c>
      <c r="W39" s="50">
        <v>31</v>
      </c>
      <c r="X39" s="51">
        <v>-2</v>
      </c>
    </row>
    <row r="40" spans="1:24" x14ac:dyDescent="0.25">
      <c r="A40" s="89">
        <v>34</v>
      </c>
      <c r="B40" s="83" t="s">
        <v>1450</v>
      </c>
      <c r="C40" s="102">
        <v>662229</v>
      </c>
      <c r="D40" s="83" t="s">
        <v>848</v>
      </c>
      <c r="E40" s="85">
        <v>38027</v>
      </c>
      <c r="F40" s="43">
        <v>38.646999999999998</v>
      </c>
      <c r="G40" s="44">
        <v>9.9009999999999998</v>
      </c>
      <c r="H40" s="45"/>
      <c r="I40" s="46">
        <v>0</v>
      </c>
      <c r="J40" s="61">
        <v>23.866</v>
      </c>
      <c r="K40" s="47">
        <v>0</v>
      </c>
      <c r="L40" s="62">
        <v>0</v>
      </c>
      <c r="M40" s="43">
        <v>14.589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87.003</v>
      </c>
      <c r="W40" s="50">
        <v>32</v>
      </c>
      <c r="X40" s="51">
        <v>-2</v>
      </c>
    </row>
    <row r="41" spans="1:24" x14ac:dyDescent="0.25">
      <c r="A41" s="89">
        <v>35</v>
      </c>
      <c r="B41" s="83" t="s">
        <v>864</v>
      </c>
      <c r="C41" s="102">
        <v>640656</v>
      </c>
      <c r="D41" s="83" t="s">
        <v>821</v>
      </c>
      <c r="E41" s="85">
        <v>37371</v>
      </c>
      <c r="F41" s="43">
        <v>38.642000000000003</v>
      </c>
      <c r="G41" s="44">
        <v>19.7</v>
      </c>
      <c r="H41" s="45"/>
      <c r="I41" s="46">
        <v>0</v>
      </c>
      <c r="J41" s="61">
        <v>11.926</v>
      </c>
      <c r="K41" s="47">
        <v>0</v>
      </c>
      <c r="L41" s="62">
        <v>0</v>
      </c>
      <c r="M41" s="43">
        <v>14.608000000000001</v>
      </c>
      <c r="N41" s="48">
        <v>0</v>
      </c>
      <c r="O41" s="48"/>
      <c r="P41" s="46">
        <v>0</v>
      </c>
      <c r="Q41" s="55">
        <v>0</v>
      </c>
      <c r="R41" s="56">
        <v>1.5</v>
      </c>
      <c r="S41" s="48">
        <v>0</v>
      </c>
      <c r="T41" s="48">
        <v>0</v>
      </c>
      <c r="U41" s="46">
        <v>0</v>
      </c>
      <c r="V41" s="49">
        <v>86.376000000000005</v>
      </c>
      <c r="W41" s="50">
        <v>33</v>
      </c>
      <c r="X41" s="51">
        <v>-2</v>
      </c>
    </row>
    <row r="42" spans="1:24" x14ac:dyDescent="0.25">
      <c r="A42" s="89">
        <v>36</v>
      </c>
      <c r="B42" s="83" t="s">
        <v>1459</v>
      </c>
      <c r="C42" s="102">
        <v>665290</v>
      </c>
      <c r="D42" s="83" t="s">
        <v>1004</v>
      </c>
      <c r="E42" s="85">
        <v>38002</v>
      </c>
      <c r="F42" s="43">
        <v>19.344000000000001</v>
      </c>
      <c r="G42" s="44">
        <v>39.369</v>
      </c>
      <c r="H42" s="45"/>
      <c r="I42" s="46">
        <v>0</v>
      </c>
      <c r="J42" s="61">
        <v>0</v>
      </c>
      <c r="K42" s="47">
        <v>12.086</v>
      </c>
      <c r="L42" s="62">
        <v>0</v>
      </c>
      <c r="M42" s="43">
        <v>14.593</v>
      </c>
      <c r="N42" s="48">
        <v>0</v>
      </c>
      <c r="O42" s="48"/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85.39200000000001</v>
      </c>
      <c r="W42" s="50">
        <v>35</v>
      </c>
      <c r="X42" s="51">
        <v>-1</v>
      </c>
    </row>
    <row r="43" spans="1:24" x14ac:dyDescent="0.25">
      <c r="A43" s="89">
        <v>37</v>
      </c>
      <c r="B43" s="83" t="s">
        <v>907</v>
      </c>
      <c r="C43" s="102">
        <v>644977</v>
      </c>
      <c r="D43" s="83" t="s">
        <v>34</v>
      </c>
      <c r="E43" s="85">
        <v>37660</v>
      </c>
      <c r="F43" s="43">
        <v>19.349</v>
      </c>
      <c r="G43" s="44">
        <v>39.363999999999997</v>
      </c>
      <c r="H43" s="45"/>
      <c r="I43" s="46">
        <v>0</v>
      </c>
      <c r="J43" s="61">
        <v>0</v>
      </c>
      <c r="K43" s="47">
        <v>12.090999999999999</v>
      </c>
      <c r="L43" s="62">
        <v>0</v>
      </c>
      <c r="M43" s="43">
        <v>0</v>
      </c>
      <c r="N43" s="48">
        <v>0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70.803999999999988</v>
      </c>
      <c r="W43" s="50">
        <v>41</v>
      </c>
      <c r="X43" s="51">
        <v>4</v>
      </c>
    </row>
    <row r="44" spans="1:24" x14ac:dyDescent="0.25">
      <c r="A44" s="89">
        <v>38</v>
      </c>
      <c r="B44" s="83" t="s">
        <v>887</v>
      </c>
      <c r="C44" s="102">
        <v>653125</v>
      </c>
      <c r="D44" s="83" t="s">
        <v>888</v>
      </c>
      <c r="E44" s="85">
        <v>37417</v>
      </c>
      <c r="F44" s="43">
        <v>19.327000000000002</v>
      </c>
      <c r="G44" s="44">
        <v>19.704999999999998</v>
      </c>
      <c r="H44" s="45"/>
      <c r="I44" s="46">
        <v>0</v>
      </c>
      <c r="J44" s="61">
        <v>0</v>
      </c>
      <c r="K44" s="47">
        <v>0</v>
      </c>
      <c r="L44" s="62">
        <v>0</v>
      </c>
      <c r="M44" s="43">
        <v>29.155999999999999</v>
      </c>
      <c r="N44" s="48">
        <v>0</v>
      </c>
      <c r="O44" s="48"/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68.187999999999988</v>
      </c>
      <c r="W44" s="50">
        <v>37</v>
      </c>
      <c r="X44" s="51">
        <v>-1</v>
      </c>
    </row>
    <row r="45" spans="1:24" x14ac:dyDescent="0.25">
      <c r="A45" s="89">
        <v>39</v>
      </c>
      <c r="B45" s="83" t="s">
        <v>893</v>
      </c>
      <c r="C45" s="102">
        <v>655017</v>
      </c>
      <c r="D45" s="83" t="s">
        <v>356</v>
      </c>
      <c r="E45" s="85">
        <v>37683</v>
      </c>
      <c r="F45" s="43">
        <v>38.651000000000003</v>
      </c>
      <c r="G45" s="44">
        <v>9.8879999999999999</v>
      </c>
      <c r="H45" s="45"/>
      <c r="I45" s="46">
        <v>0</v>
      </c>
      <c r="J45" s="61">
        <v>0</v>
      </c>
      <c r="K45" s="47">
        <v>0</v>
      </c>
      <c r="L45" s="62">
        <v>0</v>
      </c>
      <c r="M45" s="43">
        <v>14.619</v>
      </c>
      <c r="N45" s="48">
        <v>0</v>
      </c>
      <c r="O45" s="48"/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63.158000000000001</v>
      </c>
      <c r="W45" s="50">
        <v>38</v>
      </c>
      <c r="X45" s="51">
        <v>-1</v>
      </c>
    </row>
    <row r="46" spans="1:24" x14ac:dyDescent="0.25">
      <c r="A46" s="89">
        <v>40</v>
      </c>
      <c r="B46" s="83" t="s">
        <v>885</v>
      </c>
      <c r="C46" s="102">
        <v>663623</v>
      </c>
      <c r="D46" s="83" t="s">
        <v>30</v>
      </c>
      <c r="E46" s="85">
        <v>37788</v>
      </c>
      <c r="F46" s="43">
        <v>38.643999999999998</v>
      </c>
      <c r="G46" s="44">
        <v>0</v>
      </c>
      <c r="H46" s="45"/>
      <c r="I46" s="46">
        <v>0</v>
      </c>
      <c r="J46" s="61">
        <v>23.855999999999998</v>
      </c>
      <c r="K46" s="47">
        <v>0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62.5</v>
      </c>
      <c r="W46" s="50">
        <v>39</v>
      </c>
      <c r="X46" s="51">
        <v>-1</v>
      </c>
    </row>
    <row r="47" spans="1:24" x14ac:dyDescent="0.25">
      <c r="A47" s="89">
        <v>41</v>
      </c>
      <c r="B47" s="83" t="s">
        <v>872</v>
      </c>
      <c r="C47" s="102">
        <v>650679</v>
      </c>
      <c r="D47" s="83" t="s">
        <v>837</v>
      </c>
      <c r="E47" s="85">
        <v>37578</v>
      </c>
      <c r="F47" s="43">
        <v>4.8520000000000003</v>
      </c>
      <c r="G47" s="44">
        <v>39.366</v>
      </c>
      <c r="H47" s="45"/>
      <c r="I47" s="46">
        <v>0</v>
      </c>
      <c r="J47" s="61">
        <v>0</v>
      </c>
      <c r="K47" s="47">
        <v>0</v>
      </c>
      <c r="L47" s="62">
        <v>0</v>
      </c>
      <c r="M47" s="43">
        <v>14.624000000000001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58.842000000000006</v>
      </c>
      <c r="W47" s="50">
        <v>40</v>
      </c>
      <c r="X47" s="51">
        <v>-1</v>
      </c>
    </row>
    <row r="48" spans="1:24" x14ac:dyDescent="0.25">
      <c r="A48" s="89">
        <v>42</v>
      </c>
      <c r="B48" s="83" t="s">
        <v>1456</v>
      </c>
      <c r="C48" s="102">
        <v>670571</v>
      </c>
      <c r="D48" s="83" t="s">
        <v>888</v>
      </c>
      <c r="E48" s="85">
        <v>38338</v>
      </c>
      <c r="F48" s="43">
        <v>19.34</v>
      </c>
      <c r="G48" s="44">
        <v>39.365000000000002</v>
      </c>
      <c r="H48" s="45"/>
      <c r="I48" s="46">
        <v>0</v>
      </c>
      <c r="J48" s="61">
        <v>0</v>
      </c>
      <c r="K48" s="47">
        <v>0</v>
      </c>
      <c r="L48" s="62">
        <v>0</v>
      </c>
      <c r="M48" s="43">
        <v>0</v>
      </c>
      <c r="N48" s="48">
        <v>0</v>
      </c>
      <c r="O48" s="48"/>
      <c r="P48" s="46">
        <v>0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58.704999999999998</v>
      </c>
      <c r="W48" s="50">
        <v>42</v>
      </c>
      <c r="X48" s="51">
        <v>0</v>
      </c>
    </row>
    <row r="49" spans="1:24" x14ac:dyDescent="0.25">
      <c r="A49" s="89">
        <v>43</v>
      </c>
      <c r="B49" s="83" t="s">
        <v>878</v>
      </c>
      <c r="C49" s="102">
        <v>650463</v>
      </c>
      <c r="D49" s="83" t="s">
        <v>128</v>
      </c>
      <c r="E49" s="85">
        <v>37709</v>
      </c>
      <c r="F49" s="43">
        <v>19.337</v>
      </c>
      <c r="G49" s="44">
        <v>9.9019999999999992</v>
      </c>
      <c r="H49" s="45"/>
      <c r="I49" s="46">
        <v>0</v>
      </c>
      <c r="J49" s="61">
        <v>0</v>
      </c>
      <c r="K49" s="47">
        <v>0</v>
      </c>
      <c r="L49" s="62">
        <v>0</v>
      </c>
      <c r="M49" s="43">
        <v>29.155000000000001</v>
      </c>
      <c r="N49" s="48">
        <v>0</v>
      </c>
      <c r="O49" s="48"/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58.393999999999998</v>
      </c>
      <c r="W49" s="50">
        <v>43</v>
      </c>
      <c r="X49" s="51">
        <v>0</v>
      </c>
    </row>
    <row r="50" spans="1:24" x14ac:dyDescent="0.25">
      <c r="A50" s="89">
        <v>44</v>
      </c>
      <c r="B50" s="83" t="s">
        <v>892</v>
      </c>
      <c r="C50" s="102">
        <v>682787</v>
      </c>
      <c r="D50" s="83" t="s">
        <v>266</v>
      </c>
      <c r="E50" s="85">
        <v>37680</v>
      </c>
      <c r="F50" s="43">
        <v>19.338999999999999</v>
      </c>
      <c r="G50" s="44">
        <v>19.707000000000001</v>
      </c>
      <c r="H50" s="45"/>
      <c r="I50" s="46">
        <v>0</v>
      </c>
      <c r="J50" s="61">
        <v>0</v>
      </c>
      <c r="K50" s="47">
        <v>0</v>
      </c>
      <c r="L50" s="62">
        <v>0</v>
      </c>
      <c r="M50" s="43">
        <v>14.6</v>
      </c>
      <c r="N50" s="48">
        <v>0</v>
      </c>
      <c r="O50" s="48"/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53.646000000000001</v>
      </c>
      <c r="W50" s="50">
        <v>44</v>
      </c>
      <c r="X50" s="51">
        <v>0</v>
      </c>
    </row>
    <row r="51" spans="1:24" x14ac:dyDescent="0.25">
      <c r="A51" s="89">
        <v>45</v>
      </c>
      <c r="B51" s="83" t="s">
        <v>906</v>
      </c>
      <c r="C51" s="102">
        <v>667258</v>
      </c>
      <c r="D51" s="83" t="s">
        <v>327</v>
      </c>
      <c r="E51" s="85">
        <v>37825</v>
      </c>
      <c r="F51" s="43">
        <v>19.326000000000001</v>
      </c>
      <c r="G51" s="44">
        <v>19.686</v>
      </c>
      <c r="H51" s="45"/>
      <c r="I51" s="46">
        <v>0</v>
      </c>
      <c r="J51" s="61">
        <v>0</v>
      </c>
      <c r="K51" s="47">
        <v>0</v>
      </c>
      <c r="L51" s="62">
        <v>0</v>
      </c>
      <c r="M51" s="43">
        <v>14.62</v>
      </c>
      <c r="N51" s="48">
        <v>0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53.631999999999998</v>
      </c>
      <c r="W51" s="50">
        <v>45</v>
      </c>
      <c r="X51" s="51">
        <v>0</v>
      </c>
    </row>
    <row r="52" spans="1:24" x14ac:dyDescent="0.25">
      <c r="A52" s="89">
        <v>46</v>
      </c>
      <c r="B52" s="83" t="s">
        <v>883</v>
      </c>
      <c r="C52" s="102">
        <v>632796</v>
      </c>
      <c r="D52" s="83" t="s">
        <v>884</v>
      </c>
      <c r="E52" s="85">
        <v>37753</v>
      </c>
      <c r="F52" s="43">
        <v>19.350000000000001</v>
      </c>
      <c r="G52" s="44">
        <v>19.684999999999999</v>
      </c>
      <c r="H52" s="45"/>
      <c r="I52" s="46">
        <v>0</v>
      </c>
      <c r="J52" s="61">
        <v>0</v>
      </c>
      <c r="K52" s="47">
        <v>0</v>
      </c>
      <c r="L52" s="62">
        <v>0</v>
      </c>
      <c r="M52" s="43">
        <v>14.587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53.622</v>
      </c>
      <c r="W52" s="50">
        <v>46</v>
      </c>
      <c r="X52" s="51">
        <v>0</v>
      </c>
    </row>
    <row r="53" spans="1:24" x14ac:dyDescent="0.25">
      <c r="A53" s="89">
        <v>47</v>
      </c>
      <c r="B53" s="83" t="s">
        <v>1449</v>
      </c>
      <c r="C53" s="102">
        <v>652423</v>
      </c>
      <c r="D53" s="83" t="s">
        <v>128</v>
      </c>
      <c r="E53" s="85">
        <v>38286</v>
      </c>
      <c r="F53" s="43">
        <v>19.327999999999999</v>
      </c>
      <c r="G53" s="44">
        <v>19.687999999999999</v>
      </c>
      <c r="H53" s="45"/>
      <c r="I53" s="46">
        <v>0</v>
      </c>
      <c r="J53" s="61">
        <v>0</v>
      </c>
      <c r="K53" s="47">
        <v>0</v>
      </c>
      <c r="L53" s="62">
        <v>0</v>
      </c>
      <c r="M53" s="43">
        <v>14.592000000000001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53.607999999999997</v>
      </c>
      <c r="W53" s="50">
        <v>47</v>
      </c>
      <c r="X53" s="51">
        <v>0</v>
      </c>
    </row>
    <row r="54" spans="1:24" x14ac:dyDescent="0.25">
      <c r="A54" s="89">
        <v>48</v>
      </c>
      <c r="B54" s="83" t="s">
        <v>870</v>
      </c>
      <c r="C54" s="102">
        <v>660046</v>
      </c>
      <c r="D54" s="83" t="s">
        <v>871</v>
      </c>
      <c r="E54" s="85">
        <v>37904</v>
      </c>
      <c r="F54" s="43">
        <v>9.7200000000000006</v>
      </c>
      <c r="G54" s="44">
        <v>39.366999999999997</v>
      </c>
      <c r="H54" s="45"/>
      <c r="I54" s="46">
        <v>0</v>
      </c>
      <c r="J54" s="61">
        <v>0</v>
      </c>
      <c r="K54" s="47">
        <v>0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49.086999999999996</v>
      </c>
      <c r="W54" s="50">
        <v>48</v>
      </c>
      <c r="X54" s="51">
        <v>0</v>
      </c>
    </row>
    <row r="55" spans="1:24" x14ac:dyDescent="0.25">
      <c r="A55" s="89">
        <v>49</v>
      </c>
      <c r="B55" s="83" t="s">
        <v>882</v>
      </c>
      <c r="C55" s="102">
        <v>664934</v>
      </c>
      <c r="D55" s="83" t="s">
        <v>55</v>
      </c>
      <c r="E55" s="85">
        <v>37565</v>
      </c>
      <c r="F55" s="43">
        <v>9.7230000000000008</v>
      </c>
      <c r="G55" s="44">
        <v>39.362000000000002</v>
      </c>
      <c r="H55" s="45"/>
      <c r="I55" s="46">
        <v>0</v>
      </c>
      <c r="J55" s="61">
        <v>0</v>
      </c>
      <c r="K55" s="47">
        <v>0</v>
      </c>
      <c r="L55" s="62">
        <v>0</v>
      </c>
      <c r="M55" s="43">
        <v>0</v>
      </c>
      <c r="N55" s="48">
        <v>0</v>
      </c>
      <c r="O55" s="48"/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49.085000000000001</v>
      </c>
      <c r="W55" s="50">
        <v>49</v>
      </c>
      <c r="X55" s="51">
        <v>0</v>
      </c>
    </row>
    <row r="56" spans="1:24" x14ac:dyDescent="0.25">
      <c r="A56" s="89">
        <v>50</v>
      </c>
      <c r="B56" s="83" t="s">
        <v>1451</v>
      </c>
      <c r="C56" s="102">
        <v>661413</v>
      </c>
      <c r="D56" s="83" t="s">
        <v>41</v>
      </c>
      <c r="E56" s="85">
        <v>38029</v>
      </c>
      <c r="F56" s="43">
        <v>19.338999999999999</v>
      </c>
      <c r="G56" s="44">
        <v>19.687000000000001</v>
      </c>
      <c r="H56" s="45"/>
      <c r="I56" s="46">
        <v>0</v>
      </c>
      <c r="J56" s="61">
        <v>0</v>
      </c>
      <c r="K56" s="47">
        <v>0</v>
      </c>
      <c r="L56" s="62">
        <v>0</v>
      </c>
      <c r="M56" s="43">
        <v>7.2930000000000001</v>
      </c>
      <c r="N56" s="48">
        <v>0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46.318999999999996</v>
      </c>
      <c r="W56" s="50">
        <v>50</v>
      </c>
      <c r="X56" s="51">
        <v>0</v>
      </c>
    </row>
    <row r="57" spans="1:24" x14ac:dyDescent="0.25">
      <c r="A57" s="89">
        <v>51</v>
      </c>
      <c r="B57" s="83" t="s">
        <v>1462</v>
      </c>
      <c r="C57" s="102">
        <v>670649</v>
      </c>
      <c r="D57" s="83" t="s">
        <v>914</v>
      </c>
      <c r="E57" s="85">
        <v>38033</v>
      </c>
      <c r="F57" s="43">
        <v>19.330000000000002</v>
      </c>
      <c r="G57" s="44">
        <v>19.690999999999999</v>
      </c>
      <c r="H57" s="45"/>
      <c r="I57" s="46">
        <v>0</v>
      </c>
      <c r="J57" s="61">
        <v>0</v>
      </c>
      <c r="K57" s="47">
        <v>0</v>
      </c>
      <c r="L57" s="62">
        <v>0</v>
      </c>
      <c r="M57" s="43">
        <v>7.2889999999999997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46.31</v>
      </c>
      <c r="W57" s="50">
        <v>51</v>
      </c>
      <c r="X57" s="51">
        <v>0</v>
      </c>
    </row>
    <row r="58" spans="1:24" x14ac:dyDescent="0.25">
      <c r="A58" s="89">
        <v>52</v>
      </c>
      <c r="B58" s="83" t="s">
        <v>1461</v>
      </c>
      <c r="C58" s="102">
        <v>648542</v>
      </c>
      <c r="D58" s="83" t="s">
        <v>903</v>
      </c>
      <c r="E58" s="85">
        <v>38275</v>
      </c>
      <c r="F58" s="43">
        <v>9.713000000000001</v>
      </c>
      <c r="G58" s="44">
        <v>19.681000000000001</v>
      </c>
      <c r="H58" s="45"/>
      <c r="I58" s="46">
        <v>0</v>
      </c>
      <c r="J58" s="61">
        <v>0</v>
      </c>
      <c r="K58" s="47">
        <v>0</v>
      </c>
      <c r="L58" s="62">
        <v>0</v>
      </c>
      <c r="M58" s="43">
        <v>14.617000000000001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44.011000000000003</v>
      </c>
      <c r="W58" s="50">
        <v>52</v>
      </c>
      <c r="X58" s="51">
        <v>0</v>
      </c>
    </row>
    <row r="59" spans="1:24" x14ac:dyDescent="0.25">
      <c r="A59" s="89">
        <v>53</v>
      </c>
      <c r="B59" s="83" t="s">
        <v>1807</v>
      </c>
      <c r="C59" s="102">
        <v>690564</v>
      </c>
      <c r="D59" s="83" t="s">
        <v>327</v>
      </c>
      <c r="E59" s="85">
        <v>37913</v>
      </c>
      <c r="F59" s="43">
        <v>0</v>
      </c>
      <c r="G59" s="44">
        <v>39.372999999999998</v>
      </c>
      <c r="H59" s="45"/>
      <c r="I59" s="46">
        <v>0</v>
      </c>
      <c r="J59" s="61">
        <v>0</v>
      </c>
      <c r="K59" s="47">
        <v>0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39.372999999999998</v>
      </c>
      <c r="W59" s="50">
        <v>53</v>
      </c>
      <c r="X59" s="51">
        <v>0</v>
      </c>
    </row>
    <row r="60" spans="1:24" x14ac:dyDescent="0.25">
      <c r="A60" s="89">
        <v>54</v>
      </c>
      <c r="B60" s="83" t="s">
        <v>904</v>
      </c>
      <c r="C60" s="102">
        <v>650467</v>
      </c>
      <c r="D60" s="83" t="s">
        <v>905</v>
      </c>
      <c r="E60" s="85">
        <v>37671</v>
      </c>
      <c r="F60" s="43">
        <v>19.344999999999999</v>
      </c>
      <c r="G60" s="44">
        <v>19.696999999999999</v>
      </c>
      <c r="H60" s="45"/>
      <c r="I60" s="46">
        <v>0</v>
      </c>
      <c r="J60" s="61">
        <v>0</v>
      </c>
      <c r="K60" s="47">
        <v>0</v>
      </c>
      <c r="L60" s="62">
        <v>0</v>
      </c>
      <c r="M60" s="43">
        <v>0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39.042000000000002</v>
      </c>
      <c r="W60" s="50">
        <v>54</v>
      </c>
      <c r="X60" s="51">
        <v>0</v>
      </c>
    </row>
    <row r="61" spans="1:24" x14ac:dyDescent="0.25">
      <c r="A61" s="89">
        <v>55</v>
      </c>
      <c r="B61" s="83" t="s">
        <v>897</v>
      </c>
      <c r="C61" s="102">
        <v>648225</v>
      </c>
      <c r="D61" s="83" t="s">
        <v>871</v>
      </c>
      <c r="E61" s="85">
        <v>37965</v>
      </c>
      <c r="F61" s="43">
        <v>19.334</v>
      </c>
      <c r="G61" s="44">
        <v>19.706</v>
      </c>
      <c r="H61" s="45"/>
      <c r="I61" s="46">
        <v>0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39.04</v>
      </c>
      <c r="W61" s="50">
        <v>55</v>
      </c>
      <c r="X61" s="51">
        <v>0</v>
      </c>
    </row>
    <row r="62" spans="1:24" x14ac:dyDescent="0.25">
      <c r="A62" s="89">
        <v>56</v>
      </c>
      <c r="B62" s="83" t="s">
        <v>875</v>
      </c>
      <c r="C62" s="102">
        <v>647573</v>
      </c>
      <c r="D62" s="83" t="s">
        <v>876</v>
      </c>
      <c r="E62" s="85">
        <v>37286</v>
      </c>
      <c r="F62" s="43">
        <v>19.335000000000001</v>
      </c>
      <c r="G62" s="44">
        <v>19.701999999999998</v>
      </c>
      <c r="H62" s="45"/>
      <c r="I62" s="46">
        <v>0</v>
      </c>
      <c r="J62" s="61">
        <v>0</v>
      </c>
      <c r="K62" s="47">
        <v>0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39.036999999999999</v>
      </c>
      <c r="W62" s="50">
        <v>56</v>
      </c>
      <c r="X62" s="51">
        <v>0</v>
      </c>
    </row>
    <row r="63" spans="1:24" x14ac:dyDescent="0.25">
      <c r="A63" s="89">
        <v>57</v>
      </c>
      <c r="B63" s="83" t="s">
        <v>1453</v>
      </c>
      <c r="C63" s="102">
        <v>656230</v>
      </c>
      <c r="D63" s="83" t="s">
        <v>1006</v>
      </c>
      <c r="E63" s="85">
        <v>38025</v>
      </c>
      <c r="F63" s="43">
        <v>19.333000000000002</v>
      </c>
      <c r="G63" s="44">
        <v>19.701000000000001</v>
      </c>
      <c r="H63" s="45"/>
      <c r="I63" s="46">
        <v>0</v>
      </c>
      <c r="J63" s="61">
        <v>0</v>
      </c>
      <c r="K63" s="47">
        <v>0</v>
      </c>
      <c r="L63" s="62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39.034000000000006</v>
      </c>
      <c r="W63" s="50">
        <v>57</v>
      </c>
      <c r="X63" s="51">
        <v>0</v>
      </c>
    </row>
    <row r="64" spans="1:24" x14ac:dyDescent="0.25">
      <c r="A64" s="89">
        <v>58</v>
      </c>
      <c r="B64" s="83" t="s">
        <v>1452</v>
      </c>
      <c r="C64" s="102">
        <v>652910</v>
      </c>
      <c r="D64" s="83" t="s">
        <v>871</v>
      </c>
      <c r="E64" s="85">
        <v>38068</v>
      </c>
      <c r="F64" s="43">
        <v>19.324000000000002</v>
      </c>
      <c r="G64" s="44">
        <v>19.704000000000001</v>
      </c>
      <c r="H64" s="45"/>
      <c r="I64" s="46">
        <v>0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39.028000000000006</v>
      </c>
      <c r="W64" s="50">
        <v>58</v>
      </c>
      <c r="X64" s="51">
        <v>0</v>
      </c>
    </row>
    <row r="65" spans="1:24" x14ac:dyDescent="0.25">
      <c r="A65" s="89">
        <v>59</v>
      </c>
      <c r="B65" s="83" t="s">
        <v>1588</v>
      </c>
      <c r="C65" s="102">
        <v>671345</v>
      </c>
      <c r="D65" s="83" t="s">
        <v>1006</v>
      </c>
      <c r="E65" s="85">
        <v>37624</v>
      </c>
      <c r="F65" s="43">
        <v>19.341999999999999</v>
      </c>
      <c r="G65" s="44">
        <v>19.681999999999999</v>
      </c>
      <c r="H65" s="45"/>
      <c r="I65" s="46">
        <v>0</v>
      </c>
      <c r="J65" s="61">
        <v>0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39.024000000000001</v>
      </c>
      <c r="W65" s="50">
        <v>59</v>
      </c>
      <c r="X65" s="51">
        <v>0</v>
      </c>
    </row>
    <row r="66" spans="1:24" x14ac:dyDescent="0.25">
      <c r="A66" s="89">
        <v>60</v>
      </c>
      <c r="B66" s="83" t="s">
        <v>891</v>
      </c>
      <c r="C66" s="102">
        <v>652353</v>
      </c>
      <c r="D66" s="83" t="s">
        <v>109</v>
      </c>
      <c r="E66" s="85">
        <v>37800</v>
      </c>
      <c r="F66" s="43">
        <v>19.329000000000001</v>
      </c>
      <c r="G66" s="44">
        <v>19.689</v>
      </c>
      <c r="H66" s="45"/>
      <c r="I66" s="46">
        <v>0</v>
      </c>
      <c r="J66" s="61">
        <v>0</v>
      </c>
      <c r="K66" s="47">
        <v>0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39.018000000000001</v>
      </c>
      <c r="W66" s="50">
        <v>60</v>
      </c>
      <c r="X66" s="51">
        <v>0</v>
      </c>
    </row>
    <row r="67" spans="1:24" x14ac:dyDescent="0.25">
      <c r="A67" s="89">
        <v>61</v>
      </c>
      <c r="B67" s="83" t="s">
        <v>1454</v>
      </c>
      <c r="C67" s="102">
        <v>652289</v>
      </c>
      <c r="D67" s="83" t="s">
        <v>837</v>
      </c>
      <c r="E67" s="85">
        <v>38140</v>
      </c>
      <c r="F67" s="43">
        <v>9.718</v>
      </c>
      <c r="G67" s="44">
        <v>19.693000000000001</v>
      </c>
      <c r="H67" s="45"/>
      <c r="I67" s="46">
        <v>0</v>
      </c>
      <c r="J67" s="61">
        <v>0</v>
      </c>
      <c r="K67" s="47">
        <v>0</v>
      </c>
      <c r="L67" s="62">
        <v>0</v>
      </c>
      <c r="M67" s="43">
        <v>7.3049999999999997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36.716000000000001</v>
      </c>
      <c r="W67" s="50">
        <v>61</v>
      </c>
      <c r="X67" s="51">
        <v>0</v>
      </c>
    </row>
    <row r="68" spans="1:24" x14ac:dyDescent="0.25">
      <c r="A68" s="89">
        <v>62</v>
      </c>
      <c r="B68" s="83" t="s">
        <v>1589</v>
      </c>
      <c r="C68" s="102">
        <v>657520</v>
      </c>
      <c r="D68" s="83" t="s">
        <v>857</v>
      </c>
      <c r="E68" s="85">
        <v>37664</v>
      </c>
      <c r="F68" s="43">
        <v>9.7240000000000002</v>
      </c>
      <c r="G68" s="44">
        <v>19.690000000000001</v>
      </c>
      <c r="H68" s="45"/>
      <c r="I68" s="46">
        <v>0</v>
      </c>
      <c r="J68" s="61">
        <v>0</v>
      </c>
      <c r="K68" s="47">
        <v>0</v>
      </c>
      <c r="L68" s="62">
        <v>0</v>
      </c>
      <c r="M68" s="43">
        <v>7.2969999999999997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36.710999999999999</v>
      </c>
      <c r="W68" s="50">
        <v>62</v>
      </c>
      <c r="X68" s="51">
        <v>0</v>
      </c>
    </row>
    <row r="69" spans="1:24" x14ac:dyDescent="0.25">
      <c r="A69" s="89">
        <v>63</v>
      </c>
      <c r="B69" s="83" t="s">
        <v>1464</v>
      </c>
      <c r="C69" s="102">
        <v>659067</v>
      </c>
      <c r="D69" s="83" t="s">
        <v>918</v>
      </c>
      <c r="E69" s="85">
        <v>37999</v>
      </c>
      <c r="F69" s="43">
        <v>9.7119999999999997</v>
      </c>
      <c r="G69" s="44">
        <v>19.684000000000001</v>
      </c>
      <c r="H69" s="45"/>
      <c r="I69" s="46">
        <v>0</v>
      </c>
      <c r="J69" s="61">
        <v>0</v>
      </c>
      <c r="K69" s="47">
        <v>0</v>
      </c>
      <c r="L69" s="62">
        <v>0</v>
      </c>
      <c r="M69" s="43">
        <v>7.2839999999999998</v>
      </c>
      <c r="N69" s="48">
        <v>0</v>
      </c>
      <c r="O69" s="48"/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36.68</v>
      </c>
      <c r="W69" s="50">
        <v>63</v>
      </c>
      <c r="X69" s="51">
        <v>0</v>
      </c>
    </row>
    <row r="70" spans="1:24" x14ac:dyDescent="0.25">
      <c r="A70" s="89">
        <v>64</v>
      </c>
      <c r="B70" s="83" t="s">
        <v>908</v>
      </c>
      <c r="C70" s="102">
        <v>671708</v>
      </c>
      <c r="D70" s="83" t="s">
        <v>356</v>
      </c>
      <c r="E70" s="85">
        <v>37778</v>
      </c>
      <c r="F70" s="43">
        <v>19.321999999999999</v>
      </c>
      <c r="G70" s="44">
        <v>9.895999999999999</v>
      </c>
      <c r="H70" s="45"/>
      <c r="I70" s="46">
        <v>0</v>
      </c>
      <c r="J70" s="61">
        <v>0</v>
      </c>
      <c r="K70" s="47">
        <v>0</v>
      </c>
      <c r="L70" s="62">
        <v>0</v>
      </c>
      <c r="M70" s="43">
        <v>7.31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36.527999999999999</v>
      </c>
      <c r="W70" s="50">
        <v>64</v>
      </c>
      <c r="X70" s="51">
        <v>0</v>
      </c>
    </row>
    <row r="71" spans="1:24" x14ac:dyDescent="0.25">
      <c r="A71" s="89">
        <v>65</v>
      </c>
      <c r="B71" s="83" t="s">
        <v>889</v>
      </c>
      <c r="C71" s="102">
        <v>651784</v>
      </c>
      <c r="D71" s="83" t="s">
        <v>109</v>
      </c>
      <c r="E71" s="85">
        <v>37563</v>
      </c>
      <c r="F71" s="43">
        <v>19.324999999999999</v>
      </c>
      <c r="G71" s="44">
        <v>9.8970000000000002</v>
      </c>
      <c r="H71" s="45"/>
      <c r="I71" s="46">
        <v>0</v>
      </c>
      <c r="J71" s="61">
        <v>0</v>
      </c>
      <c r="K71" s="47">
        <v>0</v>
      </c>
      <c r="L71" s="62">
        <v>0</v>
      </c>
      <c r="M71" s="43">
        <v>7.3019999999999996</v>
      </c>
      <c r="N71" s="48">
        <v>0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36.524000000000001</v>
      </c>
      <c r="W71" s="50">
        <v>65</v>
      </c>
      <c r="X71" s="51">
        <v>0</v>
      </c>
    </row>
    <row r="72" spans="1:24" x14ac:dyDescent="0.25">
      <c r="A72" s="89">
        <v>66</v>
      </c>
      <c r="B72" s="83" t="s">
        <v>894</v>
      </c>
      <c r="C72" s="102">
        <v>656204</v>
      </c>
      <c r="D72" s="83" t="s">
        <v>837</v>
      </c>
      <c r="E72" s="85">
        <v>37563</v>
      </c>
      <c r="F72" s="43">
        <v>19.321000000000002</v>
      </c>
      <c r="G72" s="44">
        <v>9.9039999999999999</v>
      </c>
      <c r="H72" s="45"/>
      <c r="I72" s="46">
        <v>0</v>
      </c>
      <c r="J72" s="61">
        <v>0</v>
      </c>
      <c r="K72" s="47">
        <v>0</v>
      </c>
      <c r="L72" s="62">
        <v>0</v>
      </c>
      <c r="M72" s="43">
        <v>7.2859999999999996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36.511000000000003</v>
      </c>
      <c r="W72" s="50">
        <v>66</v>
      </c>
      <c r="X72" s="51">
        <v>0</v>
      </c>
    </row>
    <row r="73" spans="1:24" x14ac:dyDescent="0.25">
      <c r="A73" s="89">
        <v>67</v>
      </c>
      <c r="B73" s="83" t="s">
        <v>899</v>
      </c>
      <c r="C73" s="102">
        <v>641431</v>
      </c>
      <c r="D73" s="83" t="s">
        <v>128</v>
      </c>
      <c r="E73" s="85">
        <v>37747</v>
      </c>
      <c r="F73" s="43">
        <v>0</v>
      </c>
      <c r="G73" s="44">
        <v>19.702999999999999</v>
      </c>
      <c r="H73" s="45"/>
      <c r="I73" s="46">
        <v>0</v>
      </c>
      <c r="J73" s="61">
        <v>0</v>
      </c>
      <c r="K73" s="47">
        <v>0</v>
      </c>
      <c r="L73" s="62">
        <v>0</v>
      </c>
      <c r="M73" s="43">
        <v>14.612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34.314999999999998</v>
      </c>
      <c r="W73" s="50">
        <v>67</v>
      </c>
      <c r="X73" s="51">
        <v>0</v>
      </c>
    </row>
    <row r="74" spans="1:24" x14ac:dyDescent="0.25">
      <c r="A74" s="89">
        <v>68</v>
      </c>
      <c r="B74" s="83" t="s">
        <v>1607</v>
      </c>
      <c r="C74" s="102">
        <v>683840</v>
      </c>
      <c r="D74" s="83" t="s">
        <v>356</v>
      </c>
      <c r="E74" s="85">
        <v>37800</v>
      </c>
      <c r="F74" s="43">
        <v>0</v>
      </c>
      <c r="G74" s="44">
        <v>19.710999999999999</v>
      </c>
      <c r="H74" s="45"/>
      <c r="I74" s="46">
        <v>0</v>
      </c>
      <c r="J74" s="61">
        <v>0</v>
      </c>
      <c r="K74" s="47">
        <v>0</v>
      </c>
      <c r="L74" s="62">
        <v>0</v>
      </c>
      <c r="M74" s="43">
        <v>14.602</v>
      </c>
      <c r="N74" s="48">
        <v>0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34.313000000000002</v>
      </c>
      <c r="W74" s="50">
        <v>68</v>
      </c>
      <c r="X74" s="51">
        <v>0</v>
      </c>
    </row>
    <row r="75" spans="1:24" x14ac:dyDescent="0.25">
      <c r="A75" s="89">
        <v>69</v>
      </c>
      <c r="B75" s="83" t="s">
        <v>1018</v>
      </c>
      <c r="C75" s="102">
        <v>692519</v>
      </c>
      <c r="D75" s="83" t="s">
        <v>345</v>
      </c>
      <c r="E75" s="85">
        <v>37678</v>
      </c>
      <c r="F75" s="43">
        <v>4.8440000000000003</v>
      </c>
      <c r="G75" s="44">
        <v>19.698</v>
      </c>
      <c r="H75" s="45"/>
      <c r="I75" s="46">
        <v>0</v>
      </c>
      <c r="J75" s="61">
        <v>0</v>
      </c>
      <c r="K75" s="47">
        <v>0</v>
      </c>
      <c r="L75" s="62">
        <v>0</v>
      </c>
      <c r="M75" s="43">
        <v>7.2869999999999999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31.829000000000001</v>
      </c>
      <c r="W75" s="50">
        <v>69</v>
      </c>
      <c r="X75" s="51">
        <v>0</v>
      </c>
    </row>
    <row r="76" spans="1:24" x14ac:dyDescent="0.25">
      <c r="A76" s="89">
        <v>70</v>
      </c>
      <c r="B76" s="83" t="s">
        <v>922</v>
      </c>
      <c r="C76" s="102">
        <v>682073</v>
      </c>
      <c r="D76" s="83" t="s">
        <v>42</v>
      </c>
      <c r="E76" s="85">
        <v>37952</v>
      </c>
      <c r="F76" s="43">
        <v>9.7149999999999999</v>
      </c>
      <c r="G76" s="44">
        <v>19.692</v>
      </c>
      <c r="H76" s="45"/>
      <c r="I76" s="46">
        <v>0</v>
      </c>
      <c r="J76" s="61">
        <v>0</v>
      </c>
      <c r="K76" s="47">
        <v>0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29.407</v>
      </c>
      <c r="W76" s="50">
        <v>70</v>
      </c>
      <c r="X76" s="51">
        <v>0</v>
      </c>
    </row>
    <row r="77" spans="1:24" x14ac:dyDescent="0.25">
      <c r="A77" s="89">
        <v>71</v>
      </c>
      <c r="B77" s="83" t="s">
        <v>917</v>
      </c>
      <c r="C77" s="102">
        <v>666851</v>
      </c>
      <c r="D77" s="83" t="s">
        <v>856</v>
      </c>
      <c r="E77" s="85">
        <v>37732</v>
      </c>
      <c r="F77" s="43">
        <v>4.851</v>
      </c>
      <c r="G77" s="44">
        <v>9.8940000000000001</v>
      </c>
      <c r="H77" s="45"/>
      <c r="I77" s="46">
        <v>0</v>
      </c>
      <c r="J77" s="61">
        <v>0</v>
      </c>
      <c r="K77" s="47">
        <v>0</v>
      </c>
      <c r="L77" s="62">
        <v>0</v>
      </c>
      <c r="M77" s="43">
        <v>14.601000000000001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29.346000000000004</v>
      </c>
      <c r="W77" s="50">
        <v>71</v>
      </c>
      <c r="X77" s="51">
        <v>0</v>
      </c>
    </row>
    <row r="78" spans="1:24" x14ac:dyDescent="0.25">
      <c r="A78" s="89">
        <v>72</v>
      </c>
      <c r="B78" s="83" t="s">
        <v>1073</v>
      </c>
      <c r="C78" s="102">
        <v>667498</v>
      </c>
      <c r="D78" s="83" t="s">
        <v>77</v>
      </c>
      <c r="E78" s="85">
        <v>38237</v>
      </c>
      <c r="F78" s="43">
        <v>4.8410000000000002</v>
      </c>
      <c r="G78" s="44">
        <v>9.8919999999999995</v>
      </c>
      <c r="H78" s="45"/>
      <c r="I78" s="46">
        <v>0</v>
      </c>
      <c r="J78" s="61">
        <v>0</v>
      </c>
      <c r="K78" s="47">
        <v>0</v>
      </c>
      <c r="L78" s="62">
        <v>0</v>
      </c>
      <c r="M78" s="43">
        <v>14.587999999999999</v>
      </c>
      <c r="N78" s="48">
        <v>0</v>
      </c>
      <c r="O78" s="48"/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29.320999999999998</v>
      </c>
      <c r="W78" s="50">
        <v>72</v>
      </c>
      <c r="X78" s="51">
        <v>0</v>
      </c>
    </row>
    <row r="79" spans="1:24" x14ac:dyDescent="0.25">
      <c r="A79" s="89">
        <v>73</v>
      </c>
      <c r="B79" s="83" t="s">
        <v>1458</v>
      </c>
      <c r="C79" s="102">
        <v>645999</v>
      </c>
      <c r="D79" s="83" t="s">
        <v>881</v>
      </c>
      <c r="E79" s="85">
        <v>37995</v>
      </c>
      <c r="F79" s="43">
        <v>19.347999999999999</v>
      </c>
      <c r="G79" s="44">
        <v>9.8859999999999992</v>
      </c>
      <c r="H79" s="45"/>
      <c r="I79" s="46">
        <v>0</v>
      </c>
      <c r="J79" s="61">
        <v>0</v>
      </c>
      <c r="K79" s="47">
        <v>0</v>
      </c>
      <c r="L79" s="62">
        <v>0</v>
      </c>
      <c r="M79" s="43">
        <v>0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29.233999999999998</v>
      </c>
      <c r="W79" s="50">
        <v>73</v>
      </c>
      <c r="X79" s="51">
        <v>0</v>
      </c>
    </row>
    <row r="80" spans="1:24" x14ac:dyDescent="0.25">
      <c r="A80" s="89">
        <v>74</v>
      </c>
      <c r="B80" s="83" t="s">
        <v>909</v>
      </c>
      <c r="C80" s="102">
        <v>663928</v>
      </c>
      <c r="D80" s="83" t="s">
        <v>55</v>
      </c>
      <c r="E80" s="85">
        <v>37884</v>
      </c>
      <c r="F80" s="43">
        <v>19.343</v>
      </c>
      <c r="G80" s="44">
        <v>9.8849999999999998</v>
      </c>
      <c r="H80" s="45"/>
      <c r="I80" s="46">
        <v>0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29.228000000000002</v>
      </c>
      <c r="W80" s="50">
        <v>74</v>
      </c>
      <c r="X80" s="51">
        <v>0</v>
      </c>
    </row>
    <row r="81" spans="1:24" x14ac:dyDescent="0.25">
      <c r="A81" s="89">
        <v>75</v>
      </c>
      <c r="B81" s="83" t="s">
        <v>895</v>
      </c>
      <c r="C81" s="102">
        <v>648874</v>
      </c>
      <c r="D81" s="83" t="s">
        <v>55</v>
      </c>
      <c r="E81" s="85">
        <v>37487</v>
      </c>
      <c r="F81" s="43">
        <v>19.333000000000002</v>
      </c>
      <c r="G81" s="44">
        <v>9.8889999999999993</v>
      </c>
      <c r="H81" s="45"/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29.222000000000001</v>
      </c>
      <c r="W81" s="50">
        <v>75</v>
      </c>
      <c r="X81" s="51">
        <v>0</v>
      </c>
    </row>
    <row r="82" spans="1:24" x14ac:dyDescent="0.25">
      <c r="A82" s="89">
        <v>76</v>
      </c>
      <c r="B82" s="83" t="s">
        <v>1455</v>
      </c>
      <c r="C82" s="102">
        <v>668582</v>
      </c>
      <c r="D82" s="83" t="s">
        <v>914</v>
      </c>
      <c r="E82" s="85">
        <v>38171</v>
      </c>
      <c r="F82" s="43">
        <v>9.7219999999999995</v>
      </c>
      <c r="G82" s="44">
        <v>9.8989999999999991</v>
      </c>
      <c r="H82" s="45"/>
      <c r="I82" s="46">
        <v>0</v>
      </c>
      <c r="J82" s="61">
        <v>0</v>
      </c>
      <c r="K82" s="47">
        <v>0</v>
      </c>
      <c r="L82" s="62">
        <v>0</v>
      </c>
      <c r="M82" s="43">
        <v>7.2910000000000004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26.911999999999999</v>
      </c>
      <c r="W82" s="50">
        <v>76</v>
      </c>
      <c r="X82" s="51">
        <v>0</v>
      </c>
    </row>
    <row r="83" spans="1:24" x14ac:dyDescent="0.25">
      <c r="A83" s="89">
        <v>77</v>
      </c>
      <c r="B83" s="83" t="s">
        <v>920</v>
      </c>
      <c r="C83" s="102">
        <v>687463</v>
      </c>
      <c r="D83" s="83" t="s">
        <v>863</v>
      </c>
      <c r="E83" s="85">
        <v>37449</v>
      </c>
      <c r="F83" s="43">
        <v>9.7210000000000001</v>
      </c>
      <c r="G83" s="44">
        <v>9.8870000000000005</v>
      </c>
      <c r="H83" s="45"/>
      <c r="I83" s="46">
        <v>0</v>
      </c>
      <c r="J83" s="61">
        <v>0</v>
      </c>
      <c r="K83" s="47">
        <v>0</v>
      </c>
      <c r="L83" s="62">
        <v>0</v>
      </c>
      <c r="M83" s="43">
        <v>7.2919999999999998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26.9</v>
      </c>
      <c r="W83" s="50">
        <v>77</v>
      </c>
      <c r="X83" s="51">
        <v>0</v>
      </c>
    </row>
    <row r="84" spans="1:24" x14ac:dyDescent="0.25">
      <c r="A84" s="89">
        <v>78</v>
      </c>
      <c r="B84" s="83" t="s">
        <v>1467</v>
      </c>
      <c r="C84" s="102">
        <v>679762</v>
      </c>
      <c r="D84" s="83" t="s">
        <v>848</v>
      </c>
      <c r="E84" s="85">
        <v>38019</v>
      </c>
      <c r="F84" s="43">
        <v>19.323</v>
      </c>
      <c r="G84" s="44">
        <v>0</v>
      </c>
      <c r="H84" s="45"/>
      <c r="I84" s="46">
        <v>0</v>
      </c>
      <c r="J84" s="61">
        <v>0</v>
      </c>
      <c r="K84" s="47">
        <v>0</v>
      </c>
      <c r="L84" s="62">
        <v>0</v>
      </c>
      <c r="M84" s="43">
        <v>7.3090000000000002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26.632000000000001</v>
      </c>
      <c r="W84" s="50">
        <v>78</v>
      </c>
      <c r="X84" s="51">
        <v>0</v>
      </c>
    </row>
    <row r="85" spans="1:24" x14ac:dyDescent="0.25">
      <c r="A85" s="89">
        <v>79</v>
      </c>
      <c r="B85" s="83" t="s">
        <v>910</v>
      </c>
      <c r="C85" s="102">
        <v>660047</v>
      </c>
      <c r="D85" s="83" t="s">
        <v>871</v>
      </c>
      <c r="E85" s="85">
        <v>37873</v>
      </c>
      <c r="F85" s="43">
        <v>4.84</v>
      </c>
      <c r="G85" s="44">
        <v>19.683</v>
      </c>
      <c r="H85" s="45"/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24.523</v>
      </c>
      <c r="W85" s="50">
        <v>79</v>
      </c>
      <c r="X85" s="51">
        <v>0</v>
      </c>
    </row>
    <row r="86" spans="1:24" x14ac:dyDescent="0.25">
      <c r="A86" s="89">
        <v>80</v>
      </c>
      <c r="B86" s="83" t="s">
        <v>898</v>
      </c>
      <c r="C86" s="102">
        <v>659163</v>
      </c>
      <c r="D86" s="83" t="s">
        <v>356</v>
      </c>
      <c r="E86" s="85">
        <v>37683</v>
      </c>
      <c r="F86" s="43">
        <v>19.346</v>
      </c>
      <c r="G86" s="44">
        <v>4.92</v>
      </c>
      <c r="H86" s="45"/>
      <c r="I86" s="46">
        <v>0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24.265999999999998</v>
      </c>
      <c r="W86" s="50">
        <v>80</v>
      </c>
      <c r="X86" s="51">
        <v>0</v>
      </c>
    </row>
    <row r="87" spans="1:24" x14ac:dyDescent="0.25">
      <c r="A87" s="89">
        <v>81</v>
      </c>
      <c r="B87" s="83" t="s">
        <v>1468</v>
      </c>
      <c r="C87" s="102">
        <v>675771</v>
      </c>
      <c r="D87" s="83" t="s">
        <v>837</v>
      </c>
      <c r="E87" s="85">
        <v>38175</v>
      </c>
      <c r="F87" s="43">
        <v>9.7170000000000005</v>
      </c>
      <c r="G87" s="44">
        <v>4.931</v>
      </c>
      <c r="H87" s="45"/>
      <c r="I87" s="46">
        <v>0</v>
      </c>
      <c r="J87" s="61">
        <v>0</v>
      </c>
      <c r="K87" s="47">
        <v>0</v>
      </c>
      <c r="L87" s="62">
        <v>0</v>
      </c>
      <c r="M87" s="43">
        <v>7.2990000000000004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21.946999999999999</v>
      </c>
      <c r="W87" s="50">
        <v>81</v>
      </c>
      <c r="X87" s="51">
        <v>0</v>
      </c>
    </row>
    <row r="88" spans="1:24" x14ac:dyDescent="0.25">
      <c r="A88" s="89">
        <v>82</v>
      </c>
      <c r="B88" s="83" t="s">
        <v>912</v>
      </c>
      <c r="C88" s="102">
        <v>635594</v>
      </c>
      <c r="D88" s="83" t="s">
        <v>913</v>
      </c>
      <c r="E88" s="85">
        <v>37476</v>
      </c>
      <c r="F88" s="43">
        <v>9.7119999999999997</v>
      </c>
      <c r="G88" s="44">
        <v>9.8979999999999997</v>
      </c>
      <c r="H88" s="45"/>
      <c r="I88" s="46">
        <v>0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19.61</v>
      </c>
      <c r="W88" s="50">
        <v>82</v>
      </c>
      <c r="X88" s="51">
        <v>0</v>
      </c>
    </row>
    <row r="89" spans="1:24" x14ac:dyDescent="0.25">
      <c r="A89" s="89">
        <v>83</v>
      </c>
      <c r="B89" s="83" t="s">
        <v>919</v>
      </c>
      <c r="C89" s="102">
        <v>650115</v>
      </c>
      <c r="D89" s="83" t="s">
        <v>34</v>
      </c>
      <c r="E89" s="85">
        <v>37857</v>
      </c>
      <c r="F89" s="43">
        <v>9.7140000000000004</v>
      </c>
      <c r="G89" s="44">
        <v>9.891</v>
      </c>
      <c r="H89" s="45"/>
      <c r="I89" s="46">
        <v>0</v>
      </c>
      <c r="J89" s="61">
        <v>0</v>
      </c>
      <c r="K89" s="47">
        <v>0</v>
      </c>
      <c r="L89" s="62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19.605</v>
      </c>
      <c r="W89" s="50">
        <v>83</v>
      </c>
      <c r="X89" s="51">
        <v>0</v>
      </c>
    </row>
    <row r="90" spans="1:24" x14ac:dyDescent="0.25">
      <c r="A90" s="89">
        <v>84</v>
      </c>
      <c r="B90" s="83" t="s">
        <v>880</v>
      </c>
      <c r="C90" s="102">
        <v>663168</v>
      </c>
      <c r="D90" s="83" t="s">
        <v>881</v>
      </c>
      <c r="E90" s="85">
        <v>37433</v>
      </c>
      <c r="F90" s="43">
        <v>19.347000000000001</v>
      </c>
      <c r="G90" s="44">
        <v>0</v>
      </c>
      <c r="H90" s="45"/>
      <c r="I90" s="46">
        <v>0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19.347000000000001</v>
      </c>
      <c r="W90" s="50">
        <v>84</v>
      </c>
      <c r="X90" s="51">
        <v>0</v>
      </c>
    </row>
    <row r="91" spans="1:24" x14ac:dyDescent="0.25">
      <c r="A91" s="89">
        <v>85</v>
      </c>
      <c r="B91" s="83" t="s">
        <v>924</v>
      </c>
      <c r="C91" s="102">
        <v>680581</v>
      </c>
      <c r="D91" s="83" t="s">
        <v>914</v>
      </c>
      <c r="E91" s="85">
        <v>37770</v>
      </c>
      <c r="F91" s="43">
        <v>4.8330000000000002</v>
      </c>
      <c r="G91" s="44">
        <v>4.9279999999999999</v>
      </c>
      <c r="H91" s="45"/>
      <c r="I91" s="46">
        <v>0</v>
      </c>
      <c r="J91" s="61">
        <v>0</v>
      </c>
      <c r="K91" s="47">
        <v>0</v>
      </c>
      <c r="L91" s="62">
        <v>0</v>
      </c>
      <c r="M91" s="43">
        <v>7.3079999999999998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17.068999999999999</v>
      </c>
      <c r="W91" s="50">
        <v>85</v>
      </c>
      <c r="X91" s="51">
        <v>0</v>
      </c>
    </row>
    <row r="92" spans="1:24" x14ac:dyDescent="0.25">
      <c r="A92" s="89">
        <v>86</v>
      </c>
      <c r="B92" s="83" t="s">
        <v>927</v>
      </c>
      <c r="C92" s="102">
        <v>686797</v>
      </c>
      <c r="D92" s="83" t="s">
        <v>356</v>
      </c>
      <c r="E92" s="85">
        <v>37746</v>
      </c>
      <c r="F92" s="43">
        <v>4.8479999999999999</v>
      </c>
      <c r="G92" s="44">
        <v>4.9290000000000003</v>
      </c>
      <c r="H92" s="45"/>
      <c r="I92" s="46">
        <v>0</v>
      </c>
      <c r="J92" s="61">
        <v>0</v>
      </c>
      <c r="K92" s="47">
        <v>0</v>
      </c>
      <c r="L92" s="62">
        <v>0</v>
      </c>
      <c r="M92" s="43">
        <v>7.2859999999999996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17.063000000000002</v>
      </c>
      <c r="W92" s="50">
        <v>86</v>
      </c>
      <c r="X92" s="51">
        <v>0</v>
      </c>
    </row>
    <row r="93" spans="1:24" x14ac:dyDescent="0.25">
      <c r="A93" s="89">
        <v>87</v>
      </c>
      <c r="B93" s="83" t="s">
        <v>900</v>
      </c>
      <c r="C93" s="102">
        <v>675184</v>
      </c>
      <c r="D93" s="83" t="s">
        <v>857</v>
      </c>
      <c r="E93" s="85">
        <v>37804</v>
      </c>
      <c r="F93" s="43">
        <v>4.8330000000000002</v>
      </c>
      <c r="G93" s="44">
        <v>4.9210000000000003</v>
      </c>
      <c r="H93" s="45"/>
      <c r="I93" s="46">
        <v>0</v>
      </c>
      <c r="J93" s="61">
        <v>0</v>
      </c>
      <c r="K93" s="47">
        <v>0</v>
      </c>
      <c r="L93" s="62">
        <v>0</v>
      </c>
      <c r="M93" s="43">
        <v>7.282</v>
      </c>
      <c r="N93" s="48">
        <v>0</v>
      </c>
      <c r="O93" s="48"/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17.036000000000001</v>
      </c>
      <c r="W93" s="50">
        <v>87</v>
      </c>
      <c r="X93" s="51">
        <v>0</v>
      </c>
    </row>
    <row r="94" spans="1:24" x14ac:dyDescent="0.25">
      <c r="A94" s="89">
        <v>88</v>
      </c>
      <c r="B94" s="83" t="s">
        <v>916</v>
      </c>
      <c r="C94" s="102">
        <v>671714</v>
      </c>
      <c r="D94" s="83" t="s">
        <v>356</v>
      </c>
      <c r="E94" s="85">
        <v>37888</v>
      </c>
      <c r="F94" s="43">
        <v>4.83</v>
      </c>
      <c r="G94" s="44">
        <v>9.8930000000000007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14.723000000000001</v>
      </c>
      <c r="W94" s="50">
        <v>88</v>
      </c>
      <c r="X94" s="51">
        <v>0</v>
      </c>
    </row>
    <row r="95" spans="1:24" x14ac:dyDescent="0.25">
      <c r="A95" s="89">
        <v>89</v>
      </c>
      <c r="B95" s="83" t="s">
        <v>915</v>
      </c>
      <c r="C95" s="102">
        <v>685110</v>
      </c>
      <c r="D95" s="83" t="s">
        <v>446</v>
      </c>
      <c r="E95" s="85">
        <v>37835</v>
      </c>
      <c r="F95" s="43">
        <v>4.8380000000000001</v>
      </c>
      <c r="G95" s="44">
        <v>9.8819999999999997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14.719999999999999</v>
      </c>
      <c r="W95" s="50">
        <v>89</v>
      </c>
      <c r="X95" s="51">
        <v>0</v>
      </c>
    </row>
    <row r="96" spans="1:24" x14ac:dyDescent="0.25">
      <c r="A96" s="89">
        <v>90</v>
      </c>
      <c r="B96" s="83" t="s">
        <v>1466</v>
      </c>
      <c r="C96" s="102">
        <v>660091</v>
      </c>
      <c r="D96" s="83" t="s">
        <v>821</v>
      </c>
      <c r="E96" s="85">
        <v>38066</v>
      </c>
      <c r="F96" s="43">
        <v>9.7189999999999994</v>
      </c>
      <c r="G96" s="44">
        <v>4.9359999999999999</v>
      </c>
      <c r="H96" s="45"/>
      <c r="I96" s="46">
        <v>0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14.654999999999999</v>
      </c>
      <c r="W96" s="50">
        <v>90</v>
      </c>
      <c r="X96" s="51">
        <v>0</v>
      </c>
    </row>
    <row r="97" spans="1:24" x14ac:dyDescent="0.25">
      <c r="A97" s="89">
        <v>91</v>
      </c>
      <c r="B97" s="83" t="s">
        <v>1469</v>
      </c>
      <c r="C97" s="102">
        <v>649567</v>
      </c>
      <c r="D97" s="83" t="s">
        <v>42</v>
      </c>
      <c r="E97" s="85">
        <v>38050</v>
      </c>
      <c r="F97" s="43">
        <v>9.7159999999999993</v>
      </c>
      <c r="G97" s="44">
        <v>4.9370000000000003</v>
      </c>
      <c r="H97" s="45"/>
      <c r="I97" s="46">
        <v>0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14.652999999999999</v>
      </c>
      <c r="W97" s="50">
        <v>91</v>
      </c>
      <c r="X97" s="51">
        <v>0</v>
      </c>
    </row>
    <row r="98" spans="1:24" x14ac:dyDescent="0.25">
      <c r="A98" s="89">
        <v>92</v>
      </c>
      <c r="B98" s="83" t="s">
        <v>902</v>
      </c>
      <c r="C98" s="102">
        <v>664879</v>
      </c>
      <c r="D98" s="83" t="s">
        <v>109</v>
      </c>
      <c r="E98" s="85">
        <v>37571</v>
      </c>
      <c r="F98" s="43">
        <v>4.8380000000000001</v>
      </c>
      <c r="G98" s="44">
        <v>0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7.3010000000000002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12.138999999999999</v>
      </c>
      <c r="W98" s="50">
        <v>92</v>
      </c>
      <c r="X98" s="51">
        <v>0</v>
      </c>
    </row>
    <row r="99" spans="1:24" x14ac:dyDescent="0.25">
      <c r="A99" s="89">
        <v>93</v>
      </c>
      <c r="B99" s="83" t="s">
        <v>127</v>
      </c>
      <c r="C99" s="102">
        <v>646577</v>
      </c>
      <c r="D99" s="83" t="s">
        <v>128</v>
      </c>
      <c r="E99" s="85">
        <v>37698</v>
      </c>
      <c r="F99" s="43">
        <v>0</v>
      </c>
      <c r="G99" s="44">
        <v>9.9030000000000005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9.9030000000000005</v>
      </c>
      <c r="W99" s="50">
        <v>93</v>
      </c>
      <c r="X99" s="51">
        <v>0</v>
      </c>
    </row>
    <row r="100" spans="1:24" x14ac:dyDescent="0.25">
      <c r="A100" s="89">
        <v>94</v>
      </c>
      <c r="B100" s="83" t="s">
        <v>1808</v>
      </c>
      <c r="C100" s="102">
        <v>669824</v>
      </c>
      <c r="D100" s="83" t="s">
        <v>1006</v>
      </c>
      <c r="E100" s="85">
        <v>38142</v>
      </c>
      <c r="F100" s="43">
        <v>0</v>
      </c>
      <c r="G100" s="44">
        <v>9.9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9.9</v>
      </c>
      <c r="W100" s="50">
        <v>94</v>
      </c>
      <c r="X100" s="51">
        <v>0</v>
      </c>
    </row>
    <row r="101" spans="1:24" x14ac:dyDescent="0.25">
      <c r="A101" s="89">
        <v>95</v>
      </c>
      <c r="B101" s="83" t="s">
        <v>1809</v>
      </c>
      <c r="C101" s="102">
        <v>672127</v>
      </c>
      <c r="D101" s="83" t="s">
        <v>1006</v>
      </c>
      <c r="E101" s="85">
        <v>38138</v>
      </c>
      <c r="F101" s="43">
        <v>0</v>
      </c>
      <c r="G101" s="44">
        <v>9.8949999999999996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9.8949999999999996</v>
      </c>
      <c r="W101" s="50">
        <v>95</v>
      </c>
      <c r="X101" s="51">
        <v>0</v>
      </c>
    </row>
    <row r="102" spans="1:24" x14ac:dyDescent="0.25">
      <c r="A102" s="89">
        <v>96</v>
      </c>
      <c r="B102" s="83" t="s">
        <v>1810</v>
      </c>
      <c r="C102" s="102">
        <v>666643</v>
      </c>
      <c r="D102" s="83" t="s">
        <v>89</v>
      </c>
      <c r="E102" s="85">
        <v>37655</v>
      </c>
      <c r="F102" s="43">
        <v>0</v>
      </c>
      <c r="G102" s="44">
        <v>9.89</v>
      </c>
      <c r="H102" s="45"/>
      <c r="I102" s="46">
        <v>0</v>
      </c>
      <c r="J102" s="61">
        <v>0</v>
      </c>
      <c r="K102" s="47">
        <v>0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9.89</v>
      </c>
      <c r="W102" s="50">
        <v>96</v>
      </c>
      <c r="X102" s="51">
        <v>0</v>
      </c>
    </row>
    <row r="103" spans="1:24" x14ac:dyDescent="0.25">
      <c r="A103" s="89">
        <v>97</v>
      </c>
      <c r="B103" s="83" t="s">
        <v>1811</v>
      </c>
      <c r="C103" s="102">
        <v>673903</v>
      </c>
      <c r="D103" s="83" t="s">
        <v>1812</v>
      </c>
      <c r="E103" s="85">
        <v>38057</v>
      </c>
      <c r="F103" s="43">
        <v>0</v>
      </c>
      <c r="G103" s="44">
        <v>9.8840000000000003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9.8840000000000003</v>
      </c>
      <c r="W103" s="50">
        <v>97</v>
      </c>
      <c r="X103" s="51">
        <v>0</v>
      </c>
    </row>
    <row r="104" spans="1:24" x14ac:dyDescent="0.25">
      <c r="A104" s="89">
        <v>98</v>
      </c>
      <c r="B104" s="83" t="s">
        <v>1813</v>
      </c>
      <c r="C104" s="102">
        <v>640825</v>
      </c>
      <c r="D104" s="83" t="s">
        <v>848</v>
      </c>
      <c r="E104" s="85">
        <v>38199</v>
      </c>
      <c r="F104" s="43">
        <v>0</v>
      </c>
      <c r="G104" s="44">
        <v>9.8829999999999991</v>
      </c>
      <c r="H104" s="45"/>
      <c r="I104" s="46">
        <v>0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9.8829999999999991</v>
      </c>
      <c r="W104" s="50">
        <v>98</v>
      </c>
      <c r="X104" s="51">
        <v>0</v>
      </c>
    </row>
    <row r="105" spans="1:24" x14ac:dyDescent="0.25">
      <c r="A105" s="89">
        <v>99</v>
      </c>
      <c r="B105" s="83" t="s">
        <v>451</v>
      </c>
      <c r="C105" s="102">
        <v>639887</v>
      </c>
      <c r="D105" s="83" t="s">
        <v>327</v>
      </c>
      <c r="E105" s="85">
        <v>37291</v>
      </c>
      <c r="F105" s="43">
        <v>4.8490000000000002</v>
      </c>
      <c r="G105" s="44">
        <v>4.9390000000000001</v>
      </c>
      <c r="H105" s="45"/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9.7880000000000003</v>
      </c>
      <c r="W105" s="50">
        <v>99</v>
      </c>
      <c r="X105" s="51">
        <v>0</v>
      </c>
    </row>
    <row r="106" spans="1:24" x14ac:dyDescent="0.25">
      <c r="A106" s="89">
        <v>100</v>
      </c>
      <c r="B106" s="83" t="s">
        <v>1465</v>
      </c>
      <c r="C106" s="102">
        <v>675374</v>
      </c>
      <c r="D106" s="83" t="s">
        <v>446</v>
      </c>
      <c r="E106" s="85">
        <v>38188</v>
      </c>
      <c r="F106" s="43">
        <v>4.8460000000000001</v>
      </c>
      <c r="G106" s="44">
        <v>4.9349999999999996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9.7809999999999988</v>
      </c>
      <c r="W106" s="50">
        <v>100</v>
      </c>
      <c r="X106" s="51">
        <v>0</v>
      </c>
    </row>
    <row r="107" spans="1:24" x14ac:dyDescent="0.25">
      <c r="A107" s="89">
        <v>101</v>
      </c>
      <c r="B107" s="83" t="s">
        <v>1591</v>
      </c>
      <c r="C107" s="102">
        <v>688974</v>
      </c>
      <c r="D107" s="83" t="s">
        <v>30</v>
      </c>
      <c r="E107" s="85">
        <v>38256</v>
      </c>
      <c r="F107" s="43">
        <v>4.8460000000000001</v>
      </c>
      <c r="G107" s="44">
        <v>4.93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9.7759999999999998</v>
      </c>
      <c r="W107" s="50">
        <v>101</v>
      </c>
      <c r="X107" s="51">
        <v>0</v>
      </c>
    </row>
    <row r="108" spans="1:24" x14ac:dyDescent="0.25">
      <c r="A108" s="89">
        <v>102</v>
      </c>
      <c r="B108" s="83" t="s">
        <v>1460</v>
      </c>
      <c r="C108" s="102">
        <v>664778</v>
      </c>
      <c r="D108" s="83" t="s">
        <v>848</v>
      </c>
      <c r="E108" s="85">
        <v>38314</v>
      </c>
      <c r="F108" s="43">
        <v>4.8419999999999996</v>
      </c>
      <c r="G108" s="44">
        <v>4.9329999999999998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9.7749999999999986</v>
      </c>
      <c r="W108" s="50">
        <v>102</v>
      </c>
      <c r="X108" s="51">
        <v>0</v>
      </c>
    </row>
    <row r="109" spans="1:24" x14ac:dyDescent="0.25">
      <c r="A109" s="89">
        <v>103</v>
      </c>
      <c r="B109" s="83" t="s">
        <v>879</v>
      </c>
      <c r="C109" s="102">
        <v>642826</v>
      </c>
      <c r="D109" s="83" t="s">
        <v>876</v>
      </c>
      <c r="E109" s="85">
        <v>37319</v>
      </c>
      <c r="F109" s="43">
        <v>4.8310000000000004</v>
      </c>
      <c r="G109" s="44">
        <v>4.9379999999999997</v>
      </c>
      <c r="H109" s="45"/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9.7690000000000001</v>
      </c>
      <c r="W109" s="50">
        <v>103</v>
      </c>
      <c r="X109" s="51">
        <v>0</v>
      </c>
    </row>
    <row r="110" spans="1:24" x14ac:dyDescent="0.25">
      <c r="A110" s="89">
        <v>104</v>
      </c>
      <c r="B110" s="83" t="s">
        <v>1814</v>
      </c>
      <c r="C110" s="102">
        <v>676972</v>
      </c>
      <c r="D110" s="83" t="s">
        <v>42</v>
      </c>
      <c r="E110" s="85">
        <v>37284</v>
      </c>
      <c r="F110" s="43">
        <v>0</v>
      </c>
      <c r="G110" s="44">
        <v>4.9349999999999996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4.9349999999999996</v>
      </c>
      <c r="W110" s="50">
        <v>104</v>
      </c>
      <c r="X110" s="51">
        <v>0</v>
      </c>
    </row>
    <row r="111" spans="1:24" x14ac:dyDescent="0.25">
      <c r="A111" s="89">
        <v>105</v>
      </c>
      <c r="B111" s="83" t="s">
        <v>1815</v>
      </c>
      <c r="C111" s="102">
        <v>679675</v>
      </c>
      <c r="D111" s="83" t="s">
        <v>925</v>
      </c>
      <c r="E111" s="85">
        <v>37335</v>
      </c>
      <c r="F111" s="43">
        <v>0</v>
      </c>
      <c r="G111" s="44">
        <v>4.9319999999999995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4.9319999999999995</v>
      </c>
      <c r="W111" s="50">
        <v>105</v>
      </c>
      <c r="X111" s="51">
        <v>0</v>
      </c>
    </row>
    <row r="112" spans="1:24" x14ac:dyDescent="0.25">
      <c r="A112" s="89">
        <v>106</v>
      </c>
      <c r="B112" s="83" t="s">
        <v>1816</v>
      </c>
      <c r="C112" s="102">
        <v>669759</v>
      </c>
      <c r="D112" s="83" t="s">
        <v>1817</v>
      </c>
      <c r="E112" s="85">
        <v>37617</v>
      </c>
      <c r="F112" s="43">
        <v>0</v>
      </c>
      <c r="G112" s="44">
        <v>4.9269999999999996</v>
      </c>
      <c r="H112" s="45"/>
      <c r="I112" s="46">
        <v>0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4.9269999999999996</v>
      </c>
      <c r="W112" s="50">
        <v>106</v>
      </c>
      <c r="X112" s="51">
        <v>0</v>
      </c>
    </row>
    <row r="113" spans="1:24" x14ac:dyDescent="0.25">
      <c r="A113" s="89">
        <v>107</v>
      </c>
      <c r="B113" s="83" t="s">
        <v>1818</v>
      </c>
      <c r="C113" s="102">
        <v>688508</v>
      </c>
      <c r="D113" s="83" t="s">
        <v>536</v>
      </c>
      <c r="E113" s="85">
        <v>38181</v>
      </c>
      <c r="F113" s="43">
        <v>0</v>
      </c>
      <c r="G113" s="44">
        <v>4.9260000000000002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4.9260000000000002</v>
      </c>
      <c r="W113" s="50">
        <v>107</v>
      </c>
      <c r="X113" s="51">
        <v>0</v>
      </c>
    </row>
    <row r="114" spans="1:24" x14ac:dyDescent="0.25">
      <c r="A114" s="89">
        <v>108</v>
      </c>
      <c r="B114" s="83" t="s">
        <v>1819</v>
      </c>
      <c r="C114" s="102">
        <v>654957</v>
      </c>
      <c r="D114" s="83" t="s">
        <v>239</v>
      </c>
      <c r="E114" s="85">
        <v>37476</v>
      </c>
      <c r="F114" s="43">
        <v>0</v>
      </c>
      <c r="G114" s="44">
        <v>4.9249999999999998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4.9249999999999998</v>
      </c>
      <c r="W114" s="50">
        <v>108</v>
      </c>
      <c r="X114" s="51">
        <v>0</v>
      </c>
    </row>
    <row r="115" spans="1:24" x14ac:dyDescent="0.25">
      <c r="A115" s="89">
        <v>109</v>
      </c>
      <c r="B115" s="83" t="s">
        <v>1820</v>
      </c>
      <c r="C115" s="102">
        <v>652266</v>
      </c>
      <c r="D115" s="83" t="s">
        <v>911</v>
      </c>
      <c r="E115" s="85">
        <v>37665</v>
      </c>
      <c r="F115" s="43">
        <v>0</v>
      </c>
      <c r="G115" s="44">
        <v>4.9239999999999995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4.9239999999999995</v>
      </c>
      <c r="W115" s="50">
        <v>109</v>
      </c>
      <c r="X115" s="51">
        <v>0</v>
      </c>
    </row>
    <row r="116" spans="1:24" x14ac:dyDescent="0.25">
      <c r="A116" s="89">
        <v>109</v>
      </c>
      <c r="B116" s="83" t="s">
        <v>1821</v>
      </c>
      <c r="C116" s="102">
        <v>681018</v>
      </c>
      <c r="D116" s="83" t="s">
        <v>1006</v>
      </c>
      <c r="E116" s="85">
        <v>37260</v>
      </c>
      <c r="F116" s="43">
        <v>0</v>
      </c>
      <c r="G116" s="44">
        <v>4.9239999999999995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4.9239999999999995</v>
      </c>
      <c r="W116" s="50">
        <v>109</v>
      </c>
      <c r="X116" s="51">
        <v>0</v>
      </c>
    </row>
    <row r="117" spans="1:24" x14ac:dyDescent="0.25">
      <c r="A117" s="89">
        <v>109</v>
      </c>
      <c r="B117" s="83" t="s">
        <v>1822</v>
      </c>
      <c r="C117" s="102">
        <v>688953</v>
      </c>
      <c r="D117" s="83" t="s">
        <v>1817</v>
      </c>
      <c r="E117" s="85">
        <v>37549</v>
      </c>
      <c r="F117" s="43">
        <v>0</v>
      </c>
      <c r="G117" s="44">
        <v>4.9239999999999995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4.9239999999999995</v>
      </c>
      <c r="W117" s="50">
        <v>109</v>
      </c>
      <c r="X117" s="51">
        <v>0</v>
      </c>
    </row>
    <row r="118" spans="1:24" x14ac:dyDescent="0.25">
      <c r="A118" s="89">
        <v>112</v>
      </c>
      <c r="B118" s="83" t="s">
        <v>890</v>
      </c>
      <c r="C118" s="102">
        <v>648630</v>
      </c>
      <c r="D118" s="83" t="s">
        <v>30</v>
      </c>
      <c r="E118" s="85">
        <v>37725</v>
      </c>
      <c r="F118" s="43">
        <v>4.8529999999999998</v>
      </c>
      <c r="G118" s="44">
        <v>0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4.8529999999999998</v>
      </c>
      <c r="W118" s="50">
        <v>112</v>
      </c>
      <c r="X118" s="51">
        <v>0</v>
      </c>
    </row>
    <row r="119" spans="1:24" x14ac:dyDescent="0.25">
      <c r="A119" s="89">
        <v>113</v>
      </c>
      <c r="B119" s="83" t="s">
        <v>1590</v>
      </c>
      <c r="C119" s="102">
        <v>645916</v>
      </c>
      <c r="D119" s="83" t="s">
        <v>871</v>
      </c>
      <c r="E119" s="85">
        <v>37545</v>
      </c>
      <c r="F119" s="43">
        <v>4.8499999999999996</v>
      </c>
      <c r="G119" s="44">
        <v>0</v>
      </c>
      <c r="H119" s="45"/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4.8499999999999996</v>
      </c>
      <c r="W119" s="50">
        <v>113</v>
      </c>
      <c r="X119" s="51">
        <v>0</v>
      </c>
    </row>
    <row r="120" spans="1:24" x14ac:dyDescent="0.25">
      <c r="A120" s="89">
        <v>114</v>
      </c>
      <c r="B120" s="83" t="s">
        <v>901</v>
      </c>
      <c r="C120" s="102">
        <v>661729</v>
      </c>
      <c r="D120" s="83" t="s">
        <v>876</v>
      </c>
      <c r="E120" s="85">
        <v>37811</v>
      </c>
      <c r="F120" s="43">
        <v>4.8470000000000004</v>
      </c>
      <c r="G120" s="44">
        <v>0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4.8470000000000004</v>
      </c>
      <c r="W120" s="50">
        <v>114</v>
      </c>
      <c r="X120" s="51">
        <v>0</v>
      </c>
    </row>
    <row r="121" spans="1:24" x14ac:dyDescent="0.25">
      <c r="A121" s="89">
        <v>115</v>
      </c>
      <c r="B121" s="83" t="s">
        <v>1470</v>
      </c>
      <c r="C121" s="102">
        <v>688184</v>
      </c>
      <c r="D121" s="83" t="s">
        <v>905</v>
      </c>
      <c r="E121" s="85">
        <v>38328</v>
      </c>
      <c r="F121" s="43">
        <v>4.8440000000000003</v>
      </c>
      <c r="G121" s="44">
        <v>0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4.8440000000000003</v>
      </c>
      <c r="W121" s="50">
        <v>115</v>
      </c>
      <c r="X121" s="51">
        <v>0</v>
      </c>
    </row>
    <row r="122" spans="1:24" x14ac:dyDescent="0.25">
      <c r="A122" s="89">
        <v>116</v>
      </c>
      <c r="B122" s="83" t="s">
        <v>1463</v>
      </c>
      <c r="C122" s="102">
        <v>669969</v>
      </c>
      <c r="D122" s="83" t="s">
        <v>446</v>
      </c>
      <c r="E122" s="85">
        <v>38111</v>
      </c>
      <c r="F122" s="43">
        <v>4.8390000000000004</v>
      </c>
      <c r="G122" s="44">
        <v>0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4.8390000000000004</v>
      </c>
      <c r="W122" s="50">
        <v>116</v>
      </c>
      <c r="X122" s="51">
        <v>0</v>
      </c>
    </row>
    <row r="123" spans="1:24" x14ac:dyDescent="0.25">
      <c r="A123" s="89">
        <v>117</v>
      </c>
      <c r="B123" s="83" t="s">
        <v>921</v>
      </c>
      <c r="C123" s="102">
        <v>681585</v>
      </c>
      <c r="D123" s="83" t="s">
        <v>905</v>
      </c>
      <c r="E123" s="85">
        <v>37934</v>
      </c>
      <c r="F123" s="43">
        <v>4.8380000000000001</v>
      </c>
      <c r="G123" s="44">
        <v>0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4.8380000000000001</v>
      </c>
      <c r="W123" s="50">
        <v>117</v>
      </c>
      <c r="X123" s="51">
        <v>0</v>
      </c>
    </row>
    <row r="124" spans="1:24" x14ac:dyDescent="0.25">
      <c r="A124" s="89">
        <v>118</v>
      </c>
      <c r="B124" s="83" t="s">
        <v>1592</v>
      </c>
      <c r="C124" s="102">
        <v>652905</v>
      </c>
      <c r="D124" s="83" t="s">
        <v>871</v>
      </c>
      <c r="E124" s="85">
        <v>37294</v>
      </c>
      <c r="F124" s="43">
        <v>4.835</v>
      </c>
      <c r="G124" s="44">
        <v>0</v>
      </c>
      <c r="H124" s="45"/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4.835</v>
      </c>
      <c r="W124" s="50">
        <v>118</v>
      </c>
      <c r="X124" s="51">
        <v>0</v>
      </c>
    </row>
    <row r="125" spans="1:24" ht="13.8" thickBot="1" x14ac:dyDescent="0.3">
      <c r="A125" s="133">
        <v>119</v>
      </c>
      <c r="B125" s="134" t="s">
        <v>926</v>
      </c>
      <c r="C125" s="138">
        <v>671244</v>
      </c>
      <c r="D125" s="134" t="s">
        <v>1004</v>
      </c>
      <c r="E125" s="136">
        <v>37686</v>
      </c>
      <c r="F125" s="120">
        <v>4.8339999999999996</v>
      </c>
      <c r="G125" s="121">
        <v>0</v>
      </c>
      <c r="H125" s="122"/>
      <c r="I125" s="123">
        <v>0</v>
      </c>
      <c r="J125" s="131">
        <v>0</v>
      </c>
      <c r="K125" s="124">
        <v>0</v>
      </c>
      <c r="L125" s="132">
        <v>0</v>
      </c>
      <c r="M125" s="120">
        <v>0</v>
      </c>
      <c r="N125" s="125">
        <v>0</v>
      </c>
      <c r="O125" s="125"/>
      <c r="P125" s="123">
        <v>0</v>
      </c>
      <c r="Q125" s="126">
        <v>0</v>
      </c>
      <c r="R125" s="127">
        <v>0</v>
      </c>
      <c r="S125" s="125">
        <v>0</v>
      </c>
      <c r="T125" s="125">
        <v>0</v>
      </c>
      <c r="U125" s="123">
        <v>0</v>
      </c>
      <c r="V125" s="128">
        <v>4.8339999999999996</v>
      </c>
      <c r="W125" s="129">
        <v>119</v>
      </c>
      <c r="X125" s="130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798" priority="521" stopIfTrue="1" operator="greaterThan">
      <formula>MAXA(N7:P7)</formula>
    </cfRule>
  </conditionalFormatting>
  <conditionalFormatting sqref="P7:P110">
    <cfRule type="cellIs" dxfId="797" priority="522" stopIfTrue="1" operator="greaterThan">
      <formula>MAXA(M7:O7)</formula>
    </cfRule>
  </conditionalFormatting>
  <conditionalFormatting sqref="N7:N110">
    <cfRule type="cellIs" dxfId="796" priority="523" stopIfTrue="1" operator="greaterThan">
      <formula>MAXA(M7,O7:P7)</formula>
    </cfRule>
  </conditionalFormatting>
  <conditionalFormatting sqref="O7:O110">
    <cfRule type="cellIs" dxfId="795" priority="524" stopIfTrue="1" operator="greaterThan">
      <formula>MAXA(M7:N7,P7:P7)</formula>
    </cfRule>
  </conditionalFormatting>
  <conditionalFormatting sqref="M11:M69 M71:M110">
    <cfRule type="cellIs" dxfId="794" priority="525" stopIfTrue="1" operator="equal">
      <formula>0</formula>
    </cfRule>
    <cfRule type="cellIs" dxfId="793" priority="526" stopIfTrue="1" operator="greaterThanOrEqual">
      <formula>MAX($M11:$P11)</formula>
    </cfRule>
  </conditionalFormatting>
  <conditionalFormatting sqref="J7:J69 J71:J110">
    <cfRule type="cellIs" dxfId="792" priority="527" stopIfTrue="1" operator="greaterThan">
      <formula>MAXA(K7,L7)</formula>
    </cfRule>
  </conditionalFormatting>
  <conditionalFormatting sqref="K7:K110">
    <cfRule type="cellIs" dxfId="791" priority="528" stopIfTrue="1" operator="greaterThan">
      <formula>MAXA(J7,L7)</formula>
    </cfRule>
  </conditionalFormatting>
  <conditionalFormatting sqref="L7:L110">
    <cfRule type="cellIs" dxfId="790" priority="529" stopIfTrue="1" operator="greaterThan">
      <formula>MAXA(J7,K7)</formula>
    </cfRule>
  </conditionalFormatting>
  <conditionalFormatting sqref="H7:H110">
    <cfRule type="cellIs" dxfId="789" priority="519" stopIfTrue="1" operator="equal">
      <formula>0</formula>
    </cfRule>
    <cfRule type="cellIs" dxfId="788" priority="520" stopIfTrue="1" operator="greaterThan">
      <formula>$I7</formula>
    </cfRule>
  </conditionalFormatting>
  <conditionalFormatting sqref="I7:I110">
    <cfRule type="cellIs" dxfId="787" priority="517" stopIfTrue="1" operator="equal">
      <formula>0</formula>
    </cfRule>
    <cfRule type="cellIs" dxfId="786" priority="518" stopIfTrue="1" operator="greaterThan">
      <formula>$H7</formula>
    </cfRule>
  </conditionalFormatting>
  <conditionalFormatting sqref="F7:G8 F9:F69 F71:F110 G9:G110">
    <cfRule type="cellIs" dxfId="785" priority="516" stopIfTrue="1" operator="greaterThan">
      <formula>0</formula>
    </cfRule>
  </conditionalFormatting>
  <conditionalFormatting sqref="X7:X69 X71:X110">
    <cfRule type="cellIs" dxfId="784" priority="514" stopIfTrue="1" operator="equal">
      <formula>"NE"</formula>
    </cfRule>
    <cfRule type="cellIs" dxfId="783" priority="515" stopIfTrue="1" operator="lessThan">
      <formula>0</formula>
    </cfRule>
  </conditionalFormatting>
  <conditionalFormatting sqref="M70">
    <cfRule type="cellIs" dxfId="782" priority="506" stopIfTrue="1" operator="equal">
      <formula>0</formula>
    </cfRule>
    <cfRule type="cellIs" dxfId="781" priority="507" stopIfTrue="1" operator="greaterThanOrEqual">
      <formula>MAX($M70:$P70)</formula>
    </cfRule>
  </conditionalFormatting>
  <conditionalFormatting sqref="J70">
    <cfRule type="cellIs" dxfId="780" priority="508" stopIfTrue="1" operator="greaterThan">
      <formula>MAXA(K70,L70)</formula>
    </cfRule>
  </conditionalFormatting>
  <conditionalFormatting sqref="F70">
    <cfRule type="cellIs" dxfId="779" priority="501" stopIfTrue="1" operator="greaterThan">
      <formula>0</formula>
    </cfRule>
  </conditionalFormatting>
  <conditionalFormatting sqref="X70">
    <cfRule type="cellIs" dxfId="778" priority="499" stopIfTrue="1" operator="equal">
      <formula>"NE"</formula>
    </cfRule>
    <cfRule type="cellIs" dxfId="777" priority="500" stopIfTrue="1" operator="lessThan">
      <formula>0</formula>
    </cfRule>
  </conditionalFormatting>
  <conditionalFormatting sqref="C70">
    <cfRule type="duplicateValues" dxfId="776" priority="511" stopIfTrue="1"/>
  </conditionalFormatting>
  <conditionalFormatting sqref="C70">
    <cfRule type="duplicateValues" dxfId="775" priority="512" stopIfTrue="1"/>
    <cfRule type="duplicateValues" dxfId="774" priority="513" stopIfTrue="1"/>
  </conditionalFormatting>
  <conditionalFormatting sqref="Q7:U110">
    <cfRule type="cellIs" dxfId="773" priority="486" stopIfTrue="1" operator="equal">
      <formula>0</formula>
    </cfRule>
    <cfRule type="cellIs" dxfId="772" priority="487" stopIfTrue="1" operator="greaterThanOrEqual">
      <formula>MAX($Q7:$U7)</formula>
    </cfRule>
  </conditionalFormatting>
  <conditionalFormatting sqref="C35:C51">
    <cfRule type="duplicateValues" dxfId="771" priority="10786" stopIfTrue="1"/>
  </conditionalFormatting>
  <conditionalFormatting sqref="C25:C51">
    <cfRule type="duplicateValues" dxfId="770" priority="10788" stopIfTrue="1"/>
  </conditionalFormatting>
  <conditionalFormatting sqref="C25:C51">
    <cfRule type="duplicateValues" dxfId="769" priority="10790" stopIfTrue="1"/>
    <cfRule type="duplicateValues" dxfId="768" priority="10791" stopIfTrue="1"/>
  </conditionalFormatting>
  <conditionalFormatting sqref="C52:C69">
    <cfRule type="duplicateValues" dxfId="767" priority="11086" stopIfTrue="1"/>
  </conditionalFormatting>
  <conditionalFormatting sqref="C52:C69">
    <cfRule type="duplicateValues" dxfId="766" priority="11088" stopIfTrue="1"/>
    <cfRule type="duplicateValues" dxfId="765" priority="11089" stopIfTrue="1"/>
  </conditionalFormatting>
  <conditionalFormatting sqref="Z10">
    <cfRule type="cellIs" dxfId="764" priority="478" stopIfTrue="1" operator="greaterThan">
      <formula>MAXA(#REF!,#REF!,#REF!,#REF!)</formula>
    </cfRule>
  </conditionalFormatting>
  <conditionalFormatting sqref="Z10">
    <cfRule type="cellIs" dxfId="763" priority="479" stopIfTrue="1" operator="greaterThan">
      <formula>MAXA(#REF!,#REF!,#REF!,#REF!)</formula>
    </cfRule>
  </conditionalFormatting>
  <conditionalFormatting sqref="AA11">
    <cfRule type="cellIs" dxfId="762" priority="473" stopIfTrue="1" operator="greaterThan">
      <formula>MAXA(#REF!,#REF!)</formula>
    </cfRule>
  </conditionalFormatting>
  <conditionalFormatting sqref="AB11">
    <cfRule type="cellIs" dxfId="761" priority="474" stopIfTrue="1" operator="greaterThan">
      <formula>MAXA(#REF!)</formula>
    </cfRule>
  </conditionalFormatting>
  <conditionalFormatting sqref="Z11">
    <cfRule type="cellIs" dxfId="760" priority="475" stopIfTrue="1" operator="greaterThan">
      <formula>MAXA(#REF!,#REF!,#REF!,#REF!)</formula>
    </cfRule>
  </conditionalFormatting>
  <conditionalFormatting sqref="Z11">
    <cfRule type="cellIs" dxfId="759" priority="476" stopIfTrue="1" operator="greaterThan">
      <formula>MAXA(#REF!,#REF!,#REF!,#REF!)</formula>
    </cfRule>
  </conditionalFormatting>
  <conditionalFormatting sqref="AC11">
    <cfRule type="cellIs" dxfId="758" priority="477" stopIfTrue="1" operator="greaterThanOrEqual">
      <formula>1.3</formula>
    </cfRule>
  </conditionalFormatting>
  <conditionalFormatting sqref="AC8">
    <cfRule type="cellIs" dxfId="757" priority="472" stopIfTrue="1" operator="greaterThanOrEqual">
      <formula>1.3</formula>
    </cfRule>
  </conditionalFormatting>
  <conditionalFormatting sqref="AC9">
    <cfRule type="cellIs" dxfId="756" priority="471" stopIfTrue="1" operator="greaterThanOrEqual">
      <formula>1.3</formula>
    </cfRule>
  </conditionalFormatting>
  <conditionalFormatting sqref="C71:C110">
    <cfRule type="duplicateValues" dxfId="755" priority="48130" stopIfTrue="1"/>
  </conditionalFormatting>
  <conditionalFormatting sqref="C71:C110">
    <cfRule type="duplicateValues" dxfId="754" priority="48131" stopIfTrue="1"/>
    <cfRule type="duplicateValues" dxfId="753" priority="48132" stopIfTrue="1"/>
  </conditionalFormatting>
  <conditionalFormatting sqref="P111">
    <cfRule type="cellIs" dxfId="752" priority="292" stopIfTrue="1" operator="greaterThan">
      <formula>MAXA(M111:O111)</formula>
    </cfRule>
  </conditionalFormatting>
  <conditionalFormatting sqref="N111">
    <cfRule type="cellIs" dxfId="751" priority="293" stopIfTrue="1" operator="greaterThan">
      <formula>MAXA(M111,O111:P111)</formula>
    </cfRule>
  </conditionalFormatting>
  <conditionalFormatting sqref="O111">
    <cfRule type="cellIs" dxfId="750" priority="294" stopIfTrue="1" operator="greaterThan">
      <formula>MAXA(M111:N111,P111:P111)</formula>
    </cfRule>
  </conditionalFormatting>
  <conditionalFormatting sqref="M111">
    <cfRule type="cellIs" dxfId="749" priority="295" stopIfTrue="1" operator="equal">
      <formula>0</formula>
    </cfRule>
    <cfRule type="cellIs" dxfId="748" priority="296" stopIfTrue="1" operator="greaterThanOrEqual">
      <formula>MAX($M111:$P111)</formula>
    </cfRule>
  </conditionalFormatting>
  <conditionalFormatting sqref="J111">
    <cfRule type="cellIs" dxfId="747" priority="297" stopIfTrue="1" operator="greaterThan">
      <formula>MAXA(K111,L111)</formula>
    </cfRule>
  </conditionalFormatting>
  <conditionalFormatting sqref="K111">
    <cfRule type="cellIs" dxfId="746" priority="298" stopIfTrue="1" operator="greaterThan">
      <formula>MAXA(J111,L111)</formula>
    </cfRule>
  </conditionalFormatting>
  <conditionalFormatting sqref="L111">
    <cfRule type="cellIs" dxfId="745" priority="299" stopIfTrue="1" operator="greaterThan">
      <formula>MAXA(J111,K111)</formula>
    </cfRule>
  </conditionalFormatting>
  <conditionalFormatting sqref="H111">
    <cfRule type="cellIs" dxfId="744" priority="290" stopIfTrue="1" operator="equal">
      <formula>0</formula>
    </cfRule>
    <cfRule type="cellIs" dxfId="743" priority="291" stopIfTrue="1" operator="greaterThan">
      <formula>$I111</formula>
    </cfRule>
  </conditionalFormatting>
  <conditionalFormatting sqref="I111">
    <cfRule type="cellIs" dxfId="742" priority="288" stopIfTrue="1" operator="equal">
      <formula>0</formula>
    </cfRule>
    <cfRule type="cellIs" dxfId="741" priority="289" stopIfTrue="1" operator="greaterThan">
      <formula>$H111</formula>
    </cfRule>
  </conditionalFormatting>
  <conditionalFormatting sqref="F111:G111">
    <cfRule type="cellIs" dxfId="740" priority="287" stopIfTrue="1" operator="greaterThan">
      <formula>0</formula>
    </cfRule>
  </conditionalFormatting>
  <conditionalFormatting sqref="X111">
    <cfRule type="cellIs" dxfId="739" priority="285" stopIfTrue="1" operator="equal">
      <formula>"NE"</formula>
    </cfRule>
    <cfRule type="cellIs" dxfId="738" priority="286" stopIfTrue="1" operator="lessThan">
      <formula>0</formula>
    </cfRule>
  </conditionalFormatting>
  <conditionalFormatting sqref="Q111:U111">
    <cfRule type="cellIs" dxfId="737" priority="283" stopIfTrue="1" operator="equal">
      <formula>0</formula>
    </cfRule>
    <cfRule type="cellIs" dxfId="736" priority="284" stopIfTrue="1" operator="greaterThanOrEqual">
      <formula>MAX($Q111:$U111)</formula>
    </cfRule>
  </conditionalFormatting>
  <conditionalFormatting sqref="C111">
    <cfRule type="duplicateValues" dxfId="735" priority="300" stopIfTrue="1"/>
  </conditionalFormatting>
  <conditionalFormatting sqref="C111">
    <cfRule type="duplicateValues" dxfId="734" priority="301" stopIfTrue="1"/>
    <cfRule type="duplicateValues" dxfId="733" priority="302" stopIfTrue="1"/>
  </conditionalFormatting>
  <conditionalFormatting sqref="P112">
    <cfRule type="cellIs" dxfId="732" priority="272" stopIfTrue="1" operator="greaterThan">
      <formula>MAXA(M112:O112)</formula>
    </cfRule>
  </conditionalFormatting>
  <conditionalFormatting sqref="N112">
    <cfRule type="cellIs" dxfId="731" priority="273" stopIfTrue="1" operator="greaterThan">
      <formula>MAXA(M112,O112:P112)</formula>
    </cfRule>
  </conditionalFormatting>
  <conditionalFormatting sqref="O112">
    <cfRule type="cellIs" dxfId="730" priority="274" stopIfTrue="1" operator="greaterThan">
      <formula>MAXA(M112:N112,P112:P112)</formula>
    </cfRule>
  </conditionalFormatting>
  <conditionalFormatting sqref="M112">
    <cfRule type="cellIs" dxfId="729" priority="275" stopIfTrue="1" operator="equal">
      <formula>0</formula>
    </cfRule>
    <cfRule type="cellIs" dxfId="728" priority="276" stopIfTrue="1" operator="greaterThanOrEqual">
      <formula>MAX($M112:$P112)</formula>
    </cfRule>
  </conditionalFormatting>
  <conditionalFormatting sqref="J112">
    <cfRule type="cellIs" dxfId="727" priority="277" stopIfTrue="1" operator="greaterThan">
      <formula>MAXA(K112,L112)</formula>
    </cfRule>
  </conditionalFormatting>
  <conditionalFormatting sqref="K112">
    <cfRule type="cellIs" dxfId="726" priority="278" stopIfTrue="1" operator="greaterThan">
      <formula>MAXA(J112,L112)</formula>
    </cfRule>
  </conditionalFormatting>
  <conditionalFormatting sqref="L112">
    <cfRule type="cellIs" dxfId="725" priority="279" stopIfTrue="1" operator="greaterThan">
      <formula>MAXA(J112,K112)</formula>
    </cfRule>
  </conditionalFormatting>
  <conditionalFormatting sqref="H112">
    <cfRule type="cellIs" dxfId="724" priority="270" stopIfTrue="1" operator="equal">
      <formula>0</formula>
    </cfRule>
    <cfRule type="cellIs" dxfId="723" priority="271" stopIfTrue="1" operator="greaterThan">
      <formula>$I112</formula>
    </cfRule>
  </conditionalFormatting>
  <conditionalFormatting sqref="I112">
    <cfRule type="cellIs" dxfId="722" priority="268" stopIfTrue="1" operator="equal">
      <formula>0</formula>
    </cfRule>
    <cfRule type="cellIs" dxfId="721" priority="269" stopIfTrue="1" operator="greaterThan">
      <formula>$H112</formula>
    </cfRule>
  </conditionalFormatting>
  <conditionalFormatting sqref="F112:G112">
    <cfRule type="cellIs" dxfId="720" priority="267" stopIfTrue="1" operator="greaterThan">
      <formula>0</formula>
    </cfRule>
  </conditionalFormatting>
  <conditionalFormatting sqref="X112">
    <cfRule type="cellIs" dxfId="719" priority="265" stopIfTrue="1" operator="equal">
      <formula>"NE"</formula>
    </cfRule>
    <cfRule type="cellIs" dxfId="718" priority="266" stopIfTrue="1" operator="lessThan">
      <formula>0</formula>
    </cfRule>
  </conditionalFormatting>
  <conditionalFormatting sqref="Q112:U112">
    <cfRule type="cellIs" dxfId="717" priority="263" stopIfTrue="1" operator="equal">
      <formula>0</formula>
    </cfRule>
    <cfRule type="cellIs" dxfId="716" priority="264" stopIfTrue="1" operator="greaterThanOrEqual">
      <formula>MAX($Q112:$U112)</formula>
    </cfRule>
  </conditionalFormatting>
  <conditionalFormatting sqref="C112">
    <cfRule type="duplicateValues" dxfId="715" priority="280" stopIfTrue="1"/>
  </conditionalFormatting>
  <conditionalFormatting sqref="C112">
    <cfRule type="duplicateValues" dxfId="714" priority="281" stopIfTrue="1"/>
    <cfRule type="duplicateValues" dxfId="713" priority="282" stopIfTrue="1"/>
  </conditionalFormatting>
  <conditionalFormatting sqref="P113">
    <cfRule type="cellIs" dxfId="712" priority="252" stopIfTrue="1" operator="greaterThan">
      <formula>MAXA(M113:O113)</formula>
    </cfRule>
  </conditionalFormatting>
  <conditionalFormatting sqref="N113">
    <cfRule type="cellIs" dxfId="711" priority="253" stopIfTrue="1" operator="greaterThan">
      <formula>MAXA(M113,O113:P113)</formula>
    </cfRule>
  </conditionalFormatting>
  <conditionalFormatting sqref="O113">
    <cfRule type="cellIs" dxfId="710" priority="254" stopIfTrue="1" operator="greaterThan">
      <formula>MAXA(M113:N113,P113:P113)</formula>
    </cfRule>
  </conditionalFormatting>
  <conditionalFormatting sqref="M113">
    <cfRule type="cellIs" dxfId="709" priority="255" stopIfTrue="1" operator="equal">
      <formula>0</formula>
    </cfRule>
    <cfRule type="cellIs" dxfId="708" priority="256" stopIfTrue="1" operator="greaterThanOrEqual">
      <formula>MAX($M113:$P113)</formula>
    </cfRule>
  </conditionalFormatting>
  <conditionalFormatting sqref="J113">
    <cfRule type="cellIs" dxfId="707" priority="257" stopIfTrue="1" operator="greaterThan">
      <formula>MAXA(K113,L113)</formula>
    </cfRule>
  </conditionalFormatting>
  <conditionalFormatting sqref="K113">
    <cfRule type="cellIs" dxfId="706" priority="258" stopIfTrue="1" operator="greaterThan">
      <formula>MAXA(J113,L113)</formula>
    </cfRule>
  </conditionalFormatting>
  <conditionalFormatting sqref="L113">
    <cfRule type="cellIs" dxfId="705" priority="259" stopIfTrue="1" operator="greaterThan">
      <formula>MAXA(J113,K113)</formula>
    </cfRule>
  </conditionalFormatting>
  <conditionalFormatting sqref="H113">
    <cfRule type="cellIs" dxfId="704" priority="250" stopIfTrue="1" operator="equal">
      <formula>0</formula>
    </cfRule>
    <cfRule type="cellIs" dxfId="703" priority="251" stopIfTrue="1" operator="greaterThan">
      <formula>$I113</formula>
    </cfRule>
  </conditionalFormatting>
  <conditionalFormatting sqref="I113">
    <cfRule type="cellIs" dxfId="702" priority="248" stopIfTrue="1" operator="equal">
      <formula>0</formula>
    </cfRule>
    <cfRule type="cellIs" dxfId="701" priority="249" stopIfTrue="1" operator="greaterThan">
      <formula>$H113</formula>
    </cfRule>
  </conditionalFormatting>
  <conditionalFormatting sqref="F113:G113">
    <cfRule type="cellIs" dxfId="700" priority="247" stopIfTrue="1" operator="greaterThan">
      <formula>0</formula>
    </cfRule>
  </conditionalFormatting>
  <conditionalFormatting sqref="X113">
    <cfRule type="cellIs" dxfId="699" priority="245" stopIfTrue="1" operator="equal">
      <formula>"NE"</formula>
    </cfRule>
    <cfRule type="cellIs" dxfId="698" priority="246" stopIfTrue="1" operator="lessThan">
      <formula>0</formula>
    </cfRule>
  </conditionalFormatting>
  <conditionalFormatting sqref="Q113:U113">
    <cfRule type="cellIs" dxfId="697" priority="243" stopIfTrue="1" operator="equal">
      <formula>0</formula>
    </cfRule>
    <cfRule type="cellIs" dxfId="696" priority="244" stopIfTrue="1" operator="greaterThanOrEqual">
      <formula>MAX($Q113:$U113)</formula>
    </cfRule>
  </conditionalFormatting>
  <conditionalFormatting sqref="C113">
    <cfRule type="duplicateValues" dxfId="695" priority="260" stopIfTrue="1"/>
  </conditionalFormatting>
  <conditionalFormatting sqref="C113">
    <cfRule type="duplicateValues" dxfId="694" priority="261" stopIfTrue="1"/>
    <cfRule type="duplicateValues" dxfId="693" priority="262" stopIfTrue="1"/>
  </conditionalFormatting>
  <conditionalFormatting sqref="P114">
    <cfRule type="cellIs" dxfId="692" priority="232" stopIfTrue="1" operator="greaterThan">
      <formula>MAXA(M114:O114)</formula>
    </cfRule>
  </conditionalFormatting>
  <conditionalFormatting sqref="N114">
    <cfRule type="cellIs" dxfId="691" priority="233" stopIfTrue="1" operator="greaterThan">
      <formula>MAXA(M114,O114:P114)</formula>
    </cfRule>
  </conditionalFormatting>
  <conditionalFormatting sqref="O114">
    <cfRule type="cellIs" dxfId="690" priority="234" stopIfTrue="1" operator="greaterThan">
      <formula>MAXA(M114:N114,P114:P114)</formula>
    </cfRule>
  </conditionalFormatting>
  <conditionalFormatting sqref="M114">
    <cfRule type="cellIs" dxfId="689" priority="235" stopIfTrue="1" operator="equal">
      <formula>0</formula>
    </cfRule>
    <cfRule type="cellIs" dxfId="688" priority="236" stopIfTrue="1" operator="greaterThanOrEqual">
      <formula>MAX($M114:$P114)</formula>
    </cfRule>
  </conditionalFormatting>
  <conditionalFormatting sqref="J114">
    <cfRule type="cellIs" dxfId="687" priority="237" stopIfTrue="1" operator="greaterThan">
      <formula>MAXA(K114,L114)</formula>
    </cfRule>
  </conditionalFormatting>
  <conditionalFormatting sqref="K114">
    <cfRule type="cellIs" dxfId="686" priority="238" stopIfTrue="1" operator="greaterThan">
      <formula>MAXA(J114,L114)</formula>
    </cfRule>
  </conditionalFormatting>
  <conditionalFormatting sqref="L114">
    <cfRule type="cellIs" dxfId="685" priority="239" stopIfTrue="1" operator="greaterThan">
      <formula>MAXA(J114,K114)</formula>
    </cfRule>
  </conditionalFormatting>
  <conditionalFormatting sqref="H114">
    <cfRule type="cellIs" dxfId="684" priority="230" stopIfTrue="1" operator="equal">
      <formula>0</formula>
    </cfRule>
    <cfRule type="cellIs" dxfId="683" priority="231" stopIfTrue="1" operator="greaterThan">
      <formula>$I114</formula>
    </cfRule>
  </conditionalFormatting>
  <conditionalFormatting sqref="I114">
    <cfRule type="cellIs" dxfId="682" priority="228" stopIfTrue="1" operator="equal">
      <formula>0</formula>
    </cfRule>
    <cfRule type="cellIs" dxfId="681" priority="229" stopIfTrue="1" operator="greaterThan">
      <formula>$H114</formula>
    </cfRule>
  </conditionalFormatting>
  <conditionalFormatting sqref="F114:G114">
    <cfRule type="cellIs" dxfId="680" priority="227" stopIfTrue="1" operator="greaterThan">
      <formula>0</formula>
    </cfRule>
  </conditionalFormatting>
  <conditionalFormatting sqref="X114">
    <cfRule type="cellIs" dxfId="679" priority="225" stopIfTrue="1" operator="equal">
      <formula>"NE"</formula>
    </cfRule>
    <cfRule type="cellIs" dxfId="678" priority="226" stopIfTrue="1" operator="lessThan">
      <formula>0</formula>
    </cfRule>
  </conditionalFormatting>
  <conditionalFormatting sqref="Q114:U114">
    <cfRule type="cellIs" dxfId="677" priority="223" stopIfTrue="1" operator="equal">
      <formula>0</formula>
    </cfRule>
    <cfRule type="cellIs" dxfId="676" priority="224" stopIfTrue="1" operator="greaterThanOrEqual">
      <formula>MAX($Q114:$U114)</formula>
    </cfRule>
  </conditionalFormatting>
  <conditionalFormatting sqref="C114">
    <cfRule type="duplicateValues" dxfId="675" priority="240" stopIfTrue="1"/>
  </conditionalFormatting>
  <conditionalFormatting sqref="C114">
    <cfRule type="duplicateValues" dxfId="674" priority="241" stopIfTrue="1"/>
    <cfRule type="duplicateValues" dxfId="673" priority="242" stopIfTrue="1"/>
  </conditionalFormatting>
  <conditionalFormatting sqref="P115">
    <cfRule type="cellIs" dxfId="672" priority="212" stopIfTrue="1" operator="greaterThan">
      <formula>MAXA(M115:O115)</formula>
    </cfRule>
  </conditionalFormatting>
  <conditionalFormatting sqref="N115">
    <cfRule type="cellIs" dxfId="671" priority="213" stopIfTrue="1" operator="greaterThan">
      <formula>MAXA(M115,O115:P115)</formula>
    </cfRule>
  </conditionalFormatting>
  <conditionalFormatting sqref="O115">
    <cfRule type="cellIs" dxfId="670" priority="214" stopIfTrue="1" operator="greaterThan">
      <formula>MAXA(M115:N115,P115:P115)</formula>
    </cfRule>
  </conditionalFormatting>
  <conditionalFormatting sqref="M115">
    <cfRule type="cellIs" dxfId="669" priority="215" stopIfTrue="1" operator="equal">
      <formula>0</formula>
    </cfRule>
    <cfRule type="cellIs" dxfId="668" priority="216" stopIfTrue="1" operator="greaterThanOrEqual">
      <formula>MAX($M115:$P115)</formula>
    </cfRule>
  </conditionalFormatting>
  <conditionalFormatting sqref="J115">
    <cfRule type="cellIs" dxfId="667" priority="217" stopIfTrue="1" operator="greaterThan">
      <formula>MAXA(K115,L115)</formula>
    </cfRule>
  </conditionalFormatting>
  <conditionalFormatting sqref="K115">
    <cfRule type="cellIs" dxfId="666" priority="218" stopIfTrue="1" operator="greaterThan">
      <formula>MAXA(J115,L115)</formula>
    </cfRule>
  </conditionalFormatting>
  <conditionalFormatting sqref="L115">
    <cfRule type="cellIs" dxfId="665" priority="219" stopIfTrue="1" operator="greaterThan">
      <formula>MAXA(J115,K115)</formula>
    </cfRule>
  </conditionalFormatting>
  <conditionalFormatting sqref="H115">
    <cfRule type="cellIs" dxfId="664" priority="210" stopIfTrue="1" operator="equal">
      <formula>0</formula>
    </cfRule>
    <cfRule type="cellIs" dxfId="663" priority="211" stopIfTrue="1" operator="greaterThan">
      <formula>$I115</formula>
    </cfRule>
  </conditionalFormatting>
  <conditionalFormatting sqref="I115">
    <cfRule type="cellIs" dxfId="662" priority="208" stopIfTrue="1" operator="equal">
      <formula>0</formula>
    </cfRule>
    <cfRule type="cellIs" dxfId="661" priority="209" stopIfTrue="1" operator="greaterThan">
      <formula>$H115</formula>
    </cfRule>
  </conditionalFormatting>
  <conditionalFormatting sqref="F115:G115">
    <cfRule type="cellIs" dxfId="660" priority="207" stopIfTrue="1" operator="greaterThan">
      <formula>0</formula>
    </cfRule>
  </conditionalFormatting>
  <conditionalFormatting sqref="X115">
    <cfRule type="cellIs" dxfId="659" priority="205" stopIfTrue="1" operator="equal">
      <formula>"NE"</formula>
    </cfRule>
    <cfRule type="cellIs" dxfId="658" priority="206" stopIfTrue="1" operator="lessThan">
      <formula>0</formula>
    </cfRule>
  </conditionalFormatting>
  <conditionalFormatting sqref="Q115:U115">
    <cfRule type="cellIs" dxfId="657" priority="203" stopIfTrue="1" operator="equal">
      <formula>0</formula>
    </cfRule>
    <cfRule type="cellIs" dxfId="656" priority="204" stopIfTrue="1" operator="greaterThanOrEqual">
      <formula>MAX($Q115:$U115)</formula>
    </cfRule>
  </conditionalFormatting>
  <conditionalFormatting sqref="C115">
    <cfRule type="duplicateValues" dxfId="655" priority="220" stopIfTrue="1"/>
  </conditionalFormatting>
  <conditionalFormatting sqref="C115">
    <cfRule type="duplicateValues" dxfId="654" priority="221" stopIfTrue="1"/>
    <cfRule type="duplicateValues" dxfId="653" priority="222" stopIfTrue="1"/>
  </conditionalFormatting>
  <conditionalFormatting sqref="P116">
    <cfRule type="cellIs" dxfId="652" priority="192" stopIfTrue="1" operator="greaterThan">
      <formula>MAXA(M116:O116)</formula>
    </cfRule>
  </conditionalFormatting>
  <conditionalFormatting sqref="N116">
    <cfRule type="cellIs" dxfId="651" priority="193" stopIfTrue="1" operator="greaterThan">
      <formula>MAXA(M116,O116:P116)</formula>
    </cfRule>
  </conditionalFormatting>
  <conditionalFormatting sqref="O116">
    <cfRule type="cellIs" dxfId="650" priority="194" stopIfTrue="1" operator="greaterThan">
      <formula>MAXA(M116:N116,P116:P116)</formula>
    </cfRule>
  </conditionalFormatting>
  <conditionalFormatting sqref="M116">
    <cfRule type="cellIs" dxfId="649" priority="195" stopIfTrue="1" operator="equal">
      <formula>0</formula>
    </cfRule>
    <cfRule type="cellIs" dxfId="648" priority="196" stopIfTrue="1" operator="greaterThanOrEqual">
      <formula>MAX($M116:$P116)</formula>
    </cfRule>
  </conditionalFormatting>
  <conditionalFormatting sqref="J116">
    <cfRule type="cellIs" dxfId="647" priority="197" stopIfTrue="1" operator="greaterThan">
      <formula>MAXA(K116,L116)</formula>
    </cfRule>
  </conditionalFormatting>
  <conditionalFormatting sqref="K116">
    <cfRule type="cellIs" dxfId="646" priority="198" stopIfTrue="1" operator="greaterThan">
      <formula>MAXA(J116,L116)</formula>
    </cfRule>
  </conditionalFormatting>
  <conditionalFormatting sqref="L116">
    <cfRule type="cellIs" dxfId="645" priority="199" stopIfTrue="1" operator="greaterThan">
      <formula>MAXA(J116,K116)</formula>
    </cfRule>
  </conditionalFormatting>
  <conditionalFormatting sqref="H116">
    <cfRule type="cellIs" dxfId="644" priority="190" stopIfTrue="1" operator="equal">
      <formula>0</formula>
    </cfRule>
    <cfRule type="cellIs" dxfId="643" priority="191" stopIfTrue="1" operator="greaterThan">
      <formula>$I116</formula>
    </cfRule>
  </conditionalFormatting>
  <conditionalFormatting sqref="I116">
    <cfRule type="cellIs" dxfId="642" priority="188" stopIfTrue="1" operator="equal">
      <formula>0</formula>
    </cfRule>
    <cfRule type="cellIs" dxfId="641" priority="189" stopIfTrue="1" operator="greaterThan">
      <formula>$H116</formula>
    </cfRule>
  </conditionalFormatting>
  <conditionalFormatting sqref="F116:G116">
    <cfRule type="cellIs" dxfId="640" priority="187" stopIfTrue="1" operator="greaterThan">
      <formula>0</formula>
    </cfRule>
  </conditionalFormatting>
  <conditionalFormatting sqref="X116">
    <cfRule type="cellIs" dxfId="639" priority="185" stopIfTrue="1" operator="equal">
      <formula>"NE"</formula>
    </cfRule>
    <cfRule type="cellIs" dxfId="638" priority="186" stopIfTrue="1" operator="lessThan">
      <formula>0</formula>
    </cfRule>
  </conditionalFormatting>
  <conditionalFormatting sqref="Q116:U116">
    <cfRule type="cellIs" dxfId="637" priority="183" stopIfTrue="1" operator="equal">
      <formula>0</formula>
    </cfRule>
    <cfRule type="cellIs" dxfId="636" priority="184" stopIfTrue="1" operator="greaterThanOrEqual">
      <formula>MAX($Q116:$U116)</formula>
    </cfRule>
  </conditionalFormatting>
  <conditionalFormatting sqref="C116">
    <cfRule type="duplicateValues" dxfId="635" priority="200" stopIfTrue="1"/>
  </conditionalFormatting>
  <conditionalFormatting sqref="C116">
    <cfRule type="duplicateValues" dxfId="634" priority="201" stopIfTrue="1"/>
    <cfRule type="duplicateValues" dxfId="633" priority="202" stopIfTrue="1"/>
  </conditionalFormatting>
  <conditionalFormatting sqref="P117">
    <cfRule type="cellIs" dxfId="632" priority="172" stopIfTrue="1" operator="greaterThan">
      <formula>MAXA(M117:O117)</formula>
    </cfRule>
  </conditionalFormatting>
  <conditionalFormatting sqref="N117">
    <cfRule type="cellIs" dxfId="631" priority="173" stopIfTrue="1" operator="greaterThan">
      <formula>MAXA(M117,O117:P117)</formula>
    </cfRule>
  </conditionalFormatting>
  <conditionalFormatting sqref="O117">
    <cfRule type="cellIs" dxfId="630" priority="174" stopIfTrue="1" operator="greaterThan">
      <formula>MAXA(M117:N117,P117:P117)</formula>
    </cfRule>
  </conditionalFormatting>
  <conditionalFormatting sqref="M117">
    <cfRule type="cellIs" dxfId="629" priority="175" stopIfTrue="1" operator="equal">
      <formula>0</formula>
    </cfRule>
    <cfRule type="cellIs" dxfId="628" priority="176" stopIfTrue="1" operator="greaterThanOrEqual">
      <formula>MAX($M117:$P117)</formula>
    </cfRule>
  </conditionalFormatting>
  <conditionalFormatting sqref="J117">
    <cfRule type="cellIs" dxfId="627" priority="177" stopIfTrue="1" operator="greaterThan">
      <formula>MAXA(K117,L117)</formula>
    </cfRule>
  </conditionalFormatting>
  <conditionalFormatting sqref="K117">
    <cfRule type="cellIs" dxfId="626" priority="178" stopIfTrue="1" operator="greaterThan">
      <formula>MAXA(J117,L117)</formula>
    </cfRule>
  </conditionalFormatting>
  <conditionalFormatting sqref="L117">
    <cfRule type="cellIs" dxfId="625" priority="179" stopIfTrue="1" operator="greaterThan">
      <formula>MAXA(J117,K117)</formula>
    </cfRule>
  </conditionalFormatting>
  <conditionalFormatting sqref="H117">
    <cfRule type="cellIs" dxfId="624" priority="170" stopIfTrue="1" operator="equal">
      <formula>0</formula>
    </cfRule>
    <cfRule type="cellIs" dxfId="623" priority="171" stopIfTrue="1" operator="greaterThan">
      <formula>$I117</formula>
    </cfRule>
  </conditionalFormatting>
  <conditionalFormatting sqref="I117">
    <cfRule type="cellIs" dxfId="622" priority="168" stopIfTrue="1" operator="equal">
      <formula>0</formula>
    </cfRule>
    <cfRule type="cellIs" dxfId="621" priority="169" stopIfTrue="1" operator="greaterThan">
      <formula>$H117</formula>
    </cfRule>
  </conditionalFormatting>
  <conditionalFormatting sqref="F117:G117">
    <cfRule type="cellIs" dxfId="620" priority="167" stopIfTrue="1" operator="greaterThan">
      <formula>0</formula>
    </cfRule>
  </conditionalFormatting>
  <conditionalFormatting sqref="X117">
    <cfRule type="cellIs" dxfId="619" priority="165" stopIfTrue="1" operator="equal">
      <formula>"NE"</formula>
    </cfRule>
    <cfRule type="cellIs" dxfId="618" priority="166" stopIfTrue="1" operator="lessThan">
      <formula>0</formula>
    </cfRule>
  </conditionalFormatting>
  <conditionalFormatting sqref="Q117:U117">
    <cfRule type="cellIs" dxfId="617" priority="163" stopIfTrue="1" operator="equal">
      <formula>0</formula>
    </cfRule>
    <cfRule type="cellIs" dxfId="616" priority="164" stopIfTrue="1" operator="greaterThanOrEqual">
      <formula>MAX($Q117:$U117)</formula>
    </cfRule>
  </conditionalFormatting>
  <conditionalFormatting sqref="C117">
    <cfRule type="duplicateValues" dxfId="615" priority="180" stopIfTrue="1"/>
  </conditionalFormatting>
  <conditionalFormatting sqref="C117">
    <cfRule type="duplicateValues" dxfId="614" priority="181" stopIfTrue="1"/>
    <cfRule type="duplicateValues" dxfId="613" priority="182" stopIfTrue="1"/>
  </conditionalFormatting>
  <conditionalFormatting sqref="P118">
    <cfRule type="cellIs" dxfId="612" priority="152" stopIfTrue="1" operator="greaterThan">
      <formula>MAXA(M118:O118)</formula>
    </cfRule>
  </conditionalFormatting>
  <conditionalFormatting sqref="N118">
    <cfRule type="cellIs" dxfId="611" priority="153" stopIfTrue="1" operator="greaterThan">
      <formula>MAXA(M118,O118:P118)</formula>
    </cfRule>
  </conditionalFormatting>
  <conditionalFormatting sqref="O118">
    <cfRule type="cellIs" dxfId="610" priority="154" stopIfTrue="1" operator="greaterThan">
      <formula>MAXA(M118:N118,P118:P118)</formula>
    </cfRule>
  </conditionalFormatting>
  <conditionalFormatting sqref="M118">
    <cfRule type="cellIs" dxfId="609" priority="155" stopIfTrue="1" operator="equal">
      <formula>0</formula>
    </cfRule>
    <cfRule type="cellIs" dxfId="608" priority="156" stopIfTrue="1" operator="greaterThanOrEqual">
      <formula>MAX($M118:$P118)</formula>
    </cfRule>
  </conditionalFormatting>
  <conditionalFormatting sqref="J118">
    <cfRule type="cellIs" dxfId="607" priority="157" stopIfTrue="1" operator="greaterThan">
      <formula>MAXA(K118,L118)</formula>
    </cfRule>
  </conditionalFormatting>
  <conditionalFormatting sqref="K118">
    <cfRule type="cellIs" dxfId="606" priority="158" stopIfTrue="1" operator="greaterThan">
      <formula>MAXA(J118,L118)</formula>
    </cfRule>
  </conditionalFormatting>
  <conditionalFormatting sqref="L118">
    <cfRule type="cellIs" dxfId="605" priority="159" stopIfTrue="1" operator="greaterThan">
      <formula>MAXA(J118,K118)</formula>
    </cfRule>
  </conditionalFormatting>
  <conditionalFormatting sqref="H118">
    <cfRule type="cellIs" dxfId="604" priority="150" stopIfTrue="1" operator="equal">
      <formula>0</formula>
    </cfRule>
    <cfRule type="cellIs" dxfId="603" priority="151" stopIfTrue="1" operator="greaterThan">
      <formula>$I118</formula>
    </cfRule>
  </conditionalFormatting>
  <conditionalFormatting sqref="I118">
    <cfRule type="cellIs" dxfId="602" priority="148" stopIfTrue="1" operator="equal">
      <formula>0</formula>
    </cfRule>
    <cfRule type="cellIs" dxfId="601" priority="149" stopIfTrue="1" operator="greaterThan">
      <formula>$H118</formula>
    </cfRule>
  </conditionalFormatting>
  <conditionalFormatting sqref="F118:G118">
    <cfRule type="cellIs" dxfId="600" priority="147" stopIfTrue="1" operator="greaterThan">
      <formula>0</formula>
    </cfRule>
  </conditionalFormatting>
  <conditionalFormatting sqref="X118">
    <cfRule type="cellIs" dxfId="599" priority="145" stopIfTrue="1" operator="equal">
      <formula>"NE"</formula>
    </cfRule>
    <cfRule type="cellIs" dxfId="598" priority="146" stopIfTrue="1" operator="lessThan">
      <formula>0</formula>
    </cfRule>
  </conditionalFormatting>
  <conditionalFormatting sqref="Q118:U118">
    <cfRule type="cellIs" dxfId="597" priority="143" stopIfTrue="1" operator="equal">
      <formula>0</formula>
    </cfRule>
    <cfRule type="cellIs" dxfId="596" priority="144" stopIfTrue="1" operator="greaterThanOrEqual">
      <formula>MAX($Q118:$U118)</formula>
    </cfRule>
  </conditionalFormatting>
  <conditionalFormatting sqref="C118">
    <cfRule type="duplicateValues" dxfId="595" priority="160" stopIfTrue="1"/>
  </conditionalFormatting>
  <conditionalFormatting sqref="C118">
    <cfRule type="duplicateValues" dxfId="594" priority="161" stopIfTrue="1"/>
    <cfRule type="duplicateValues" dxfId="593" priority="162" stopIfTrue="1"/>
  </conditionalFormatting>
  <conditionalFormatting sqref="P119">
    <cfRule type="cellIs" dxfId="592" priority="132" stopIfTrue="1" operator="greaterThan">
      <formula>MAXA(M119:O119)</formula>
    </cfRule>
  </conditionalFormatting>
  <conditionalFormatting sqref="N119">
    <cfRule type="cellIs" dxfId="591" priority="133" stopIfTrue="1" operator="greaterThan">
      <formula>MAXA(M119,O119:P119)</formula>
    </cfRule>
  </conditionalFormatting>
  <conditionalFormatting sqref="O119">
    <cfRule type="cellIs" dxfId="590" priority="134" stopIfTrue="1" operator="greaterThan">
      <formula>MAXA(M119:N119,P119:P119)</formula>
    </cfRule>
  </conditionalFormatting>
  <conditionalFormatting sqref="M119">
    <cfRule type="cellIs" dxfId="589" priority="135" stopIfTrue="1" operator="equal">
      <formula>0</formula>
    </cfRule>
    <cfRule type="cellIs" dxfId="588" priority="136" stopIfTrue="1" operator="greaterThanOrEqual">
      <formula>MAX($M119:$P119)</formula>
    </cfRule>
  </conditionalFormatting>
  <conditionalFormatting sqref="J119">
    <cfRule type="cellIs" dxfId="587" priority="137" stopIfTrue="1" operator="greaterThan">
      <formula>MAXA(K119,L119)</formula>
    </cfRule>
  </conditionalFormatting>
  <conditionalFormatting sqref="K119">
    <cfRule type="cellIs" dxfId="586" priority="138" stopIfTrue="1" operator="greaterThan">
      <formula>MAXA(J119,L119)</formula>
    </cfRule>
  </conditionalFormatting>
  <conditionalFormatting sqref="L119">
    <cfRule type="cellIs" dxfId="585" priority="139" stopIfTrue="1" operator="greaterThan">
      <formula>MAXA(J119,K119)</formula>
    </cfRule>
  </conditionalFormatting>
  <conditionalFormatting sqref="H119">
    <cfRule type="cellIs" dxfId="584" priority="130" stopIfTrue="1" operator="equal">
      <formula>0</formula>
    </cfRule>
    <cfRule type="cellIs" dxfId="583" priority="131" stopIfTrue="1" operator="greaterThan">
      <formula>$I119</formula>
    </cfRule>
  </conditionalFormatting>
  <conditionalFormatting sqref="I119">
    <cfRule type="cellIs" dxfId="582" priority="128" stopIfTrue="1" operator="equal">
      <formula>0</formula>
    </cfRule>
    <cfRule type="cellIs" dxfId="581" priority="129" stopIfTrue="1" operator="greaterThan">
      <formula>$H119</formula>
    </cfRule>
  </conditionalFormatting>
  <conditionalFormatting sqref="F119:G119">
    <cfRule type="cellIs" dxfId="580" priority="127" stopIfTrue="1" operator="greaterThan">
      <formula>0</formula>
    </cfRule>
  </conditionalFormatting>
  <conditionalFormatting sqref="X119">
    <cfRule type="cellIs" dxfId="579" priority="125" stopIfTrue="1" operator="equal">
      <formula>"NE"</formula>
    </cfRule>
    <cfRule type="cellIs" dxfId="578" priority="126" stopIfTrue="1" operator="lessThan">
      <formula>0</formula>
    </cfRule>
  </conditionalFormatting>
  <conditionalFormatting sqref="Q119:U119">
    <cfRule type="cellIs" dxfId="577" priority="123" stopIfTrue="1" operator="equal">
      <formula>0</formula>
    </cfRule>
    <cfRule type="cellIs" dxfId="576" priority="124" stopIfTrue="1" operator="greaterThanOrEqual">
      <formula>MAX($Q119:$U119)</formula>
    </cfRule>
  </conditionalFormatting>
  <conditionalFormatting sqref="C119">
    <cfRule type="duplicateValues" dxfId="575" priority="140" stopIfTrue="1"/>
  </conditionalFormatting>
  <conditionalFormatting sqref="C119">
    <cfRule type="duplicateValues" dxfId="574" priority="141" stopIfTrue="1"/>
    <cfRule type="duplicateValues" dxfId="573" priority="142" stopIfTrue="1"/>
  </conditionalFormatting>
  <conditionalFormatting sqref="P120">
    <cfRule type="cellIs" dxfId="572" priority="112" stopIfTrue="1" operator="greaterThan">
      <formula>MAXA(M120:O120)</formula>
    </cfRule>
  </conditionalFormatting>
  <conditionalFormatting sqref="N120">
    <cfRule type="cellIs" dxfId="571" priority="113" stopIfTrue="1" operator="greaterThan">
      <formula>MAXA(M120,O120:P120)</formula>
    </cfRule>
  </conditionalFormatting>
  <conditionalFormatting sqref="O120">
    <cfRule type="cellIs" dxfId="570" priority="114" stopIfTrue="1" operator="greaterThan">
      <formula>MAXA(M120:N120,P120:P120)</formula>
    </cfRule>
  </conditionalFormatting>
  <conditionalFormatting sqref="M120">
    <cfRule type="cellIs" dxfId="569" priority="115" stopIfTrue="1" operator="equal">
      <formula>0</formula>
    </cfRule>
    <cfRule type="cellIs" dxfId="568" priority="116" stopIfTrue="1" operator="greaterThanOrEqual">
      <formula>MAX($M120:$P120)</formula>
    </cfRule>
  </conditionalFormatting>
  <conditionalFormatting sqref="J120">
    <cfRule type="cellIs" dxfId="567" priority="117" stopIfTrue="1" operator="greaterThan">
      <formula>MAXA(K120,L120)</formula>
    </cfRule>
  </conditionalFormatting>
  <conditionalFormatting sqref="K120">
    <cfRule type="cellIs" dxfId="566" priority="118" stopIfTrue="1" operator="greaterThan">
      <formula>MAXA(J120,L120)</formula>
    </cfRule>
  </conditionalFormatting>
  <conditionalFormatting sqref="L120">
    <cfRule type="cellIs" dxfId="565" priority="119" stopIfTrue="1" operator="greaterThan">
      <formula>MAXA(J120,K120)</formula>
    </cfRule>
  </conditionalFormatting>
  <conditionalFormatting sqref="H120">
    <cfRule type="cellIs" dxfId="564" priority="110" stopIfTrue="1" operator="equal">
      <formula>0</formula>
    </cfRule>
    <cfRule type="cellIs" dxfId="563" priority="111" stopIfTrue="1" operator="greaterThan">
      <formula>$I120</formula>
    </cfRule>
  </conditionalFormatting>
  <conditionalFormatting sqref="I120">
    <cfRule type="cellIs" dxfId="562" priority="108" stopIfTrue="1" operator="equal">
      <formula>0</formula>
    </cfRule>
    <cfRule type="cellIs" dxfId="561" priority="109" stopIfTrue="1" operator="greaterThan">
      <formula>$H120</formula>
    </cfRule>
  </conditionalFormatting>
  <conditionalFormatting sqref="F120:G120">
    <cfRule type="cellIs" dxfId="560" priority="107" stopIfTrue="1" operator="greaterThan">
      <formula>0</formula>
    </cfRule>
  </conditionalFormatting>
  <conditionalFormatting sqref="X120">
    <cfRule type="cellIs" dxfId="559" priority="105" stopIfTrue="1" operator="equal">
      <formula>"NE"</formula>
    </cfRule>
    <cfRule type="cellIs" dxfId="558" priority="106" stopIfTrue="1" operator="lessThan">
      <formula>0</formula>
    </cfRule>
  </conditionalFormatting>
  <conditionalFormatting sqref="Q120:U120">
    <cfRule type="cellIs" dxfId="557" priority="103" stopIfTrue="1" operator="equal">
      <formula>0</formula>
    </cfRule>
    <cfRule type="cellIs" dxfId="556" priority="104" stopIfTrue="1" operator="greaterThanOrEqual">
      <formula>MAX($Q120:$U120)</formula>
    </cfRule>
  </conditionalFormatting>
  <conditionalFormatting sqref="C120">
    <cfRule type="duplicateValues" dxfId="555" priority="120" stopIfTrue="1"/>
  </conditionalFormatting>
  <conditionalFormatting sqref="C120">
    <cfRule type="duplicateValues" dxfId="554" priority="121" stopIfTrue="1"/>
    <cfRule type="duplicateValues" dxfId="553" priority="122" stopIfTrue="1"/>
  </conditionalFormatting>
  <conditionalFormatting sqref="P121">
    <cfRule type="cellIs" dxfId="552" priority="92" stopIfTrue="1" operator="greaterThan">
      <formula>MAXA(M121:O121)</formula>
    </cfRule>
  </conditionalFormatting>
  <conditionalFormatting sqref="N121">
    <cfRule type="cellIs" dxfId="551" priority="93" stopIfTrue="1" operator="greaterThan">
      <formula>MAXA(M121,O121:P121)</formula>
    </cfRule>
  </conditionalFormatting>
  <conditionalFormatting sqref="O121">
    <cfRule type="cellIs" dxfId="550" priority="94" stopIfTrue="1" operator="greaterThan">
      <formula>MAXA(M121:N121,P121:P121)</formula>
    </cfRule>
  </conditionalFormatting>
  <conditionalFormatting sqref="M121">
    <cfRule type="cellIs" dxfId="549" priority="95" stopIfTrue="1" operator="equal">
      <formula>0</formula>
    </cfRule>
    <cfRule type="cellIs" dxfId="548" priority="96" stopIfTrue="1" operator="greaterThanOrEqual">
      <formula>MAX($M121:$P121)</formula>
    </cfRule>
  </conditionalFormatting>
  <conditionalFormatting sqref="J121">
    <cfRule type="cellIs" dxfId="547" priority="97" stopIfTrue="1" operator="greaterThan">
      <formula>MAXA(K121,L121)</formula>
    </cfRule>
  </conditionalFormatting>
  <conditionalFormatting sqref="K121">
    <cfRule type="cellIs" dxfId="546" priority="98" stopIfTrue="1" operator="greaterThan">
      <formula>MAXA(J121,L121)</formula>
    </cfRule>
  </conditionalFormatting>
  <conditionalFormatting sqref="L121">
    <cfRule type="cellIs" dxfId="545" priority="99" stopIfTrue="1" operator="greaterThan">
      <formula>MAXA(J121,K121)</formula>
    </cfRule>
  </conditionalFormatting>
  <conditionalFormatting sqref="H121">
    <cfRule type="cellIs" dxfId="544" priority="90" stopIfTrue="1" operator="equal">
      <formula>0</formula>
    </cfRule>
    <cfRule type="cellIs" dxfId="543" priority="91" stopIfTrue="1" operator="greaterThan">
      <formula>$I121</formula>
    </cfRule>
  </conditionalFormatting>
  <conditionalFormatting sqref="I121">
    <cfRule type="cellIs" dxfId="542" priority="88" stopIfTrue="1" operator="equal">
      <formula>0</formula>
    </cfRule>
    <cfRule type="cellIs" dxfId="541" priority="89" stopIfTrue="1" operator="greaterThan">
      <formula>$H121</formula>
    </cfRule>
  </conditionalFormatting>
  <conditionalFormatting sqref="F121:G121">
    <cfRule type="cellIs" dxfId="540" priority="87" stopIfTrue="1" operator="greaterThan">
      <formula>0</formula>
    </cfRule>
  </conditionalFormatting>
  <conditionalFormatting sqref="X121">
    <cfRule type="cellIs" dxfId="539" priority="85" stopIfTrue="1" operator="equal">
      <formula>"NE"</formula>
    </cfRule>
    <cfRule type="cellIs" dxfId="538" priority="86" stopIfTrue="1" operator="lessThan">
      <formula>0</formula>
    </cfRule>
  </conditionalFormatting>
  <conditionalFormatting sqref="Q121:U121">
    <cfRule type="cellIs" dxfId="537" priority="83" stopIfTrue="1" operator="equal">
      <formula>0</formula>
    </cfRule>
    <cfRule type="cellIs" dxfId="536" priority="84" stopIfTrue="1" operator="greaterThanOrEqual">
      <formula>MAX($Q121:$U121)</formula>
    </cfRule>
  </conditionalFormatting>
  <conditionalFormatting sqref="C121">
    <cfRule type="duplicateValues" dxfId="535" priority="100" stopIfTrue="1"/>
  </conditionalFormatting>
  <conditionalFormatting sqref="C121">
    <cfRule type="duplicateValues" dxfId="534" priority="101" stopIfTrue="1"/>
    <cfRule type="duplicateValues" dxfId="533" priority="102" stopIfTrue="1"/>
  </conditionalFormatting>
  <conditionalFormatting sqref="P122">
    <cfRule type="cellIs" dxfId="532" priority="72" stopIfTrue="1" operator="greaterThan">
      <formula>MAXA(M122:O122)</formula>
    </cfRule>
  </conditionalFormatting>
  <conditionalFormatting sqref="N122">
    <cfRule type="cellIs" dxfId="531" priority="73" stopIfTrue="1" operator="greaterThan">
      <formula>MAXA(M122,O122:P122)</formula>
    </cfRule>
  </conditionalFormatting>
  <conditionalFormatting sqref="O122">
    <cfRule type="cellIs" dxfId="530" priority="74" stopIfTrue="1" operator="greaterThan">
      <formula>MAXA(M122:N122,P122:P122)</formula>
    </cfRule>
  </conditionalFormatting>
  <conditionalFormatting sqref="M122">
    <cfRule type="cellIs" dxfId="529" priority="75" stopIfTrue="1" operator="equal">
      <formula>0</formula>
    </cfRule>
    <cfRule type="cellIs" dxfId="528" priority="76" stopIfTrue="1" operator="greaterThanOrEqual">
      <formula>MAX($M122:$P122)</formula>
    </cfRule>
  </conditionalFormatting>
  <conditionalFormatting sqref="J122">
    <cfRule type="cellIs" dxfId="527" priority="77" stopIfTrue="1" operator="greaterThan">
      <formula>MAXA(K122,L122)</formula>
    </cfRule>
  </conditionalFormatting>
  <conditionalFormatting sqref="K122">
    <cfRule type="cellIs" dxfId="526" priority="78" stopIfTrue="1" operator="greaterThan">
      <formula>MAXA(J122,L122)</formula>
    </cfRule>
  </conditionalFormatting>
  <conditionalFormatting sqref="L122">
    <cfRule type="cellIs" dxfId="525" priority="79" stopIfTrue="1" operator="greaterThan">
      <formula>MAXA(J122,K122)</formula>
    </cfRule>
  </conditionalFormatting>
  <conditionalFormatting sqref="H122">
    <cfRule type="cellIs" dxfId="524" priority="70" stopIfTrue="1" operator="equal">
      <formula>0</formula>
    </cfRule>
    <cfRule type="cellIs" dxfId="523" priority="71" stopIfTrue="1" operator="greaterThan">
      <formula>$I122</formula>
    </cfRule>
  </conditionalFormatting>
  <conditionalFormatting sqref="I122">
    <cfRule type="cellIs" dxfId="522" priority="68" stopIfTrue="1" operator="equal">
      <formula>0</formula>
    </cfRule>
    <cfRule type="cellIs" dxfId="521" priority="69" stopIfTrue="1" operator="greaterThan">
      <formula>$H122</formula>
    </cfRule>
  </conditionalFormatting>
  <conditionalFormatting sqref="F122:G122">
    <cfRule type="cellIs" dxfId="520" priority="67" stopIfTrue="1" operator="greaterThan">
      <formula>0</formula>
    </cfRule>
  </conditionalFormatting>
  <conditionalFormatting sqref="X122">
    <cfRule type="cellIs" dxfId="519" priority="65" stopIfTrue="1" operator="equal">
      <formula>"NE"</formula>
    </cfRule>
    <cfRule type="cellIs" dxfId="518" priority="66" stopIfTrue="1" operator="lessThan">
      <formula>0</formula>
    </cfRule>
  </conditionalFormatting>
  <conditionalFormatting sqref="Q122:U122">
    <cfRule type="cellIs" dxfId="517" priority="63" stopIfTrue="1" operator="equal">
      <formula>0</formula>
    </cfRule>
    <cfRule type="cellIs" dxfId="516" priority="64" stopIfTrue="1" operator="greaterThanOrEqual">
      <formula>MAX($Q122:$U122)</formula>
    </cfRule>
  </conditionalFormatting>
  <conditionalFormatting sqref="C122">
    <cfRule type="duplicateValues" dxfId="515" priority="80" stopIfTrue="1"/>
  </conditionalFormatting>
  <conditionalFormatting sqref="C122">
    <cfRule type="duplicateValues" dxfId="514" priority="81" stopIfTrue="1"/>
    <cfRule type="duplicateValues" dxfId="513" priority="82" stopIfTrue="1"/>
  </conditionalFormatting>
  <conditionalFormatting sqref="P123">
    <cfRule type="cellIs" dxfId="512" priority="52" stopIfTrue="1" operator="greaterThan">
      <formula>MAXA(M123:O123)</formula>
    </cfRule>
  </conditionalFormatting>
  <conditionalFormatting sqref="N123">
    <cfRule type="cellIs" dxfId="511" priority="53" stopIfTrue="1" operator="greaterThan">
      <formula>MAXA(M123,O123:P123)</formula>
    </cfRule>
  </conditionalFormatting>
  <conditionalFormatting sqref="O123">
    <cfRule type="cellIs" dxfId="510" priority="54" stopIfTrue="1" operator="greaterThan">
      <formula>MAXA(M123:N123,P123:P123)</formula>
    </cfRule>
  </conditionalFormatting>
  <conditionalFormatting sqref="M123">
    <cfRule type="cellIs" dxfId="509" priority="55" stopIfTrue="1" operator="equal">
      <formula>0</formula>
    </cfRule>
    <cfRule type="cellIs" dxfId="508" priority="56" stopIfTrue="1" operator="greaterThanOrEqual">
      <formula>MAX($M123:$P123)</formula>
    </cfRule>
  </conditionalFormatting>
  <conditionalFormatting sqref="J123">
    <cfRule type="cellIs" dxfId="507" priority="57" stopIfTrue="1" operator="greaterThan">
      <formula>MAXA(K123,L123)</formula>
    </cfRule>
  </conditionalFormatting>
  <conditionalFormatting sqref="K123">
    <cfRule type="cellIs" dxfId="506" priority="58" stopIfTrue="1" operator="greaterThan">
      <formula>MAXA(J123,L123)</formula>
    </cfRule>
  </conditionalFormatting>
  <conditionalFormatting sqref="L123">
    <cfRule type="cellIs" dxfId="505" priority="59" stopIfTrue="1" operator="greaterThan">
      <formula>MAXA(J123,K123)</formula>
    </cfRule>
  </conditionalFormatting>
  <conditionalFormatting sqref="H123">
    <cfRule type="cellIs" dxfId="504" priority="50" stopIfTrue="1" operator="equal">
      <formula>0</formula>
    </cfRule>
    <cfRule type="cellIs" dxfId="503" priority="51" stopIfTrue="1" operator="greaterThan">
      <formula>$I123</formula>
    </cfRule>
  </conditionalFormatting>
  <conditionalFormatting sqref="I123">
    <cfRule type="cellIs" dxfId="502" priority="48" stopIfTrue="1" operator="equal">
      <formula>0</formula>
    </cfRule>
    <cfRule type="cellIs" dxfId="501" priority="49" stopIfTrue="1" operator="greaterThan">
      <formula>$H123</formula>
    </cfRule>
  </conditionalFormatting>
  <conditionalFormatting sqref="F123:G123">
    <cfRule type="cellIs" dxfId="500" priority="47" stopIfTrue="1" operator="greaterThan">
      <formula>0</formula>
    </cfRule>
  </conditionalFormatting>
  <conditionalFormatting sqref="X123">
    <cfRule type="cellIs" dxfId="499" priority="45" stopIfTrue="1" operator="equal">
      <formula>"NE"</formula>
    </cfRule>
    <cfRule type="cellIs" dxfId="498" priority="46" stopIfTrue="1" operator="lessThan">
      <formula>0</formula>
    </cfRule>
  </conditionalFormatting>
  <conditionalFormatting sqref="Q123:U123">
    <cfRule type="cellIs" dxfId="497" priority="43" stopIfTrue="1" operator="equal">
      <formula>0</formula>
    </cfRule>
    <cfRule type="cellIs" dxfId="496" priority="44" stopIfTrue="1" operator="greaterThanOrEqual">
      <formula>MAX($Q123:$U123)</formula>
    </cfRule>
  </conditionalFormatting>
  <conditionalFormatting sqref="C123">
    <cfRule type="duplicateValues" dxfId="495" priority="60" stopIfTrue="1"/>
  </conditionalFormatting>
  <conditionalFormatting sqref="C123">
    <cfRule type="duplicateValues" dxfId="494" priority="61" stopIfTrue="1"/>
    <cfRule type="duplicateValues" dxfId="493" priority="62" stopIfTrue="1"/>
  </conditionalFormatting>
  <conditionalFormatting sqref="P124">
    <cfRule type="cellIs" dxfId="492" priority="32" stopIfTrue="1" operator="greaterThan">
      <formula>MAXA(M124:O124)</formula>
    </cfRule>
  </conditionalFormatting>
  <conditionalFormatting sqref="N124">
    <cfRule type="cellIs" dxfId="491" priority="33" stopIfTrue="1" operator="greaterThan">
      <formula>MAXA(M124,O124:P124)</formula>
    </cfRule>
  </conditionalFormatting>
  <conditionalFormatting sqref="O124">
    <cfRule type="cellIs" dxfId="490" priority="34" stopIfTrue="1" operator="greaterThan">
      <formula>MAXA(M124:N124,P124:P124)</formula>
    </cfRule>
  </conditionalFormatting>
  <conditionalFormatting sqref="M124">
    <cfRule type="cellIs" dxfId="489" priority="35" stopIfTrue="1" operator="equal">
      <formula>0</formula>
    </cfRule>
    <cfRule type="cellIs" dxfId="488" priority="36" stopIfTrue="1" operator="greaterThanOrEqual">
      <formula>MAX($M124:$P124)</formula>
    </cfRule>
  </conditionalFormatting>
  <conditionalFormatting sqref="J124">
    <cfRule type="cellIs" dxfId="487" priority="37" stopIfTrue="1" operator="greaterThan">
      <formula>MAXA(K124,L124)</formula>
    </cfRule>
  </conditionalFormatting>
  <conditionalFormatting sqref="K124">
    <cfRule type="cellIs" dxfId="486" priority="38" stopIfTrue="1" operator="greaterThan">
      <formula>MAXA(J124,L124)</formula>
    </cfRule>
  </conditionalFormatting>
  <conditionalFormatting sqref="L124">
    <cfRule type="cellIs" dxfId="485" priority="39" stopIfTrue="1" operator="greaterThan">
      <formula>MAXA(J124,K124)</formula>
    </cfRule>
  </conditionalFormatting>
  <conditionalFormatting sqref="H124">
    <cfRule type="cellIs" dxfId="484" priority="30" stopIfTrue="1" operator="equal">
      <formula>0</formula>
    </cfRule>
    <cfRule type="cellIs" dxfId="483" priority="31" stopIfTrue="1" operator="greaterThan">
      <formula>$I124</formula>
    </cfRule>
  </conditionalFormatting>
  <conditionalFormatting sqref="I124">
    <cfRule type="cellIs" dxfId="482" priority="28" stopIfTrue="1" operator="equal">
      <formula>0</formula>
    </cfRule>
    <cfRule type="cellIs" dxfId="481" priority="29" stopIfTrue="1" operator="greaterThan">
      <formula>$H124</formula>
    </cfRule>
  </conditionalFormatting>
  <conditionalFormatting sqref="F124:G124">
    <cfRule type="cellIs" dxfId="480" priority="27" stopIfTrue="1" operator="greaterThan">
      <formula>0</formula>
    </cfRule>
  </conditionalFormatting>
  <conditionalFormatting sqref="X124">
    <cfRule type="cellIs" dxfId="479" priority="25" stopIfTrue="1" operator="equal">
      <formula>"NE"</formula>
    </cfRule>
    <cfRule type="cellIs" dxfId="478" priority="26" stopIfTrue="1" operator="lessThan">
      <formula>0</formula>
    </cfRule>
  </conditionalFormatting>
  <conditionalFormatting sqref="Q124:U124">
    <cfRule type="cellIs" dxfId="477" priority="23" stopIfTrue="1" operator="equal">
      <formula>0</formula>
    </cfRule>
    <cfRule type="cellIs" dxfId="476" priority="24" stopIfTrue="1" operator="greaterThanOrEqual">
      <formula>MAX($Q124:$U124)</formula>
    </cfRule>
  </conditionalFormatting>
  <conditionalFormatting sqref="C124">
    <cfRule type="duplicateValues" dxfId="475" priority="40" stopIfTrue="1"/>
  </conditionalFormatting>
  <conditionalFormatting sqref="C124">
    <cfRule type="duplicateValues" dxfId="474" priority="41" stopIfTrue="1"/>
    <cfRule type="duplicateValues" dxfId="473" priority="42" stopIfTrue="1"/>
  </conditionalFormatting>
  <conditionalFormatting sqref="P125">
    <cfRule type="cellIs" dxfId="472" priority="12" stopIfTrue="1" operator="greaterThan">
      <formula>MAXA(M125:O125)</formula>
    </cfRule>
  </conditionalFormatting>
  <conditionalFormatting sqref="N125">
    <cfRule type="cellIs" dxfId="471" priority="13" stopIfTrue="1" operator="greaterThan">
      <formula>MAXA(M125,O125:P125)</formula>
    </cfRule>
  </conditionalFormatting>
  <conditionalFormatting sqref="O125">
    <cfRule type="cellIs" dxfId="470" priority="14" stopIfTrue="1" operator="greaterThan">
      <formula>MAXA(M125:N125,P125:P125)</formula>
    </cfRule>
  </conditionalFormatting>
  <conditionalFormatting sqref="M125">
    <cfRule type="cellIs" dxfId="469" priority="15" stopIfTrue="1" operator="equal">
      <formula>0</formula>
    </cfRule>
    <cfRule type="cellIs" dxfId="468" priority="16" stopIfTrue="1" operator="greaterThanOrEqual">
      <formula>MAX($M125:$P125)</formula>
    </cfRule>
  </conditionalFormatting>
  <conditionalFormatting sqref="J125">
    <cfRule type="cellIs" dxfId="467" priority="17" stopIfTrue="1" operator="greaterThan">
      <formula>MAXA(K125,L125)</formula>
    </cfRule>
  </conditionalFormatting>
  <conditionalFormatting sqref="K125">
    <cfRule type="cellIs" dxfId="466" priority="18" stopIfTrue="1" operator="greaterThan">
      <formula>MAXA(J125,L125)</formula>
    </cfRule>
  </conditionalFormatting>
  <conditionalFormatting sqref="L125">
    <cfRule type="cellIs" dxfId="465" priority="19" stopIfTrue="1" operator="greaterThan">
      <formula>MAXA(J125,K125)</formula>
    </cfRule>
  </conditionalFormatting>
  <conditionalFormatting sqref="H125">
    <cfRule type="cellIs" dxfId="464" priority="10" stopIfTrue="1" operator="equal">
      <formula>0</formula>
    </cfRule>
    <cfRule type="cellIs" dxfId="463" priority="11" stopIfTrue="1" operator="greaterThan">
      <formula>$I125</formula>
    </cfRule>
  </conditionalFormatting>
  <conditionalFormatting sqref="I125">
    <cfRule type="cellIs" dxfId="462" priority="8" stopIfTrue="1" operator="equal">
      <formula>0</formula>
    </cfRule>
    <cfRule type="cellIs" dxfId="461" priority="9" stopIfTrue="1" operator="greaterThan">
      <formula>$H125</formula>
    </cfRule>
  </conditionalFormatting>
  <conditionalFormatting sqref="F125:G125">
    <cfRule type="cellIs" dxfId="460" priority="7" stopIfTrue="1" operator="greaterThan">
      <formula>0</formula>
    </cfRule>
  </conditionalFormatting>
  <conditionalFormatting sqref="X125">
    <cfRule type="cellIs" dxfId="459" priority="5" stopIfTrue="1" operator="equal">
      <formula>"NE"</formula>
    </cfRule>
    <cfRule type="cellIs" dxfId="458" priority="6" stopIfTrue="1" operator="lessThan">
      <formula>0</formula>
    </cfRule>
  </conditionalFormatting>
  <conditionalFormatting sqref="Q125:U125">
    <cfRule type="cellIs" dxfId="457" priority="3" stopIfTrue="1" operator="equal">
      <formula>0</formula>
    </cfRule>
    <cfRule type="cellIs" dxfId="456" priority="4" stopIfTrue="1" operator="greaterThanOrEqual">
      <formula>MAX($Q125:$U125)</formula>
    </cfRule>
  </conditionalFormatting>
  <conditionalFormatting sqref="C125">
    <cfRule type="duplicateValues" dxfId="455" priority="20" stopIfTrue="1"/>
  </conditionalFormatting>
  <conditionalFormatting sqref="C125">
    <cfRule type="duplicateValues" dxfId="454" priority="21" stopIfTrue="1"/>
    <cfRule type="duplicateValues" dxfId="453" priority="22" stopIfTrue="1"/>
  </conditionalFormatting>
  <conditionalFormatting sqref="AC7">
    <cfRule type="cellIs" dxfId="452" priority="2" stopIfTrue="1" operator="greaterThanOrEqual">
      <formula>1.3</formula>
    </cfRule>
  </conditionalFormatting>
  <conditionalFormatting sqref="AC10">
    <cfRule type="cellIs" dxfId="451" priority="1" stopIfTrue="1" operator="greaterThanOrEqual">
      <formula>1.3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63"/>
  <sheetViews>
    <sheetView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67" bestFit="1" customWidth="1"/>
    <col min="2" max="2" width="32.88671875" style="68" customWidth="1"/>
    <col min="3" max="3" width="8" style="13"/>
    <col min="4" max="4" width="8" style="69"/>
    <col min="5" max="5" width="5.5546875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14"/>
      <c r="X1" s="114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7"/>
      <c r="W2" s="7"/>
      <c r="X2" s="7"/>
    </row>
    <row r="3" spans="1:29" s="7" customFormat="1" ht="15.6" x14ac:dyDescent="0.3">
      <c r="A3" s="142" t="s">
        <v>1027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9" s="7" customFormat="1" ht="15.6" x14ac:dyDescent="0.3">
      <c r="A4" s="143" t="s">
        <v>1842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8"/>
      <c r="X4" s="8"/>
    </row>
    <row r="5" spans="1:29" s="70" customFormat="1" ht="13.8" thickBot="1" x14ac:dyDescent="0.3">
      <c r="A5" s="108"/>
      <c r="B5" s="109"/>
      <c r="C5" s="110"/>
      <c r="D5" s="109"/>
      <c r="E5" s="109"/>
      <c r="F5" s="109"/>
      <c r="G5" s="109"/>
      <c r="H5" s="13"/>
      <c r="I5" s="109"/>
      <c r="J5" s="109"/>
      <c r="K5" s="109"/>
      <c r="L5" s="109"/>
      <c r="M5" s="109"/>
      <c r="N5" s="109"/>
      <c r="O5" s="109"/>
      <c r="P5" s="109"/>
      <c r="Q5" s="13"/>
      <c r="R5" s="15"/>
      <c r="S5" s="15"/>
      <c r="T5" s="15"/>
      <c r="U5" s="15"/>
      <c r="V5" s="107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11" t="s">
        <v>12</v>
      </c>
      <c r="M6" s="112" t="s">
        <v>13</v>
      </c>
      <c r="N6" s="80" t="s">
        <v>14</v>
      </c>
      <c r="O6" s="81" t="s">
        <v>15</v>
      </c>
      <c r="P6" s="100" t="s">
        <v>16</v>
      </c>
      <c r="Q6" s="82" t="s">
        <v>17</v>
      </c>
      <c r="R6" s="101" t="s">
        <v>18</v>
      </c>
      <c r="S6" s="32" t="s">
        <v>180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930</v>
      </c>
      <c r="C7" s="84">
        <v>646118</v>
      </c>
      <c r="D7" s="83" t="s">
        <v>842</v>
      </c>
      <c r="E7" s="85">
        <v>37265</v>
      </c>
      <c r="F7" s="43">
        <v>194.40000000000003</v>
      </c>
      <c r="G7" s="44">
        <v>77.283000000000001</v>
      </c>
      <c r="H7" s="45">
        <v>0</v>
      </c>
      <c r="I7" s="46">
        <v>0</v>
      </c>
      <c r="J7" s="61">
        <v>50.889999999999993</v>
      </c>
      <c r="K7" s="47">
        <v>150.00299999999999</v>
      </c>
      <c r="L7" s="62">
        <v>0</v>
      </c>
      <c r="M7" s="43">
        <v>59.315000000000005</v>
      </c>
      <c r="N7" s="48">
        <v>0</v>
      </c>
      <c r="O7" s="48">
        <v>0</v>
      </c>
      <c r="P7" s="46">
        <v>0</v>
      </c>
      <c r="Q7" s="55">
        <v>134</v>
      </c>
      <c r="R7" s="56">
        <v>23.687999999999999</v>
      </c>
      <c r="S7" s="48">
        <v>11.389999999999999</v>
      </c>
      <c r="T7" s="48">
        <v>142.35</v>
      </c>
      <c r="U7" s="46">
        <v>0</v>
      </c>
      <c r="V7" s="49">
        <v>623.351</v>
      </c>
      <c r="W7" s="50">
        <v>2</v>
      </c>
      <c r="X7" s="51">
        <v>1</v>
      </c>
      <c r="Z7" s="52" t="s">
        <v>17</v>
      </c>
      <c r="AA7" s="52" t="s">
        <v>1840</v>
      </c>
      <c r="AB7" s="53">
        <v>43491</v>
      </c>
      <c r="AC7" s="54">
        <v>1.34</v>
      </c>
    </row>
    <row r="8" spans="1:29" x14ac:dyDescent="0.3">
      <c r="A8" s="89">
        <v>2</v>
      </c>
      <c r="B8" s="83" t="s">
        <v>940</v>
      </c>
      <c r="C8" s="84">
        <v>626287</v>
      </c>
      <c r="D8" s="83" t="s">
        <v>89</v>
      </c>
      <c r="E8" s="85">
        <v>37623</v>
      </c>
      <c r="F8" s="43">
        <v>243</v>
      </c>
      <c r="G8" s="44">
        <v>77.281000000000006</v>
      </c>
      <c r="H8" s="45"/>
      <c r="I8" s="46">
        <v>0</v>
      </c>
      <c r="J8" s="61">
        <v>50.894999999999996</v>
      </c>
      <c r="K8" s="47">
        <v>48.015999999999998</v>
      </c>
      <c r="L8" s="62">
        <v>0</v>
      </c>
      <c r="M8" s="43">
        <v>14.881000000000002</v>
      </c>
      <c r="N8" s="48">
        <v>0</v>
      </c>
      <c r="O8" s="48"/>
      <c r="P8" s="46">
        <v>0</v>
      </c>
      <c r="Q8" s="55">
        <v>42.883000000000003</v>
      </c>
      <c r="R8" s="56">
        <v>23.695999999999998</v>
      </c>
      <c r="S8" s="48">
        <v>71.001999999999995</v>
      </c>
      <c r="T8" s="48">
        <v>219</v>
      </c>
      <c r="U8" s="46">
        <v>0</v>
      </c>
      <c r="V8" s="49">
        <v>605.05700000000002</v>
      </c>
      <c r="W8" s="50">
        <v>4</v>
      </c>
      <c r="X8" s="51">
        <v>2</v>
      </c>
      <c r="Z8" s="52" t="s">
        <v>18</v>
      </c>
      <c r="AA8" s="52" t="s">
        <v>838</v>
      </c>
      <c r="AB8" s="53">
        <v>43379</v>
      </c>
      <c r="AC8" s="54">
        <v>1.48</v>
      </c>
    </row>
    <row r="9" spans="1:29" x14ac:dyDescent="0.3">
      <c r="A9" s="89">
        <v>3</v>
      </c>
      <c r="B9" s="83" t="s">
        <v>937</v>
      </c>
      <c r="C9" s="84">
        <v>650188</v>
      </c>
      <c r="D9" s="83" t="s">
        <v>842</v>
      </c>
      <c r="E9" s="85">
        <v>37376</v>
      </c>
      <c r="F9" s="43">
        <v>157.95000000000002</v>
      </c>
      <c r="G9" s="44">
        <v>241.5</v>
      </c>
      <c r="H9" s="45">
        <v>0</v>
      </c>
      <c r="I9" s="46">
        <v>0</v>
      </c>
      <c r="J9" s="86">
        <v>50.885999999999996</v>
      </c>
      <c r="K9" s="47">
        <v>48.006</v>
      </c>
      <c r="L9" s="62">
        <v>0</v>
      </c>
      <c r="M9" s="55">
        <v>14.843000000000002</v>
      </c>
      <c r="N9" s="48">
        <v>0</v>
      </c>
      <c r="O9" s="48">
        <v>0</v>
      </c>
      <c r="P9" s="46">
        <v>0</v>
      </c>
      <c r="Q9" s="55">
        <v>10.752000000000001</v>
      </c>
      <c r="R9" s="56">
        <v>74.001999999999995</v>
      </c>
      <c r="S9" s="48">
        <v>11.363999999999999</v>
      </c>
      <c r="T9" s="48">
        <v>0</v>
      </c>
      <c r="U9" s="46">
        <v>0</v>
      </c>
      <c r="V9" s="113">
        <v>539.18100000000004</v>
      </c>
      <c r="W9" s="50">
        <v>1</v>
      </c>
      <c r="X9" s="51">
        <v>-2</v>
      </c>
      <c r="Z9" s="52" t="s">
        <v>180</v>
      </c>
      <c r="AA9" s="52" t="s">
        <v>839</v>
      </c>
      <c r="AB9" s="53">
        <v>43435</v>
      </c>
      <c r="AC9" s="54">
        <v>1.42</v>
      </c>
    </row>
    <row r="10" spans="1:29" x14ac:dyDescent="0.3">
      <c r="A10" s="89">
        <v>4</v>
      </c>
      <c r="B10" s="83" t="s">
        <v>931</v>
      </c>
      <c r="C10" s="84">
        <v>653775</v>
      </c>
      <c r="D10" s="83" t="s">
        <v>89</v>
      </c>
      <c r="E10" s="85">
        <v>37455</v>
      </c>
      <c r="F10" s="43">
        <v>121.501</v>
      </c>
      <c r="G10" s="44">
        <v>193.2</v>
      </c>
      <c r="H10" s="45">
        <v>0</v>
      </c>
      <c r="I10" s="46">
        <v>0</v>
      </c>
      <c r="J10" s="61">
        <v>101.761</v>
      </c>
      <c r="K10" s="47">
        <v>48.009</v>
      </c>
      <c r="L10" s="62">
        <v>0</v>
      </c>
      <c r="M10" s="43">
        <v>29.659000000000002</v>
      </c>
      <c r="N10" s="48">
        <v>0</v>
      </c>
      <c r="O10" s="48">
        <v>0</v>
      </c>
      <c r="P10" s="46">
        <v>0</v>
      </c>
      <c r="Q10" s="55">
        <v>67.001000000000005</v>
      </c>
      <c r="R10" s="56">
        <v>5.9660000000000002</v>
      </c>
      <c r="S10" s="48">
        <v>22.730999999999998</v>
      </c>
      <c r="T10" s="48">
        <v>0</v>
      </c>
      <c r="U10" s="46">
        <v>0</v>
      </c>
      <c r="V10" s="49">
        <v>513.12199999999996</v>
      </c>
      <c r="W10" s="50">
        <v>3</v>
      </c>
      <c r="X10" s="51">
        <v>-1</v>
      </c>
      <c r="Z10" s="52" t="s">
        <v>19</v>
      </c>
      <c r="AA10" s="52" t="s">
        <v>1841</v>
      </c>
      <c r="AB10" s="53">
        <v>43520</v>
      </c>
      <c r="AC10" s="54">
        <v>1.46</v>
      </c>
    </row>
    <row r="11" spans="1:29" x14ac:dyDescent="0.3">
      <c r="A11" s="89">
        <v>5</v>
      </c>
      <c r="B11" s="83" t="s">
        <v>944</v>
      </c>
      <c r="C11" s="84">
        <v>640480</v>
      </c>
      <c r="D11" s="83" t="s">
        <v>34</v>
      </c>
      <c r="E11" s="85">
        <v>37623</v>
      </c>
      <c r="F11" s="43">
        <v>157.95000000000002</v>
      </c>
      <c r="G11" s="44">
        <v>156.97499999999999</v>
      </c>
      <c r="H11" s="45">
        <v>0</v>
      </c>
      <c r="I11" s="46">
        <v>0</v>
      </c>
      <c r="J11" s="61">
        <v>50.881999999999998</v>
      </c>
      <c r="K11" s="47">
        <v>96.007999999999996</v>
      </c>
      <c r="L11" s="62">
        <v>0</v>
      </c>
      <c r="M11" s="43">
        <v>14.872000000000002</v>
      </c>
      <c r="N11" s="48">
        <v>0</v>
      </c>
      <c r="O11" s="48">
        <v>0</v>
      </c>
      <c r="P11" s="46">
        <v>0</v>
      </c>
      <c r="Q11" s="55">
        <v>5.4190000000000005</v>
      </c>
      <c r="R11" s="56">
        <v>11.85</v>
      </c>
      <c r="S11" s="48">
        <v>5.7359999999999998</v>
      </c>
      <c r="T11" s="48">
        <v>0</v>
      </c>
      <c r="U11" s="46">
        <v>0</v>
      </c>
      <c r="V11" s="49">
        <v>437.65500000000003</v>
      </c>
      <c r="W11" s="50">
        <v>5</v>
      </c>
      <c r="X11" s="51">
        <v>0</v>
      </c>
      <c r="Z11" s="52" t="s">
        <v>20</v>
      </c>
      <c r="AA11" s="52" t="s">
        <v>1010</v>
      </c>
      <c r="AB11" s="53">
        <v>43195</v>
      </c>
      <c r="AC11" s="54"/>
    </row>
    <row r="12" spans="1:29" x14ac:dyDescent="0.3">
      <c r="A12" s="89">
        <v>6</v>
      </c>
      <c r="B12" s="83" t="s">
        <v>932</v>
      </c>
      <c r="C12" s="84">
        <v>641335</v>
      </c>
      <c r="D12" s="83" t="s">
        <v>41</v>
      </c>
      <c r="E12" s="85">
        <v>37559</v>
      </c>
      <c r="F12" s="43">
        <v>121.503</v>
      </c>
      <c r="G12" s="44">
        <v>120.753</v>
      </c>
      <c r="H12" s="45">
        <v>0</v>
      </c>
      <c r="I12" s="46">
        <v>0</v>
      </c>
      <c r="J12" s="86">
        <v>25.452999999999999</v>
      </c>
      <c r="K12" s="47">
        <v>150.001</v>
      </c>
      <c r="L12" s="62">
        <v>0</v>
      </c>
      <c r="M12" s="55">
        <v>14.888000000000002</v>
      </c>
      <c r="N12" s="48">
        <v>0</v>
      </c>
      <c r="O12" s="48">
        <v>0</v>
      </c>
      <c r="P12" s="46">
        <v>0</v>
      </c>
      <c r="Q12" s="55">
        <v>21.448</v>
      </c>
      <c r="R12" s="56">
        <v>23.69</v>
      </c>
      <c r="S12" s="48">
        <v>11.373999999999999</v>
      </c>
      <c r="T12" s="48">
        <v>0</v>
      </c>
      <c r="U12" s="46">
        <v>0</v>
      </c>
      <c r="V12" s="113">
        <v>430.83499999999998</v>
      </c>
      <c r="W12" s="50">
        <v>8</v>
      </c>
      <c r="X12" s="51">
        <v>2</v>
      </c>
    </row>
    <row r="13" spans="1:29" x14ac:dyDescent="0.3">
      <c r="A13" s="89">
        <v>7</v>
      </c>
      <c r="B13" s="83" t="s">
        <v>941</v>
      </c>
      <c r="C13" s="84">
        <v>640449</v>
      </c>
      <c r="D13" s="83" t="s">
        <v>55</v>
      </c>
      <c r="E13" s="85">
        <v>37382</v>
      </c>
      <c r="F13" s="43">
        <v>121.502</v>
      </c>
      <c r="G13" s="44">
        <v>77.287999999999997</v>
      </c>
      <c r="H13" s="45">
        <v>0</v>
      </c>
      <c r="I13" s="46">
        <v>0</v>
      </c>
      <c r="J13" s="86">
        <v>25.454999999999998</v>
      </c>
      <c r="K13" s="47">
        <v>24.030999999999999</v>
      </c>
      <c r="L13" s="62">
        <v>0</v>
      </c>
      <c r="M13" s="55">
        <v>14.855</v>
      </c>
      <c r="N13" s="48">
        <v>0</v>
      </c>
      <c r="O13" s="48">
        <v>0</v>
      </c>
      <c r="P13" s="46">
        <v>0</v>
      </c>
      <c r="Q13" s="55">
        <v>42.888000000000005</v>
      </c>
      <c r="R13" s="56">
        <v>148</v>
      </c>
      <c r="S13" s="48">
        <v>71.004000000000005</v>
      </c>
      <c r="T13" s="48">
        <v>175.2</v>
      </c>
      <c r="U13" s="46">
        <v>0</v>
      </c>
      <c r="V13" s="113">
        <v>414.29999999999995</v>
      </c>
      <c r="W13" s="50">
        <v>6</v>
      </c>
      <c r="X13" s="51">
        <v>-1</v>
      </c>
    </row>
    <row r="14" spans="1:29" x14ac:dyDescent="0.3">
      <c r="A14" s="89">
        <v>8</v>
      </c>
      <c r="B14" s="83" t="s">
        <v>943</v>
      </c>
      <c r="C14" s="84">
        <v>653532</v>
      </c>
      <c r="D14" s="83" t="s">
        <v>89</v>
      </c>
      <c r="E14" s="85">
        <v>37844</v>
      </c>
      <c r="F14" s="43">
        <v>77.76400000000001</v>
      </c>
      <c r="G14" s="44">
        <v>120.753</v>
      </c>
      <c r="H14" s="45">
        <v>0</v>
      </c>
      <c r="I14" s="46">
        <v>0</v>
      </c>
      <c r="J14" s="86">
        <v>25.467999999999996</v>
      </c>
      <c r="K14" s="47">
        <v>96.003</v>
      </c>
      <c r="L14" s="62">
        <v>0</v>
      </c>
      <c r="M14" s="55">
        <v>14.833000000000002</v>
      </c>
      <c r="N14" s="48">
        <v>0</v>
      </c>
      <c r="O14" s="48">
        <v>0</v>
      </c>
      <c r="P14" s="46">
        <v>0</v>
      </c>
      <c r="Q14" s="55">
        <v>21.456</v>
      </c>
      <c r="R14" s="56">
        <v>11.843</v>
      </c>
      <c r="S14" s="48">
        <v>45.445</v>
      </c>
      <c r="T14" s="48">
        <v>0</v>
      </c>
      <c r="U14" s="46">
        <v>0</v>
      </c>
      <c r="V14" s="113">
        <v>354.798</v>
      </c>
      <c r="W14" s="50">
        <v>10</v>
      </c>
      <c r="X14" s="51">
        <v>2</v>
      </c>
    </row>
    <row r="15" spans="1:29" x14ac:dyDescent="0.3">
      <c r="A15" s="89">
        <v>9</v>
      </c>
      <c r="B15" s="83" t="s">
        <v>938</v>
      </c>
      <c r="C15" s="84">
        <v>641150</v>
      </c>
      <c r="D15" s="83" t="s">
        <v>844</v>
      </c>
      <c r="E15" s="85">
        <v>37535</v>
      </c>
      <c r="F15" s="43">
        <v>38.896000000000001</v>
      </c>
      <c r="G15" s="44">
        <v>156.97499999999999</v>
      </c>
      <c r="H15" s="45">
        <v>0</v>
      </c>
      <c r="I15" s="46">
        <v>0</v>
      </c>
      <c r="J15" s="86">
        <v>25.47</v>
      </c>
      <c r="K15" s="47">
        <v>48.012999999999998</v>
      </c>
      <c r="L15" s="62">
        <v>0</v>
      </c>
      <c r="M15" s="55">
        <v>59.313000000000002</v>
      </c>
      <c r="N15" s="48">
        <v>0</v>
      </c>
      <c r="O15" s="48">
        <v>0</v>
      </c>
      <c r="P15" s="46">
        <v>0</v>
      </c>
      <c r="Q15" s="55">
        <v>42.885000000000005</v>
      </c>
      <c r="R15" s="56">
        <v>23.681000000000001</v>
      </c>
      <c r="S15" s="48">
        <v>22.725999999999999</v>
      </c>
      <c r="T15" s="48">
        <v>0</v>
      </c>
      <c r="U15" s="46">
        <v>0</v>
      </c>
      <c r="V15" s="113">
        <v>346.08199999999999</v>
      </c>
      <c r="W15" s="50">
        <v>7</v>
      </c>
      <c r="X15" s="51">
        <v>-2</v>
      </c>
    </row>
    <row r="16" spans="1:29" x14ac:dyDescent="0.3">
      <c r="A16" s="89">
        <v>10</v>
      </c>
      <c r="B16" s="83" t="s">
        <v>929</v>
      </c>
      <c r="C16" s="84">
        <v>641334</v>
      </c>
      <c r="D16" s="83" t="s">
        <v>41</v>
      </c>
      <c r="E16" s="85">
        <v>37288</v>
      </c>
      <c r="F16" s="43">
        <v>77.76700000000001</v>
      </c>
      <c r="G16" s="44">
        <v>120.754</v>
      </c>
      <c r="H16" s="45">
        <v>0</v>
      </c>
      <c r="I16" s="46">
        <v>0</v>
      </c>
      <c r="J16" s="61">
        <v>50.885999999999996</v>
      </c>
      <c r="K16" s="47">
        <v>96.007000000000005</v>
      </c>
      <c r="L16" s="62">
        <v>0</v>
      </c>
      <c r="M16" s="43">
        <v>29.680000000000003</v>
      </c>
      <c r="N16" s="48">
        <v>0</v>
      </c>
      <c r="O16" s="48">
        <v>0</v>
      </c>
      <c r="P16" s="46">
        <v>0</v>
      </c>
      <c r="Q16" s="55">
        <v>21.451000000000001</v>
      </c>
      <c r="R16" s="56">
        <v>5.9639999999999995</v>
      </c>
      <c r="S16" s="48">
        <v>11.370999999999999</v>
      </c>
      <c r="T16" s="48">
        <v>0</v>
      </c>
      <c r="U16" s="46">
        <v>0</v>
      </c>
      <c r="V16" s="49">
        <v>345.65900000000005</v>
      </c>
      <c r="W16" s="50">
        <v>9</v>
      </c>
      <c r="X16" s="51">
        <v>-1</v>
      </c>
    </row>
    <row r="17" spans="1:24" x14ac:dyDescent="0.3">
      <c r="A17" s="89">
        <v>11</v>
      </c>
      <c r="B17" s="83" t="s">
        <v>1472</v>
      </c>
      <c r="C17" s="84">
        <v>639732</v>
      </c>
      <c r="D17" s="83" t="s">
        <v>55</v>
      </c>
      <c r="E17" s="85">
        <v>38042</v>
      </c>
      <c r="F17" s="43">
        <v>77.76700000000001</v>
      </c>
      <c r="G17" s="44">
        <v>77.286000000000001</v>
      </c>
      <c r="H17" s="45">
        <v>0</v>
      </c>
      <c r="I17" s="46">
        <v>0</v>
      </c>
      <c r="J17" s="61">
        <v>50.891999999999996</v>
      </c>
      <c r="K17" s="47">
        <v>96.001000000000005</v>
      </c>
      <c r="L17" s="62">
        <v>0</v>
      </c>
      <c r="M17" s="43">
        <v>29.681000000000001</v>
      </c>
      <c r="N17" s="48">
        <v>0</v>
      </c>
      <c r="O17" s="48">
        <v>0</v>
      </c>
      <c r="P17" s="46">
        <v>0</v>
      </c>
      <c r="Q17" s="55">
        <v>42.888000000000005</v>
      </c>
      <c r="R17" s="56">
        <v>11.866999999999999</v>
      </c>
      <c r="S17" s="48">
        <v>0</v>
      </c>
      <c r="T17" s="48">
        <v>0</v>
      </c>
      <c r="U17" s="46">
        <v>0</v>
      </c>
      <c r="V17" s="49">
        <v>323.62300000000005</v>
      </c>
      <c r="W17" s="50">
        <v>12</v>
      </c>
      <c r="X17" s="51">
        <v>1</v>
      </c>
    </row>
    <row r="18" spans="1:24" x14ac:dyDescent="0.3">
      <c r="A18" s="89">
        <v>12</v>
      </c>
      <c r="B18" s="83" t="s">
        <v>933</v>
      </c>
      <c r="C18" s="84">
        <v>627596</v>
      </c>
      <c r="D18" s="83" t="s">
        <v>34</v>
      </c>
      <c r="E18" s="85">
        <v>37496</v>
      </c>
      <c r="F18" s="43">
        <v>77.768000000000001</v>
      </c>
      <c r="G18" s="44">
        <v>77.286000000000001</v>
      </c>
      <c r="H18" s="45">
        <v>0</v>
      </c>
      <c r="I18" s="46">
        <v>0</v>
      </c>
      <c r="J18" s="61">
        <v>25.461999999999996</v>
      </c>
      <c r="K18" s="47">
        <v>24.021999999999998</v>
      </c>
      <c r="L18" s="62">
        <v>0</v>
      </c>
      <c r="M18" s="43">
        <v>29.683000000000003</v>
      </c>
      <c r="N18" s="48">
        <v>0</v>
      </c>
      <c r="O18" s="48">
        <v>0</v>
      </c>
      <c r="P18" s="46">
        <v>0</v>
      </c>
      <c r="Q18" s="55">
        <v>21.444000000000003</v>
      </c>
      <c r="R18" s="56">
        <v>74.003</v>
      </c>
      <c r="S18" s="48">
        <v>5.7429999999999994</v>
      </c>
      <c r="T18" s="48">
        <v>0</v>
      </c>
      <c r="U18" s="46">
        <v>0</v>
      </c>
      <c r="V18" s="49">
        <v>284.202</v>
      </c>
      <c r="W18" s="50">
        <v>11</v>
      </c>
      <c r="X18" s="51">
        <v>-1</v>
      </c>
    </row>
    <row r="19" spans="1:24" x14ac:dyDescent="0.3">
      <c r="A19" s="89">
        <v>13</v>
      </c>
      <c r="B19" s="83" t="s">
        <v>947</v>
      </c>
      <c r="C19" s="84">
        <v>641703</v>
      </c>
      <c r="D19" s="83" t="s">
        <v>857</v>
      </c>
      <c r="E19" s="85">
        <v>37446</v>
      </c>
      <c r="F19" s="43">
        <v>38.894000000000005</v>
      </c>
      <c r="G19" s="44">
        <v>120.751</v>
      </c>
      <c r="H19" s="45">
        <v>0</v>
      </c>
      <c r="I19" s="46">
        <v>0</v>
      </c>
      <c r="J19" s="86">
        <v>0</v>
      </c>
      <c r="K19" s="47">
        <v>24.004000000000001</v>
      </c>
      <c r="L19" s="62">
        <v>0</v>
      </c>
      <c r="M19" s="55">
        <v>14.889000000000001</v>
      </c>
      <c r="N19" s="48">
        <v>0</v>
      </c>
      <c r="O19" s="48">
        <v>0</v>
      </c>
      <c r="P19" s="46">
        <v>0</v>
      </c>
      <c r="Q19" s="55">
        <v>0</v>
      </c>
      <c r="R19" s="56">
        <v>0</v>
      </c>
      <c r="S19" s="48">
        <v>0</v>
      </c>
      <c r="T19" s="48">
        <v>0</v>
      </c>
      <c r="U19" s="46">
        <v>0</v>
      </c>
      <c r="V19" s="113">
        <v>198.53800000000001</v>
      </c>
      <c r="W19" s="50">
        <v>17</v>
      </c>
      <c r="X19" s="51">
        <v>4</v>
      </c>
    </row>
    <row r="20" spans="1:24" x14ac:dyDescent="0.3">
      <c r="A20" s="89">
        <v>14</v>
      </c>
      <c r="B20" s="83" t="s">
        <v>953</v>
      </c>
      <c r="C20" s="84">
        <v>644613</v>
      </c>
      <c r="D20" s="83" t="s">
        <v>34</v>
      </c>
      <c r="E20" s="85">
        <v>37675</v>
      </c>
      <c r="F20" s="43">
        <v>77.762</v>
      </c>
      <c r="G20" s="44">
        <v>19.350000000000001</v>
      </c>
      <c r="H20" s="45">
        <v>0</v>
      </c>
      <c r="I20" s="46">
        <v>0</v>
      </c>
      <c r="J20" s="61">
        <v>25.462999999999997</v>
      </c>
      <c r="K20" s="47">
        <v>24.024999999999999</v>
      </c>
      <c r="L20" s="62">
        <v>0</v>
      </c>
      <c r="M20" s="43">
        <v>59.325000000000003</v>
      </c>
      <c r="N20" s="48">
        <v>0</v>
      </c>
      <c r="O20" s="48">
        <v>0</v>
      </c>
      <c r="P20" s="46">
        <v>0</v>
      </c>
      <c r="Q20" s="55">
        <v>10.728</v>
      </c>
      <c r="R20" s="56">
        <v>3.0630000000000002</v>
      </c>
      <c r="S20" s="48">
        <v>5.7319999999999993</v>
      </c>
      <c r="T20" s="48">
        <v>0</v>
      </c>
      <c r="U20" s="46">
        <v>0</v>
      </c>
      <c r="V20" s="49">
        <v>192.62799999999999</v>
      </c>
      <c r="W20" s="50">
        <v>13</v>
      </c>
      <c r="X20" s="51">
        <v>-1</v>
      </c>
    </row>
    <row r="21" spans="1:24" x14ac:dyDescent="0.3">
      <c r="A21" s="89">
        <v>15</v>
      </c>
      <c r="B21" s="83" t="s">
        <v>935</v>
      </c>
      <c r="C21" s="84">
        <v>659720</v>
      </c>
      <c r="D21" s="83" t="s">
        <v>41</v>
      </c>
      <c r="E21" s="85">
        <v>37751</v>
      </c>
      <c r="F21" s="43">
        <v>38.89</v>
      </c>
      <c r="G21" s="44">
        <v>38.65</v>
      </c>
      <c r="H21" s="45">
        <v>0</v>
      </c>
      <c r="I21" s="46">
        <v>0</v>
      </c>
      <c r="J21" s="61">
        <v>50.895999999999994</v>
      </c>
      <c r="K21" s="47">
        <v>48.006999999999998</v>
      </c>
      <c r="L21" s="62">
        <v>0</v>
      </c>
      <c r="M21" s="43">
        <v>14.892000000000001</v>
      </c>
      <c r="N21" s="48">
        <v>0</v>
      </c>
      <c r="O21" s="48">
        <v>0</v>
      </c>
      <c r="P21" s="46">
        <v>0</v>
      </c>
      <c r="Q21" s="55">
        <v>42.881</v>
      </c>
      <c r="R21" s="56">
        <v>11.87</v>
      </c>
      <c r="S21" s="48">
        <v>5.742</v>
      </c>
      <c r="T21" s="48">
        <v>0</v>
      </c>
      <c r="U21" s="46">
        <v>0</v>
      </c>
      <c r="V21" s="49">
        <v>186.20899999999997</v>
      </c>
      <c r="W21" s="50">
        <v>14</v>
      </c>
      <c r="X21" s="51">
        <v>-1</v>
      </c>
    </row>
    <row r="22" spans="1:24" x14ac:dyDescent="0.3">
      <c r="A22" s="89">
        <v>16</v>
      </c>
      <c r="B22" s="83" t="s">
        <v>1474</v>
      </c>
      <c r="C22" s="84">
        <v>664957</v>
      </c>
      <c r="D22" s="83" t="s">
        <v>34</v>
      </c>
      <c r="E22" s="85">
        <v>38097</v>
      </c>
      <c r="F22" s="43">
        <v>77.76700000000001</v>
      </c>
      <c r="G22" s="44">
        <v>38.654000000000003</v>
      </c>
      <c r="H22" s="45">
        <v>0</v>
      </c>
      <c r="I22" s="46">
        <v>0</v>
      </c>
      <c r="J22" s="61">
        <v>25.463999999999999</v>
      </c>
      <c r="K22" s="47">
        <v>24.024999999999999</v>
      </c>
      <c r="L22" s="62">
        <v>0</v>
      </c>
      <c r="M22" s="43">
        <v>29.666000000000004</v>
      </c>
      <c r="N22" s="48">
        <v>0</v>
      </c>
      <c r="O22" s="48">
        <v>0</v>
      </c>
      <c r="P22" s="46">
        <v>0</v>
      </c>
      <c r="Q22" s="55">
        <v>10.747</v>
      </c>
      <c r="R22" s="56">
        <v>0</v>
      </c>
      <c r="S22" s="48">
        <v>0</v>
      </c>
      <c r="T22" s="48">
        <v>0</v>
      </c>
      <c r="U22" s="46">
        <v>0</v>
      </c>
      <c r="V22" s="49">
        <v>182.298</v>
      </c>
      <c r="W22" s="50">
        <v>15</v>
      </c>
      <c r="X22" s="51">
        <v>-1</v>
      </c>
    </row>
    <row r="23" spans="1:24" x14ac:dyDescent="0.3">
      <c r="A23" s="89">
        <v>17</v>
      </c>
      <c r="B23" s="83" t="s">
        <v>934</v>
      </c>
      <c r="C23" s="84">
        <v>658678</v>
      </c>
      <c r="D23" s="83" t="s">
        <v>41</v>
      </c>
      <c r="E23" s="85">
        <v>37910</v>
      </c>
      <c r="F23" s="43">
        <v>38.891000000000005</v>
      </c>
      <c r="G23" s="44">
        <v>77.281999999999996</v>
      </c>
      <c r="H23" s="45">
        <v>0</v>
      </c>
      <c r="I23" s="46">
        <v>0</v>
      </c>
      <c r="J23" s="61">
        <v>25.451999999999998</v>
      </c>
      <c r="K23" s="47">
        <v>24.03</v>
      </c>
      <c r="L23" s="62">
        <v>0</v>
      </c>
      <c r="M23" s="43">
        <v>14.873000000000001</v>
      </c>
      <c r="N23" s="48">
        <v>0</v>
      </c>
      <c r="O23" s="48">
        <v>0</v>
      </c>
      <c r="P23" s="46">
        <v>0</v>
      </c>
      <c r="Q23" s="55">
        <v>21.454000000000001</v>
      </c>
      <c r="R23" s="56">
        <v>5.952</v>
      </c>
      <c r="S23" s="48">
        <v>5.7059999999999995</v>
      </c>
      <c r="T23" s="48">
        <v>0</v>
      </c>
      <c r="U23" s="46">
        <v>0</v>
      </c>
      <c r="V23" s="49">
        <v>177.952</v>
      </c>
      <c r="W23" s="50">
        <v>16</v>
      </c>
      <c r="X23" s="51">
        <v>-1</v>
      </c>
    </row>
    <row r="24" spans="1:24" x14ac:dyDescent="0.3">
      <c r="A24" s="89">
        <v>18</v>
      </c>
      <c r="B24" s="83" t="s">
        <v>936</v>
      </c>
      <c r="C24" s="84">
        <v>653929</v>
      </c>
      <c r="D24" s="83" t="s">
        <v>446</v>
      </c>
      <c r="E24" s="85">
        <v>37314</v>
      </c>
      <c r="F24" s="43">
        <v>121.504</v>
      </c>
      <c r="G24" s="44">
        <v>0</v>
      </c>
      <c r="H24" s="45">
        <v>0</v>
      </c>
      <c r="I24" s="46">
        <v>0</v>
      </c>
      <c r="J24" s="61">
        <v>25.445999999999998</v>
      </c>
      <c r="K24" s="47">
        <v>24.009</v>
      </c>
      <c r="L24" s="62">
        <v>0</v>
      </c>
      <c r="M24" s="43">
        <v>14.869000000000002</v>
      </c>
      <c r="N24" s="48">
        <v>0</v>
      </c>
      <c r="O24" s="48">
        <v>0</v>
      </c>
      <c r="P24" s="46">
        <v>0</v>
      </c>
      <c r="Q24" s="55">
        <v>0</v>
      </c>
      <c r="R24" s="56">
        <v>3.044</v>
      </c>
      <c r="S24" s="48">
        <v>5.7349999999999994</v>
      </c>
      <c r="T24" s="48">
        <v>0</v>
      </c>
      <c r="U24" s="46">
        <v>0</v>
      </c>
      <c r="V24" s="49">
        <v>167.55399999999997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952</v>
      </c>
      <c r="C25" s="84">
        <v>650437</v>
      </c>
      <c r="D25" s="83" t="s">
        <v>911</v>
      </c>
      <c r="E25" s="85">
        <v>37702</v>
      </c>
      <c r="F25" s="43">
        <v>38.885000000000005</v>
      </c>
      <c r="G25" s="44">
        <v>77.284000000000006</v>
      </c>
      <c r="H25" s="45">
        <v>0</v>
      </c>
      <c r="I25" s="46">
        <v>0</v>
      </c>
      <c r="J25" s="61">
        <v>12.763999999999999</v>
      </c>
      <c r="K25" s="47">
        <v>6.0140000000000002</v>
      </c>
      <c r="L25" s="62">
        <v>0</v>
      </c>
      <c r="M25" s="43">
        <v>14.837000000000002</v>
      </c>
      <c r="N25" s="48">
        <v>0</v>
      </c>
      <c r="O25" s="48">
        <v>0</v>
      </c>
      <c r="P25" s="46">
        <v>0</v>
      </c>
      <c r="Q25" s="55">
        <v>10.749000000000001</v>
      </c>
      <c r="R25" s="56">
        <v>11.849</v>
      </c>
      <c r="S25" s="48">
        <v>5.7039999999999997</v>
      </c>
      <c r="T25" s="48">
        <v>0</v>
      </c>
      <c r="U25" s="46">
        <v>0</v>
      </c>
      <c r="V25" s="49">
        <v>155.619</v>
      </c>
      <c r="W25" s="50">
        <v>19</v>
      </c>
      <c r="X25" s="51">
        <v>0</v>
      </c>
    </row>
    <row r="26" spans="1:24" x14ac:dyDescent="0.3">
      <c r="A26" s="89">
        <v>20</v>
      </c>
      <c r="B26" s="83" t="s">
        <v>1608</v>
      </c>
      <c r="C26" s="84">
        <v>658671</v>
      </c>
      <c r="D26" s="83" t="s">
        <v>41</v>
      </c>
      <c r="E26" s="85">
        <v>37973</v>
      </c>
      <c r="F26" s="43">
        <v>19.470000000000002</v>
      </c>
      <c r="G26" s="44">
        <v>19.352</v>
      </c>
      <c r="H26" s="45">
        <v>0</v>
      </c>
      <c r="I26" s="46">
        <v>0</v>
      </c>
      <c r="J26" s="61">
        <v>25.441999999999997</v>
      </c>
      <c r="K26" s="47">
        <v>96.004999999999995</v>
      </c>
      <c r="L26" s="62">
        <v>0</v>
      </c>
      <c r="M26" s="43">
        <v>14.849000000000002</v>
      </c>
      <c r="N26" s="48">
        <v>0</v>
      </c>
      <c r="O26" s="48">
        <v>0</v>
      </c>
      <c r="P26" s="46">
        <v>0</v>
      </c>
      <c r="Q26" s="55">
        <v>0</v>
      </c>
      <c r="R26" s="56">
        <v>5.9249999999999998</v>
      </c>
      <c r="S26" s="48">
        <v>0</v>
      </c>
      <c r="T26" s="48">
        <v>0</v>
      </c>
      <c r="U26" s="46">
        <v>0</v>
      </c>
      <c r="V26" s="49">
        <v>155.601</v>
      </c>
      <c r="W26" s="50">
        <v>30</v>
      </c>
      <c r="X26" s="51">
        <v>10</v>
      </c>
    </row>
    <row r="27" spans="1:24" x14ac:dyDescent="0.3">
      <c r="A27" s="89">
        <v>21</v>
      </c>
      <c r="B27" s="83" t="s">
        <v>1577</v>
      </c>
      <c r="C27" s="84">
        <v>651418</v>
      </c>
      <c r="D27" s="83" t="s">
        <v>109</v>
      </c>
      <c r="E27" s="85">
        <v>37438</v>
      </c>
      <c r="F27" s="43">
        <v>38.895000000000003</v>
      </c>
      <c r="G27" s="44">
        <v>38.643999999999998</v>
      </c>
      <c r="H27" s="45">
        <v>0</v>
      </c>
      <c r="I27" s="46">
        <v>0</v>
      </c>
      <c r="J27" s="61">
        <v>25.443999999999999</v>
      </c>
      <c r="K27" s="47">
        <v>24.032</v>
      </c>
      <c r="L27" s="62">
        <v>0</v>
      </c>
      <c r="M27" s="43">
        <v>14.846000000000002</v>
      </c>
      <c r="N27" s="48">
        <v>0</v>
      </c>
      <c r="O27" s="48">
        <v>0</v>
      </c>
      <c r="P27" s="46">
        <v>0</v>
      </c>
      <c r="Q27" s="55">
        <v>0</v>
      </c>
      <c r="R27" s="56">
        <v>23.692</v>
      </c>
      <c r="S27" s="48">
        <v>11.382999999999999</v>
      </c>
      <c r="T27" s="48">
        <v>0</v>
      </c>
      <c r="U27" s="46">
        <v>0</v>
      </c>
      <c r="V27" s="49">
        <v>141.52100000000002</v>
      </c>
      <c r="W27" s="50">
        <v>20</v>
      </c>
      <c r="X27" s="51">
        <v>-1</v>
      </c>
    </row>
    <row r="28" spans="1:24" x14ac:dyDescent="0.3">
      <c r="A28" s="89">
        <v>22</v>
      </c>
      <c r="B28" s="83" t="s">
        <v>1478</v>
      </c>
      <c r="C28" s="84">
        <v>649881</v>
      </c>
      <c r="D28" s="83" t="s">
        <v>327</v>
      </c>
      <c r="E28" s="85">
        <v>38072</v>
      </c>
      <c r="F28" s="43">
        <v>77.763000000000005</v>
      </c>
      <c r="G28" s="44">
        <v>9.7210000000000001</v>
      </c>
      <c r="H28" s="45">
        <v>0</v>
      </c>
      <c r="I28" s="46">
        <v>0</v>
      </c>
      <c r="J28" s="61">
        <v>12.781999999999998</v>
      </c>
      <c r="K28" s="47">
        <v>12.063000000000001</v>
      </c>
      <c r="L28" s="62">
        <v>0</v>
      </c>
      <c r="M28" s="43">
        <v>29.660000000000004</v>
      </c>
      <c r="N28" s="48">
        <v>0</v>
      </c>
      <c r="O28" s="48">
        <v>0</v>
      </c>
      <c r="P28" s="46">
        <v>0</v>
      </c>
      <c r="Q28" s="55">
        <v>5.3780000000000001</v>
      </c>
      <c r="R28" s="56">
        <v>0</v>
      </c>
      <c r="S28" s="48">
        <v>11.379999999999999</v>
      </c>
      <c r="T28" s="48">
        <v>0</v>
      </c>
      <c r="U28" s="46">
        <v>0</v>
      </c>
      <c r="V28" s="49">
        <v>141.30600000000001</v>
      </c>
      <c r="W28" s="50">
        <v>21</v>
      </c>
      <c r="X28" s="51">
        <v>-1</v>
      </c>
    </row>
    <row r="29" spans="1:24" x14ac:dyDescent="0.3">
      <c r="A29" s="89">
        <v>23</v>
      </c>
      <c r="B29" s="83" t="s">
        <v>1473</v>
      </c>
      <c r="C29" s="84">
        <v>664621</v>
      </c>
      <c r="D29" s="83" t="s">
        <v>853</v>
      </c>
      <c r="E29" s="85">
        <v>37990</v>
      </c>
      <c r="F29" s="43">
        <v>38.893000000000001</v>
      </c>
      <c r="G29" s="44">
        <v>38.646000000000001</v>
      </c>
      <c r="H29" s="45">
        <v>0</v>
      </c>
      <c r="I29" s="46">
        <v>0</v>
      </c>
      <c r="J29" s="61">
        <v>25.444999999999997</v>
      </c>
      <c r="K29" s="47">
        <v>48.002000000000002</v>
      </c>
      <c r="L29" s="62">
        <v>0</v>
      </c>
      <c r="M29" s="43">
        <v>14.870000000000001</v>
      </c>
      <c r="N29" s="48">
        <v>0</v>
      </c>
      <c r="O29" s="48">
        <v>0</v>
      </c>
      <c r="P29" s="46">
        <v>0</v>
      </c>
      <c r="Q29" s="55">
        <v>0</v>
      </c>
      <c r="R29" s="56">
        <v>0</v>
      </c>
      <c r="S29" s="48">
        <v>0</v>
      </c>
      <c r="T29" s="48">
        <v>0</v>
      </c>
      <c r="U29" s="46">
        <v>0</v>
      </c>
      <c r="V29" s="49">
        <v>140.411</v>
      </c>
      <c r="W29" s="50">
        <v>24</v>
      </c>
      <c r="X29" s="51">
        <v>1</v>
      </c>
    </row>
    <row r="30" spans="1:24" x14ac:dyDescent="0.3">
      <c r="A30" s="89">
        <v>24</v>
      </c>
      <c r="B30" s="83" t="s">
        <v>955</v>
      </c>
      <c r="C30" s="84">
        <v>652868</v>
      </c>
      <c r="D30" s="83" t="s">
        <v>1602</v>
      </c>
      <c r="E30" s="85">
        <v>37550</v>
      </c>
      <c r="F30" s="43">
        <v>19.457000000000001</v>
      </c>
      <c r="G30" s="44">
        <v>77.287000000000006</v>
      </c>
      <c r="H30" s="45">
        <v>0</v>
      </c>
      <c r="I30" s="46">
        <v>0</v>
      </c>
      <c r="J30" s="61">
        <v>0</v>
      </c>
      <c r="K30" s="47">
        <v>24.003</v>
      </c>
      <c r="L30" s="62">
        <v>0</v>
      </c>
      <c r="M30" s="43">
        <v>14.850000000000001</v>
      </c>
      <c r="N30" s="48">
        <v>0</v>
      </c>
      <c r="O30" s="48">
        <v>0</v>
      </c>
      <c r="P30" s="46">
        <v>0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135.59700000000001</v>
      </c>
      <c r="W30" s="50">
        <v>26</v>
      </c>
      <c r="X30" s="51">
        <v>2</v>
      </c>
    </row>
    <row r="31" spans="1:24" x14ac:dyDescent="0.3">
      <c r="A31" s="89">
        <v>25</v>
      </c>
      <c r="B31" s="83" t="s">
        <v>945</v>
      </c>
      <c r="C31" s="84">
        <v>655191</v>
      </c>
      <c r="D31" s="83" t="s">
        <v>903</v>
      </c>
      <c r="E31" s="85">
        <v>37936</v>
      </c>
      <c r="F31" s="43">
        <v>38.886000000000003</v>
      </c>
      <c r="G31" s="44">
        <v>38.655999999999999</v>
      </c>
      <c r="H31" s="45">
        <v>0</v>
      </c>
      <c r="I31" s="46">
        <v>0</v>
      </c>
      <c r="J31" s="61">
        <v>25.465999999999998</v>
      </c>
      <c r="K31" s="47">
        <v>24.021000000000001</v>
      </c>
      <c r="L31" s="62">
        <v>0</v>
      </c>
      <c r="M31" s="43">
        <v>14.879000000000001</v>
      </c>
      <c r="N31" s="48">
        <v>0</v>
      </c>
      <c r="O31" s="48">
        <v>0</v>
      </c>
      <c r="P31" s="46">
        <v>0</v>
      </c>
      <c r="Q31" s="55">
        <v>0</v>
      </c>
      <c r="R31" s="56">
        <v>11.842000000000001</v>
      </c>
      <c r="S31" s="48">
        <v>2.9419999999999997</v>
      </c>
      <c r="T31" s="48">
        <v>0</v>
      </c>
      <c r="U31" s="46">
        <v>0</v>
      </c>
      <c r="V31" s="49">
        <v>129.72900000000001</v>
      </c>
      <c r="W31" s="50">
        <v>22</v>
      </c>
      <c r="X31" s="51">
        <v>-3</v>
      </c>
    </row>
    <row r="32" spans="1:24" x14ac:dyDescent="0.3">
      <c r="A32" s="89">
        <v>26</v>
      </c>
      <c r="B32" s="83" t="s">
        <v>950</v>
      </c>
      <c r="C32" s="84">
        <v>648455</v>
      </c>
      <c r="D32" s="83" t="s">
        <v>55</v>
      </c>
      <c r="E32" s="85">
        <v>37287</v>
      </c>
      <c r="F32" s="43">
        <v>77.76100000000001</v>
      </c>
      <c r="G32" s="44">
        <v>19.346</v>
      </c>
      <c r="H32" s="45">
        <v>0</v>
      </c>
      <c r="I32" s="46">
        <v>0</v>
      </c>
      <c r="J32" s="61">
        <v>12.767999999999999</v>
      </c>
      <c r="K32" s="47">
        <v>6.02</v>
      </c>
      <c r="L32" s="62">
        <v>0</v>
      </c>
      <c r="M32" s="43">
        <v>14.875000000000002</v>
      </c>
      <c r="N32" s="48">
        <v>0</v>
      </c>
      <c r="O32" s="48">
        <v>0</v>
      </c>
      <c r="P32" s="46">
        <v>0</v>
      </c>
      <c r="Q32" s="55">
        <v>0</v>
      </c>
      <c r="R32" s="56">
        <v>0</v>
      </c>
      <c r="S32" s="48">
        <v>0</v>
      </c>
      <c r="T32" s="48">
        <v>0</v>
      </c>
      <c r="U32" s="46">
        <v>0</v>
      </c>
      <c r="V32" s="49">
        <v>124.75000000000001</v>
      </c>
      <c r="W32" s="50">
        <v>23</v>
      </c>
      <c r="X32" s="51">
        <v>-3</v>
      </c>
    </row>
    <row r="33" spans="1:24" x14ac:dyDescent="0.3">
      <c r="A33" s="89">
        <v>27</v>
      </c>
      <c r="B33" s="83" t="s">
        <v>326</v>
      </c>
      <c r="C33" s="84">
        <v>628778</v>
      </c>
      <c r="D33" s="83" t="s">
        <v>327</v>
      </c>
      <c r="E33" s="85">
        <v>37418</v>
      </c>
      <c r="F33" s="43">
        <v>38.889000000000003</v>
      </c>
      <c r="G33" s="44">
        <v>38.655000000000001</v>
      </c>
      <c r="H33" s="45">
        <v>0</v>
      </c>
      <c r="I33" s="46">
        <v>0</v>
      </c>
      <c r="J33" s="61">
        <v>12.765999999999998</v>
      </c>
      <c r="K33" s="47">
        <v>24.027999999999999</v>
      </c>
      <c r="L33" s="62">
        <v>0</v>
      </c>
      <c r="M33" s="43">
        <v>14.883000000000001</v>
      </c>
      <c r="N33" s="48">
        <v>0</v>
      </c>
      <c r="O33" s="48">
        <v>0</v>
      </c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116.455</v>
      </c>
      <c r="W33" s="50">
        <v>27</v>
      </c>
      <c r="X33" s="51">
        <v>0</v>
      </c>
    </row>
    <row r="34" spans="1:24" x14ac:dyDescent="0.3">
      <c r="A34" s="89">
        <v>28</v>
      </c>
      <c r="B34" s="83" t="s">
        <v>1475</v>
      </c>
      <c r="C34" s="84">
        <v>644308</v>
      </c>
      <c r="D34" s="83" t="s">
        <v>903</v>
      </c>
      <c r="E34" s="85">
        <v>38310</v>
      </c>
      <c r="F34" s="43">
        <v>38.884</v>
      </c>
      <c r="G34" s="44">
        <v>38.645000000000003</v>
      </c>
      <c r="H34" s="45">
        <v>0</v>
      </c>
      <c r="I34" s="46">
        <v>0</v>
      </c>
      <c r="J34" s="61">
        <v>12.776999999999999</v>
      </c>
      <c r="K34" s="47">
        <v>24.026</v>
      </c>
      <c r="L34" s="62">
        <v>0</v>
      </c>
      <c r="M34" s="43">
        <v>14.866000000000001</v>
      </c>
      <c r="N34" s="48">
        <v>0</v>
      </c>
      <c r="O34" s="48">
        <v>0</v>
      </c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116.42099999999999</v>
      </c>
      <c r="W34" s="50">
        <v>28</v>
      </c>
      <c r="X34" s="51">
        <v>0</v>
      </c>
    </row>
    <row r="35" spans="1:24" x14ac:dyDescent="0.3">
      <c r="A35" s="89">
        <v>29</v>
      </c>
      <c r="B35" s="83" t="s">
        <v>1480</v>
      </c>
      <c r="C35" s="84">
        <v>661608</v>
      </c>
      <c r="D35" s="83" t="s">
        <v>41</v>
      </c>
      <c r="E35" s="85">
        <v>38249</v>
      </c>
      <c r="F35" s="43">
        <v>38.888000000000005</v>
      </c>
      <c r="G35" s="44">
        <v>38.643000000000001</v>
      </c>
      <c r="H35" s="45">
        <v>0</v>
      </c>
      <c r="I35" s="46">
        <v>0</v>
      </c>
      <c r="J35" s="61">
        <v>6.3779999999999992</v>
      </c>
      <c r="K35" s="47">
        <v>6.0190000000000001</v>
      </c>
      <c r="L35" s="62">
        <v>0</v>
      </c>
      <c r="M35" s="43">
        <v>29.668000000000003</v>
      </c>
      <c r="N35" s="48">
        <v>0</v>
      </c>
      <c r="O35" s="48">
        <v>0</v>
      </c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113.57700000000001</v>
      </c>
      <c r="W35" s="50">
        <v>25</v>
      </c>
      <c r="X35" s="51">
        <v>-4</v>
      </c>
    </row>
    <row r="36" spans="1:24" x14ac:dyDescent="0.3">
      <c r="A36" s="89">
        <v>30</v>
      </c>
      <c r="B36" s="83" t="s">
        <v>954</v>
      </c>
      <c r="C36" s="84">
        <v>666254</v>
      </c>
      <c r="D36" s="83" t="s">
        <v>327</v>
      </c>
      <c r="E36" s="85">
        <v>37365</v>
      </c>
      <c r="F36" s="43">
        <v>19.458000000000002</v>
      </c>
      <c r="G36" s="44">
        <v>38.640999999999998</v>
      </c>
      <c r="H36" s="45">
        <v>0</v>
      </c>
      <c r="I36" s="46">
        <v>0</v>
      </c>
      <c r="J36" s="61">
        <v>0</v>
      </c>
      <c r="K36" s="47">
        <v>24.018000000000001</v>
      </c>
      <c r="L36" s="62">
        <v>0</v>
      </c>
      <c r="M36" s="43">
        <v>14.842000000000001</v>
      </c>
      <c r="N36" s="48">
        <v>0</v>
      </c>
      <c r="O36" s="48">
        <v>0</v>
      </c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96.959000000000003</v>
      </c>
      <c r="W36" s="50">
        <v>35</v>
      </c>
      <c r="X36" s="51">
        <v>5</v>
      </c>
    </row>
    <row r="37" spans="1:24" x14ac:dyDescent="0.3">
      <c r="A37" s="89">
        <v>31</v>
      </c>
      <c r="B37" s="83" t="s">
        <v>972</v>
      </c>
      <c r="C37" s="84">
        <v>672857</v>
      </c>
      <c r="D37" s="83" t="s">
        <v>89</v>
      </c>
      <c r="E37" s="85">
        <v>37984</v>
      </c>
      <c r="F37" s="43">
        <v>19.454000000000001</v>
      </c>
      <c r="G37" s="44">
        <v>38.646999999999998</v>
      </c>
      <c r="H37" s="45">
        <v>0</v>
      </c>
      <c r="I37" s="46">
        <v>0</v>
      </c>
      <c r="J37" s="61">
        <v>0</v>
      </c>
      <c r="K37" s="47">
        <v>24.001999999999999</v>
      </c>
      <c r="L37" s="62">
        <v>0</v>
      </c>
      <c r="M37" s="43">
        <v>14.853000000000002</v>
      </c>
      <c r="N37" s="48">
        <v>0</v>
      </c>
      <c r="O37" s="48">
        <v>0</v>
      </c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96.955999999999989</v>
      </c>
      <c r="W37" s="50">
        <v>34</v>
      </c>
      <c r="X37" s="51">
        <v>3</v>
      </c>
    </row>
    <row r="38" spans="1:24" x14ac:dyDescent="0.3">
      <c r="A38" s="89">
        <v>32</v>
      </c>
      <c r="B38" s="83" t="s">
        <v>956</v>
      </c>
      <c r="C38" s="84">
        <v>653948</v>
      </c>
      <c r="D38" s="83" t="s">
        <v>52</v>
      </c>
      <c r="E38" s="85">
        <v>37786</v>
      </c>
      <c r="F38" s="43">
        <v>19.444000000000003</v>
      </c>
      <c r="G38" s="44">
        <v>38.652000000000001</v>
      </c>
      <c r="H38" s="45">
        <v>0</v>
      </c>
      <c r="I38" s="46">
        <v>0</v>
      </c>
      <c r="J38" s="61">
        <v>0</v>
      </c>
      <c r="K38" s="47">
        <v>24.016999999999999</v>
      </c>
      <c r="L38" s="62">
        <v>0</v>
      </c>
      <c r="M38" s="43">
        <v>14.830000000000002</v>
      </c>
      <c r="N38" s="48">
        <v>0</v>
      </c>
      <c r="O38" s="48">
        <v>0</v>
      </c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96.942999999999998</v>
      </c>
      <c r="W38" s="50">
        <v>37</v>
      </c>
      <c r="X38" s="51">
        <v>5</v>
      </c>
    </row>
    <row r="39" spans="1:24" x14ac:dyDescent="0.3">
      <c r="A39" s="89">
        <v>33</v>
      </c>
      <c r="B39" s="83" t="s">
        <v>951</v>
      </c>
      <c r="C39" s="84">
        <v>662351</v>
      </c>
      <c r="D39" s="83" t="s">
        <v>128</v>
      </c>
      <c r="E39" s="85">
        <v>37450</v>
      </c>
      <c r="F39" s="43">
        <v>38.883000000000003</v>
      </c>
      <c r="G39" s="44">
        <v>19.344999999999999</v>
      </c>
      <c r="H39" s="45">
        <v>0</v>
      </c>
      <c r="I39" s="46">
        <v>0</v>
      </c>
      <c r="J39" s="61">
        <v>12.771999999999998</v>
      </c>
      <c r="K39" s="47">
        <v>6.0129999999999999</v>
      </c>
      <c r="L39" s="62">
        <v>0</v>
      </c>
      <c r="M39" s="43">
        <v>14.862000000000002</v>
      </c>
      <c r="N39" s="48">
        <v>0</v>
      </c>
      <c r="O39" s="48">
        <v>0</v>
      </c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85.861999999999995</v>
      </c>
      <c r="W39" s="50">
        <v>29</v>
      </c>
      <c r="X39" s="51">
        <v>-4</v>
      </c>
    </row>
    <row r="40" spans="1:24" x14ac:dyDescent="0.3">
      <c r="A40" s="89">
        <v>34</v>
      </c>
      <c r="B40" s="83" t="s">
        <v>1490</v>
      </c>
      <c r="C40" s="84">
        <v>661087</v>
      </c>
      <c r="D40" s="83" t="s">
        <v>89</v>
      </c>
      <c r="E40" s="85">
        <v>38212</v>
      </c>
      <c r="F40" s="43">
        <v>19.452000000000002</v>
      </c>
      <c r="G40" s="44">
        <v>38.648000000000003</v>
      </c>
      <c r="H40" s="45">
        <v>0</v>
      </c>
      <c r="I40" s="46">
        <v>0</v>
      </c>
      <c r="J40" s="61">
        <v>0</v>
      </c>
      <c r="K40" s="47">
        <v>12.054</v>
      </c>
      <c r="L40" s="62">
        <v>0</v>
      </c>
      <c r="M40" s="43">
        <v>14.857000000000001</v>
      </c>
      <c r="N40" s="48">
        <v>0</v>
      </c>
      <c r="O40" s="48">
        <v>0</v>
      </c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85.01100000000001</v>
      </c>
      <c r="W40" s="50">
        <v>33</v>
      </c>
      <c r="X40" s="51">
        <v>-1</v>
      </c>
    </row>
    <row r="41" spans="1:24" x14ac:dyDescent="0.3">
      <c r="A41" s="89">
        <v>35</v>
      </c>
      <c r="B41" s="83" t="s">
        <v>967</v>
      </c>
      <c r="C41" s="84">
        <v>652943</v>
      </c>
      <c r="D41" s="83" t="s">
        <v>89</v>
      </c>
      <c r="E41" s="85">
        <v>37709</v>
      </c>
      <c r="F41" s="43">
        <v>19.451000000000001</v>
      </c>
      <c r="G41" s="44">
        <v>38.651000000000003</v>
      </c>
      <c r="H41" s="45">
        <v>0</v>
      </c>
      <c r="I41" s="46">
        <v>0</v>
      </c>
      <c r="J41" s="61">
        <v>0</v>
      </c>
      <c r="K41" s="47">
        <v>12.061999999999999</v>
      </c>
      <c r="L41" s="62">
        <v>0</v>
      </c>
      <c r="M41" s="43">
        <v>14.838000000000001</v>
      </c>
      <c r="N41" s="48">
        <v>0</v>
      </c>
      <c r="O41" s="48">
        <v>0</v>
      </c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85.00200000000001</v>
      </c>
      <c r="W41" s="50">
        <v>36</v>
      </c>
      <c r="X41" s="51">
        <v>1</v>
      </c>
    </row>
    <row r="42" spans="1:24" x14ac:dyDescent="0.3">
      <c r="A42" s="89">
        <v>36</v>
      </c>
      <c r="B42" s="83" t="s">
        <v>1476</v>
      </c>
      <c r="C42" s="84">
        <v>666697</v>
      </c>
      <c r="D42" s="83" t="s">
        <v>842</v>
      </c>
      <c r="E42" s="85">
        <v>38115</v>
      </c>
      <c r="F42" s="43">
        <v>38.893000000000001</v>
      </c>
      <c r="G42" s="44">
        <v>19.341000000000001</v>
      </c>
      <c r="H42" s="45">
        <v>0</v>
      </c>
      <c r="I42" s="46">
        <v>0</v>
      </c>
      <c r="J42" s="61">
        <v>6.3789999999999996</v>
      </c>
      <c r="K42" s="47">
        <v>24.015000000000001</v>
      </c>
      <c r="L42" s="62">
        <v>0</v>
      </c>
      <c r="M42" s="43">
        <v>0</v>
      </c>
      <c r="N42" s="48">
        <v>0</v>
      </c>
      <c r="O42" s="48">
        <v>0</v>
      </c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82.248999999999995</v>
      </c>
      <c r="W42" s="50">
        <v>40</v>
      </c>
      <c r="X42" s="51">
        <v>4</v>
      </c>
    </row>
    <row r="43" spans="1:24" x14ac:dyDescent="0.3">
      <c r="A43" s="89">
        <v>37</v>
      </c>
      <c r="B43" s="83" t="s">
        <v>942</v>
      </c>
      <c r="C43" s="84">
        <v>648456</v>
      </c>
      <c r="D43" s="83" t="s">
        <v>55</v>
      </c>
      <c r="E43" s="85">
        <v>37491</v>
      </c>
      <c r="F43" s="43">
        <v>19.467000000000002</v>
      </c>
      <c r="G43" s="44">
        <v>19.350999999999999</v>
      </c>
      <c r="H43" s="45">
        <v>0</v>
      </c>
      <c r="I43" s="46">
        <v>0</v>
      </c>
      <c r="J43" s="61">
        <v>12.766999999999999</v>
      </c>
      <c r="K43" s="47">
        <v>24.007999999999999</v>
      </c>
      <c r="L43" s="62">
        <v>0</v>
      </c>
      <c r="M43" s="43">
        <v>14.839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77.664999999999992</v>
      </c>
      <c r="W43" s="50">
        <v>38</v>
      </c>
      <c r="X43" s="51">
        <v>1</v>
      </c>
    </row>
    <row r="44" spans="1:24" x14ac:dyDescent="0.3">
      <c r="A44" s="89">
        <v>38</v>
      </c>
      <c r="B44" s="83" t="s">
        <v>1593</v>
      </c>
      <c r="C44" s="84">
        <v>642676</v>
      </c>
      <c r="D44" s="83" t="s">
        <v>360</v>
      </c>
      <c r="E44" s="85">
        <v>37369</v>
      </c>
      <c r="F44" s="43">
        <v>38.887</v>
      </c>
      <c r="G44" s="44">
        <v>38.642000000000003</v>
      </c>
      <c r="H44" s="45">
        <v>0</v>
      </c>
      <c r="I44" s="46">
        <v>0</v>
      </c>
      <c r="J44" s="61">
        <v>0</v>
      </c>
      <c r="K44" s="47">
        <v>0</v>
      </c>
      <c r="L44" s="62">
        <v>0</v>
      </c>
      <c r="M44" s="43">
        <v>0</v>
      </c>
      <c r="N44" s="48">
        <v>0</v>
      </c>
      <c r="O44" s="48">
        <v>0</v>
      </c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77.528999999999996</v>
      </c>
      <c r="W44" s="50">
        <v>31</v>
      </c>
      <c r="X44" s="51">
        <v>-7</v>
      </c>
    </row>
    <row r="45" spans="1:24" x14ac:dyDescent="0.3">
      <c r="A45" s="89">
        <v>39</v>
      </c>
      <c r="B45" s="83" t="s">
        <v>939</v>
      </c>
      <c r="C45" s="84">
        <v>639440</v>
      </c>
      <c r="D45" s="83" t="s">
        <v>41</v>
      </c>
      <c r="E45" s="85">
        <v>37285</v>
      </c>
      <c r="F45" s="43">
        <v>38.882000000000005</v>
      </c>
      <c r="G45" s="44">
        <v>0</v>
      </c>
      <c r="H45" s="45">
        <v>0</v>
      </c>
      <c r="I45" s="46">
        <v>0</v>
      </c>
      <c r="J45" s="61">
        <v>12.764999999999999</v>
      </c>
      <c r="K45" s="47">
        <v>0</v>
      </c>
      <c r="L45" s="62">
        <v>0</v>
      </c>
      <c r="M45" s="43">
        <v>14.865000000000002</v>
      </c>
      <c r="N45" s="48">
        <v>0</v>
      </c>
      <c r="O45" s="48">
        <v>0</v>
      </c>
      <c r="P45" s="46">
        <v>0</v>
      </c>
      <c r="Q45" s="55">
        <v>10.721</v>
      </c>
      <c r="R45" s="56">
        <v>0</v>
      </c>
      <c r="S45" s="48">
        <v>1.466</v>
      </c>
      <c r="T45" s="48">
        <v>0</v>
      </c>
      <c r="U45" s="46">
        <v>0</v>
      </c>
      <c r="V45" s="49">
        <v>77.233000000000004</v>
      </c>
      <c r="W45" s="50">
        <v>32</v>
      </c>
      <c r="X45" s="51">
        <v>-7</v>
      </c>
    </row>
    <row r="46" spans="1:24" x14ac:dyDescent="0.3">
      <c r="A46" s="89">
        <v>40</v>
      </c>
      <c r="B46" s="83" t="s">
        <v>965</v>
      </c>
      <c r="C46" s="84">
        <v>663512</v>
      </c>
      <c r="D46" s="83" t="s">
        <v>888</v>
      </c>
      <c r="E46" s="85">
        <v>37709</v>
      </c>
      <c r="F46" s="43">
        <v>9.7680000000000007</v>
      </c>
      <c r="G46" s="44">
        <v>38.649000000000001</v>
      </c>
      <c r="H46" s="45">
        <v>0</v>
      </c>
      <c r="I46" s="46">
        <v>0</v>
      </c>
      <c r="J46" s="61">
        <v>0</v>
      </c>
      <c r="K46" s="47">
        <v>12.055999999999999</v>
      </c>
      <c r="L46" s="62">
        <v>0</v>
      </c>
      <c r="M46" s="43">
        <v>14.835000000000001</v>
      </c>
      <c r="N46" s="48">
        <v>0</v>
      </c>
      <c r="O46" s="48">
        <v>0</v>
      </c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75.307999999999993</v>
      </c>
      <c r="W46" s="50">
        <v>41</v>
      </c>
      <c r="X46" s="51">
        <v>1</v>
      </c>
    </row>
    <row r="47" spans="1:24" x14ac:dyDescent="0.3">
      <c r="A47" s="89">
        <v>41</v>
      </c>
      <c r="B47" s="83" t="s">
        <v>1497</v>
      </c>
      <c r="C47" s="84">
        <v>666680</v>
      </c>
      <c r="D47" s="83" t="s">
        <v>842</v>
      </c>
      <c r="E47" s="85">
        <v>38010</v>
      </c>
      <c r="F47" s="43">
        <v>19.455000000000002</v>
      </c>
      <c r="G47" s="44">
        <v>38.652999999999999</v>
      </c>
      <c r="H47" s="45">
        <v>0</v>
      </c>
      <c r="I47" s="46">
        <v>0</v>
      </c>
      <c r="J47" s="61">
        <v>0</v>
      </c>
      <c r="K47" s="47">
        <v>12.058</v>
      </c>
      <c r="L47" s="62">
        <v>0</v>
      </c>
      <c r="M47" s="43">
        <v>0</v>
      </c>
      <c r="N47" s="48">
        <v>0</v>
      </c>
      <c r="O47" s="48">
        <v>0</v>
      </c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70.165999999999997</v>
      </c>
      <c r="W47" s="50">
        <v>43</v>
      </c>
      <c r="X47" s="51">
        <v>2</v>
      </c>
    </row>
    <row r="48" spans="1:24" x14ac:dyDescent="0.3">
      <c r="A48" s="89">
        <v>42</v>
      </c>
      <c r="B48" s="83" t="s">
        <v>1481</v>
      </c>
      <c r="C48" s="84">
        <v>653930</v>
      </c>
      <c r="D48" s="83" t="s">
        <v>52</v>
      </c>
      <c r="E48" s="85">
        <v>38213</v>
      </c>
      <c r="F48" s="43">
        <v>38.881</v>
      </c>
      <c r="G48" s="44">
        <v>9.7219999999999995</v>
      </c>
      <c r="H48" s="45">
        <v>0</v>
      </c>
      <c r="I48" s="46">
        <v>0</v>
      </c>
      <c r="J48" s="61">
        <v>12.770999999999999</v>
      </c>
      <c r="K48" s="47">
        <v>6.0220000000000002</v>
      </c>
      <c r="L48" s="62">
        <v>0</v>
      </c>
      <c r="M48" s="43">
        <v>3.7470000000000003</v>
      </c>
      <c r="N48" s="48">
        <v>0</v>
      </c>
      <c r="O48" s="48">
        <v>0</v>
      </c>
      <c r="P48" s="46">
        <v>0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65.121000000000009</v>
      </c>
      <c r="W48" s="50">
        <v>39</v>
      </c>
      <c r="X48" s="51">
        <v>-3</v>
      </c>
    </row>
    <row r="49" spans="1:24" x14ac:dyDescent="0.3">
      <c r="A49" s="89">
        <v>43</v>
      </c>
      <c r="B49" s="83" t="s">
        <v>971</v>
      </c>
      <c r="C49" s="84">
        <v>664346</v>
      </c>
      <c r="D49" s="83" t="s">
        <v>446</v>
      </c>
      <c r="E49" s="85">
        <v>37804</v>
      </c>
      <c r="F49" s="43">
        <v>19.468</v>
      </c>
      <c r="G49" s="44">
        <v>19.341999999999999</v>
      </c>
      <c r="H49" s="45">
        <v>0</v>
      </c>
      <c r="I49" s="46">
        <v>0</v>
      </c>
      <c r="J49" s="61">
        <v>6.3749999999999991</v>
      </c>
      <c r="K49" s="47">
        <v>0</v>
      </c>
      <c r="L49" s="62">
        <v>0</v>
      </c>
      <c r="M49" s="43">
        <v>14.829000000000001</v>
      </c>
      <c r="N49" s="48">
        <v>0</v>
      </c>
      <c r="O49" s="48">
        <v>0</v>
      </c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60.014000000000003</v>
      </c>
      <c r="W49" s="50">
        <v>42</v>
      </c>
      <c r="X49" s="51">
        <v>-1</v>
      </c>
    </row>
    <row r="50" spans="1:24" x14ac:dyDescent="0.3">
      <c r="A50" s="89">
        <v>44</v>
      </c>
      <c r="B50" s="83" t="s">
        <v>968</v>
      </c>
      <c r="C50" s="84">
        <v>646996</v>
      </c>
      <c r="D50" s="83" t="s">
        <v>857</v>
      </c>
      <c r="E50" s="85">
        <v>37618</v>
      </c>
      <c r="F50" s="43">
        <v>19.465</v>
      </c>
      <c r="G50" s="44">
        <v>19.326000000000001</v>
      </c>
      <c r="H50" s="45">
        <v>0</v>
      </c>
      <c r="I50" s="46">
        <v>0</v>
      </c>
      <c r="J50" s="61">
        <v>12.760999999999999</v>
      </c>
      <c r="K50" s="47">
        <v>0</v>
      </c>
      <c r="L50" s="62">
        <v>0</v>
      </c>
      <c r="M50" s="43">
        <v>3.7450000000000001</v>
      </c>
      <c r="N50" s="48">
        <v>0</v>
      </c>
      <c r="O50" s="48">
        <v>0</v>
      </c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55.29699999999999</v>
      </c>
      <c r="W50" s="50">
        <v>44</v>
      </c>
      <c r="X50" s="51">
        <v>0</v>
      </c>
    </row>
    <row r="51" spans="1:24" x14ac:dyDescent="0.3">
      <c r="A51" s="89">
        <v>45</v>
      </c>
      <c r="B51" s="83" t="s">
        <v>963</v>
      </c>
      <c r="C51" s="84">
        <v>650651</v>
      </c>
      <c r="D51" s="83" t="s">
        <v>857</v>
      </c>
      <c r="E51" s="85">
        <v>37936</v>
      </c>
      <c r="F51" s="43">
        <v>19.450000000000003</v>
      </c>
      <c r="G51" s="44">
        <v>19.343</v>
      </c>
      <c r="H51" s="45">
        <v>0</v>
      </c>
      <c r="I51" s="46">
        <v>0</v>
      </c>
      <c r="J51" s="61">
        <v>0</v>
      </c>
      <c r="K51" s="47">
        <v>0</v>
      </c>
      <c r="L51" s="62">
        <v>0</v>
      </c>
      <c r="M51" s="43">
        <v>14.868</v>
      </c>
      <c r="N51" s="48">
        <v>0</v>
      </c>
      <c r="O51" s="48">
        <v>0</v>
      </c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53.661000000000008</v>
      </c>
      <c r="W51" s="50">
        <v>45</v>
      </c>
      <c r="X51" s="51">
        <v>0</v>
      </c>
    </row>
    <row r="52" spans="1:24" x14ac:dyDescent="0.3">
      <c r="A52" s="89">
        <v>46</v>
      </c>
      <c r="B52" s="83" t="s">
        <v>978</v>
      </c>
      <c r="C52" s="84">
        <v>649527</v>
      </c>
      <c r="D52" s="83" t="s">
        <v>128</v>
      </c>
      <c r="E52" s="85">
        <v>37920</v>
      </c>
      <c r="F52" s="43">
        <v>19.456</v>
      </c>
      <c r="G52" s="44">
        <v>19.347000000000001</v>
      </c>
      <c r="H52" s="45">
        <v>0</v>
      </c>
      <c r="I52" s="46">
        <v>0</v>
      </c>
      <c r="J52" s="61">
        <v>0</v>
      </c>
      <c r="K52" s="47">
        <v>6.016</v>
      </c>
      <c r="L52" s="62">
        <v>0</v>
      </c>
      <c r="M52" s="43">
        <v>7.5310000000000006</v>
      </c>
      <c r="N52" s="48">
        <v>0</v>
      </c>
      <c r="O52" s="48">
        <v>0</v>
      </c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52.349999999999994</v>
      </c>
      <c r="W52" s="50">
        <v>50</v>
      </c>
      <c r="X52" s="51">
        <v>4</v>
      </c>
    </row>
    <row r="53" spans="1:24" x14ac:dyDescent="0.3">
      <c r="A53" s="89">
        <v>47</v>
      </c>
      <c r="B53" s="83" t="s">
        <v>969</v>
      </c>
      <c r="C53" s="84">
        <v>656271</v>
      </c>
      <c r="D53" s="83" t="s">
        <v>905</v>
      </c>
      <c r="E53" s="85">
        <v>37888</v>
      </c>
      <c r="F53" s="43">
        <v>19.472000000000001</v>
      </c>
      <c r="G53" s="44">
        <v>19.344000000000001</v>
      </c>
      <c r="H53" s="45">
        <v>0</v>
      </c>
      <c r="I53" s="46">
        <v>0</v>
      </c>
      <c r="J53" s="61">
        <v>12.78</v>
      </c>
      <c r="K53" s="47">
        <v>6.008</v>
      </c>
      <c r="L53" s="62">
        <v>0</v>
      </c>
      <c r="M53" s="43">
        <v>0</v>
      </c>
      <c r="N53" s="48">
        <v>0</v>
      </c>
      <c r="O53" s="48">
        <v>0</v>
      </c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51.596000000000004</v>
      </c>
      <c r="W53" s="50">
        <v>46</v>
      </c>
      <c r="X53" s="51">
        <v>-1</v>
      </c>
    </row>
    <row r="54" spans="1:24" x14ac:dyDescent="0.3">
      <c r="A54" s="89">
        <v>48</v>
      </c>
      <c r="B54" s="83" t="s">
        <v>960</v>
      </c>
      <c r="C54" s="84">
        <v>654309</v>
      </c>
      <c r="D54" s="83" t="s">
        <v>109</v>
      </c>
      <c r="E54" s="85">
        <v>37939</v>
      </c>
      <c r="F54" s="43">
        <v>19.466000000000001</v>
      </c>
      <c r="G54" s="44">
        <v>19.333000000000002</v>
      </c>
      <c r="H54" s="45">
        <v>0</v>
      </c>
      <c r="I54" s="46">
        <v>0</v>
      </c>
      <c r="J54" s="61">
        <v>12.773</v>
      </c>
      <c r="K54" s="47">
        <v>6.0229999999999997</v>
      </c>
      <c r="L54" s="62">
        <v>0</v>
      </c>
      <c r="M54" s="43">
        <v>0</v>
      </c>
      <c r="N54" s="48">
        <v>0</v>
      </c>
      <c r="O54" s="48">
        <v>0</v>
      </c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51.572000000000003</v>
      </c>
      <c r="W54" s="50">
        <v>47</v>
      </c>
      <c r="X54" s="51">
        <v>-1</v>
      </c>
    </row>
    <row r="55" spans="1:24" x14ac:dyDescent="0.3">
      <c r="A55" s="89">
        <v>49</v>
      </c>
      <c r="B55" s="83" t="s">
        <v>1486</v>
      </c>
      <c r="C55" s="84">
        <v>678152</v>
      </c>
      <c r="D55" s="83" t="s">
        <v>918</v>
      </c>
      <c r="E55" s="85">
        <v>38019</v>
      </c>
      <c r="F55" s="43">
        <v>19.471</v>
      </c>
      <c r="G55" s="44">
        <v>9.6950000000000003</v>
      </c>
      <c r="H55" s="45">
        <v>0</v>
      </c>
      <c r="I55" s="46">
        <v>0</v>
      </c>
      <c r="J55" s="61">
        <v>6.3709999999999996</v>
      </c>
      <c r="K55" s="47">
        <v>0</v>
      </c>
      <c r="L55" s="62">
        <v>0</v>
      </c>
      <c r="M55" s="43">
        <v>14.845000000000001</v>
      </c>
      <c r="N55" s="48">
        <v>0</v>
      </c>
      <c r="O55" s="48">
        <v>0</v>
      </c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50.381999999999998</v>
      </c>
      <c r="W55" s="50">
        <v>48</v>
      </c>
      <c r="X55" s="51">
        <v>-1</v>
      </c>
    </row>
    <row r="56" spans="1:24" x14ac:dyDescent="0.3">
      <c r="A56" s="89">
        <v>50</v>
      </c>
      <c r="B56" s="83" t="s">
        <v>961</v>
      </c>
      <c r="C56" s="84">
        <v>645607</v>
      </c>
      <c r="D56" s="83" t="s">
        <v>446</v>
      </c>
      <c r="E56" s="85">
        <v>37469</v>
      </c>
      <c r="F56" s="43">
        <v>19.461000000000002</v>
      </c>
      <c r="G56" s="44">
        <v>19.349</v>
      </c>
      <c r="H56" s="45">
        <v>0</v>
      </c>
      <c r="I56" s="46">
        <v>0</v>
      </c>
      <c r="J56" s="61">
        <v>0</v>
      </c>
      <c r="K56" s="47">
        <v>6.01</v>
      </c>
      <c r="L56" s="62">
        <v>0</v>
      </c>
      <c r="M56" s="43">
        <v>3.7390000000000003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48.558999999999997</v>
      </c>
      <c r="W56" s="50">
        <v>52</v>
      </c>
      <c r="X56" s="51">
        <v>2</v>
      </c>
    </row>
    <row r="57" spans="1:24" x14ac:dyDescent="0.3">
      <c r="A57" s="89">
        <v>51</v>
      </c>
      <c r="B57" s="83" t="s">
        <v>948</v>
      </c>
      <c r="C57" s="84">
        <v>639902</v>
      </c>
      <c r="D57" s="83" t="s">
        <v>327</v>
      </c>
      <c r="E57" s="85">
        <v>37523</v>
      </c>
      <c r="F57" s="43">
        <v>19.469000000000001</v>
      </c>
      <c r="G57" s="44">
        <v>0</v>
      </c>
      <c r="H57" s="45">
        <v>0</v>
      </c>
      <c r="I57" s="46">
        <v>0</v>
      </c>
      <c r="J57" s="61">
        <v>12.762999999999998</v>
      </c>
      <c r="K57" s="47">
        <v>0</v>
      </c>
      <c r="L57" s="62">
        <v>0</v>
      </c>
      <c r="M57" s="43">
        <v>14.832000000000001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47.064</v>
      </c>
      <c r="W57" s="50">
        <v>49</v>
      </c>
      <c r="X57" s="51">
        <v>-2</v>
      </c>
    </row>
    <row r="58" spans="1:24" x14ac:dyDescent="0.3">
      <c r="A58" s="89">
        <v>52</v>
      </c>
      <c r="B58" s="83" t="s">
        <v>949</v>
      </c>
      <c r="C58" s="84">
        <v>640344</v>
      </c>
      <c r="D58" s="83" t="s">
        <v>55</v>
      </c>
      <c r="E58" s="85">
        <v>37598</v>
      </c>
      <c r="F58" s="43">
        <v>19.46</v>
      </c>
      <c r="G58" s="44">
        <v>19.327999999999999</v>
      </c>
      <c r="H58" s="45">
        <v>0</v>
      </c>
      <c r="I58" s="46">
        <v>0</v>
      </c>
      <c r="J58" s="61">
        <v>0</v>
      </c>
      <c r="K58" s="47">
        <v>0</v>
      </c>
      <c r="L58" s="62">
        <v>0</v>
      </c>
      <c r="M58" s="43">
        <v>7.5290000000000008</v>
      </c>
      <c r="N58" s="48">
        <v>0</v>
      </c>
      <c r="O58" s="48">
        <v>0</v>
      </c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46.317</v>
      </c>
      <c r="W58" s="50">
        <v>51</v>
      </c>
      <c r="X58" s="51">
        <v>-1</v>
      </c>
    </row>
    <row r="59" spans="1:24" x14ac:dyDescent="0.3">
      <c r="A59" s="89">
        <v>53</v>
      </c>
      <c r="B59" s="83" t="s">
        <v>959</v>
      </c>
      <c r="C59" s="84">
        <v>646001</v>
      </c>
      <c r="D59" s="83" t="s">
        <v>881</v>
      </c>
      <c r="E59" s="85">
        <v>37781</v>
      </c>
      <c r="F59" s="43">
        <v>19.453000000000003</v>
      </c>
      <c r="G59" s="44">
        <v>19.335999999999999</v>
      </c>
      <c r="H59" s="45">
        <v>0</v>
      </c>
      <c r="I59" s="46">
        <v>0</v>
      </c>
      <c r="J59" s="61">
        <v>0</v>
      </c>
      <c r="K59" s="47">
        <v>0</v>
      </c>
      <c r="L59" s="62">
        <v>0</v>
      </c>
      <c r="M59" s="43">
        <v>0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38.789000000000001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1485</v>
      </c>
      <c r="C60" s="84">
        <v>666760</v>
      </c>
      <c r="D60" s="83" t="s">
        <v>888</v>
      </c>
      <c r="E60" s="85">
        <v>38279</v>
      </c>
      <c r="F60" s="43">
        <v>19.446000000000002</v>
      </c>
      <c r="G60" s="44">
        <v>19.334</v>
      </c>
      <c r="H60" s="45">
        <v>0</v>
      </c>
      <c r="I60" s="46">
        <v>0</v>
      </c>
      <c r="J60" s="61">
        <v>0</v>
      </c>
      <c r="K60" s="47">
        <v>0</v>
      </c>
      <c r="L60" s="62">
        <v>0</v>
      </c>
      <c r="M60" s="43">
        <v>0</v>
      </c>
      <c r="N60" s="48">
        <v>0</v>
      </c>
      <c r="O60" s="48">
        <v>0</v>
      </c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38.78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1595</v>
      </c>
      <c r="C61" s="84">
        <v>647683</v>
      </c>
      <c r="D61" s="83" t="s">
        <v>360</v>
      </c>
      <c r="E61" s="85">
        <v>37945</v>
      </c>
      <c r="F61" s="43">
        <v>19.442</v>
      </c>
      <c r="G61" s="44">
        <v>19.331</v>
      </c>
      <c r="H61" s="45">
        <v>0</v>
      </c>
      <c r="I61" s="46">
        <v>0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>
        <v>0</v>
      </c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38.772999999999996</v>
      </c>
      <c r="W61" s="50">
        <v>55</v>
      </c>
      <c r="X61" s="51">
        <v>0</v>
      </c>
    </row>
    <row r="62" spans="1:24" x14ac:dyDescent="0.3">
      <c r="A62" s="89">
        <v>56</v>
      </c>
      <c r="B62" s="83" t="s">
        <v>1512</v>
      </c>
      <c r="C62" s="84">
        <v>680700</v>
      </c>
      <c r="D62" s="83" t="s">
        <v>863</v>
      </c>
      <c r="E62" s="85">
        <v>38274</v>
      </c>
      <c r="F62" s="43">
        <v>19.443000000000001</v>
      </c>
      <c r="G62" s="44">
        <v>19.329000000000001</v>
      </c>
      <c r="H62" s="45">
        <v>0</v>
      </c>
      <c r="I62" s="46">
        <v>0</v>
      </c>
      <c r="J62" s="61">
        <v>0</v>
      </c>
      <c r="K62" s="47">
        <v>0</v>
      </c>
      <c r="L62" s="62">
        <v>0</v>
      </c>
      <c r="M62" s="43">
        <v>0</v>
      </c>
      <c r="N62" s="48">
        <v>0</v>
      </c>
      <c r="O62" s="48">
        <v>0</v>
      </c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38.772000000000006</v>
      </c>
      <c r="W62" s="50">
        <v>56</v>
      </c>
      <c r="X62" s="51">
        <v>0</v>
      </c>
    </row>
    <row r="63" spans="1:24" x14ac:dyDescent="0.3">
      <c r="A63" s="89">
        <v>57</v>
      </c>
      <c r="B63" s="83" t="s">
        <v>1483</v>
      </c>
      <c r="C63" s="84">
        <v>668385</v>
      </c>
      <c r="D63" s="83" t="s">
        <v>41</v>
      </c>
      <c r="E63" s="85">
        <v>38292</v>
      </c>
      <c r="F63" s="43">
        <v>19.445</v>
      </c>
      <c r="G63" s="44">
        <v>9.7200000000000006</v>
      </c>
      <c r="H63" s="45">
        <v>0</v>
      </c>
      <c r="I63" s="46">
        <v>0</v>
      </c>
      <c r="J63" s="61">
        <v>0</v>
      </c>
      <c r="K63" s="47">
        <v>0</v>
      </c>
      <c r="L63" s="62">
        <v>0</v>
      </c>
      <c r="M63" s="43">
        <v>7.5390000000000006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36.704000000000001</v>
      </c>
      <c r="W63" s="50">
        <v>57</v>
      </c>
      <c r="X63" s="51">
        <v>0</v>
      </c>
    </row>
    <row r="64" spans="1:24" x14ac:dyDescent="0.3">
      <c r="A64" s="89">
        <v>58</v>
      </c>
      <c r="B64" s="83" t="s">
        <v>964</v>
      </c>
      <c r="C64" s="84">
        <v>663511</v>
      </c>
      <c r="D64" s="83" t="s">
        <v>888</v>
      </c>
      <c r="E64" s="85">
        <v>37843</v>
      </c>
      <c r="F64" s="43">
        <v>19.447000000000003</v>
      </c>
      <c r="G64" s="44">
        <v>9.7080000000000002</v>
      </c>
      <c r="H64" s="45">
        <v>0</v>
      </c>
      <c r="I64" s="46">
        <v>0</v>
      </c>
      <c r="J64" s="61">
        <v>0</v>
      </c>
      <c r="K64" s="47">
        <v>0</v>
      </c>
      <c r="L64" s="62">
        <v>0</v>
      </c>
      <c r="M64" s="43">
        <v>7.527000000000001</v>
      </c>
      <c r="N64" s="48">
        <v>0</v>
      </c>
      <c r="O64" s="48">
        <v>0</v>
      </c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36.682000000000002</v>
      </c>
      <c r="W64" s="50">
        <v>58</v>
      </c>
      <c r="X64" s="51">
        <v>0</v>
      </c>
    </row>
    <row r="65" spans="1:24" x14ac:dyDescent="0.3">
      <c r="A65" s="89">
        <v>59</v>
      </c>
      <c r="B65" s="83" t="s">
        <v>946</v>
      </c>
      <c r="C65" s="84">
        <v>653013</v>
      </c>
      <c r="D65" s="83" t="s">
        <v>857</v>
      </c>
      <c r="E65" s="85">
        <v>37573</v>
      </c>
      <c r="F65" s="43">
        <v>9.7840000000000007</v>
      </c>
      <c r="G65" s="44">
        <v>19.323</v>
      </c>
      <c r="H65" s="45">
        <v>0</v>
      </c>
      <c r="I65" s="46">
        <v>0</v>
      </c>
      <c r="J65" s="61">
        <v>0</v>
      </c>
      <c r="K65" s="47">
        <v>0</v>
      </c>
      <c r="L65" s="62">
        <v>0</v>
      </c>
      <c r="M65" s="43">
        <v>7.5340000000000007</v>
      </c>
      <c r="N65" s="48">
        <v>0</v>
      </c>
      <c r="O65" s="48">
        <v>0</v>
      </c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36.640999999999998</v>
      </c>
      <c r="W65" s="50">
        <v>59</v>
      </c>
      <c r="X65" s="51">
        <v>0</v>
      </c>
    </row>
    <row r="66" spans="1:24" x14ac:dyDescent="0.3">
      <c r="A66" s="89">
        <v>60</v>
      </c>
      <c r="B66" s="83" t="s">
        <v>958</v>
      </c>
      <c r="C66" s="84">
        <v>654630</v>
      </c>
      <c r="D66" s="83" t="s">
        <v>128</v>
      </c>
      <c r="E66" s="85">
        <v>37734</v>
      </c>
      <c r="F66" s="43">
        <v>9.7720000000000002</v>
      </c>
      <c r="G66" s="44">
        <v>9.7230000000000008</v>
      </c>
      <c r="H66" s="45">
        <v>0</v>
      </c>
      <c r="I66" s="46">
        <v>0</v>
      </c>
      <c r="J66" s="61">
        <v>0</v>
      </c>
      <c r="K66" s="47">
        <v>0</v>
      </c>
      <c r="L66" s="62">
        <v>0</v>
      </c>
      <c r="M66" s="43">
        <v>14.848000000000001</v>
      </c>
      <c r="N66" s="48">
        <v>0</v>
      </c>
      <c r="O66" s="48">
        <v>0</v>
      </c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34.343000000000004</v>
      </c>
      <c r="W66" s="50">
        <v>60</v>
      </c>
      <c r="X66" s="51">
        <v>0</v>
      </c>
    </row>
    <row r="67" spans="1:24" x14ac:dyDescent="0.3">
      <c r="A67" s="89">
        <v>61</v>
      </c>
      <c r="B67" s="83" t="s">
        <v>1477</v>
      </c>
      <c r="C67" s="84">
        <v>648910</v>
      </c>
      <c r="D67" s="83" t="s">
        <v>128</v>
      </c>
      <c r="E67" s="85">
        <v>38284</v>
      </c>
      <c r="F67" s="43">
        <v>9.7810000000000006</v>
      </c>
      <c r="G67" s="44">
        <v>9.7159999999999993</v>
      </c>
      <c r="H67" s="45">
        <v>0</v>
      </c>
      <c r="I67" s="46">
        <v>0</v>
      </c>
      <c r="J67" s="61">
        <v>0</v>
      </c>
      <c r="K67" s="47">
        <v>0</v>
      </c>
      <c r="L67" s="62">
        <v>0</v>
      </c>
      <c r="M67" s="43">
        <v>14.831000000000001</v>
      </c>
      <c r="N67" s="48">
        <v>0</v>
      </c>
      <c r="O67" s="48">
        <v>0</v>
      </c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34.328000000000003</v>
      </c>
      <c r="W67" s="50">
        <v>61</v>
      </c>
      <c r="X67" s="51">
        <v>0</v>
      </c>
    </row>
    <row r="68" spans="1:24" x14ac:dyDescent="0.3">
      <c r="A68" s="89">
        <v>62</v>
      </c>
      <c r="B68" s="83" t="s">
        <v>1479</v>
      </c>
      <c r="C68" s="84">
        <v>650738</v>
      </c>
      <c r="D68" s="83" t="s">
        <v>918</v>
      </c>
      <c r="E68" s="85">
        <v>38040</v>
      </c>
      <c r="F68" s="43">
        <v>19.464000000000002</v>
      </c>
      <c r="G68" s="44">
        <v>9.697000000000001</v>
      </c>
      <c r="H68" s="45">
        <v>0</v>
      </c>
      <c r="I68" s="46">
        <v>0</v>
      </c>
      <c r="J68" s="61">
        <v>0</v>
      </c>
      <c r="K68" s="47">
        <v>0</v>
      </c>
      <c r="L68" s="62">
        <v>0</v>
      </c>
      <c r="M68" s="43">
        <v>3.7470000000000003</v>
      </c>
      <c r="N68" s="48">
        <v>0</v>
      </c>
      <c r="O68" s="48">
        <v>0</v>
      </c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32.908000000000001</v>
      </c>
      <c r="W68" s="50">
        <v>62</v>
      </c>
      <c r="X68" s="51">
        <v>0</v>
      </c>
    </row>
    <row r="69" spans="1:24" x14ac:dyDescent="0.3">
      <c r="A69" s="89">
        <v>63</v>
      </c>
      <c r="B69" s="83" t="s">
        <v>962</v>
      </c>
      <c r="C69" s="84">
        <v>666425</v>
      </c>
      <c r="D69" s="83" t="s">
        <v>821</v>
      </c>
      <c r="E69" s="85">
        <v>37567</v>
      </c>
      <c r="F69" s="43">
        <v>9.782</v>
      </c>
      <c r="G69" s="44">
        <v>19.338000000000001</v>
      </c>
      <c r="H69" s="45">
        <v>0</v>
      </c>
      <c r="I69" s="46">
        <v>0</v>
      </c>
      <c r="J69" s="61">
        <v>0</v>
      </c>
      <c r="K69" s="47">
        <v>0</v>
      </c>
      <c r="L69" s="62">
        <v>0</v>
      </c>
      <c r="M69" s="43">
        <v>3.7190000000000003</v>
      </c>
      <c r="N69" s="48">
        <v>0</v>
      </c>
      <c r="O69" s="48">
        <v>0</v>
      </c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32.838999999999999</v>
      </c>
      <c r="W69" s="50">
        <v>63</v>
      </c>
      <c r="X69" s="51">
        <v>0</v>
      </c>
    </row>
    <row r="70" spans="1:24" x14ac:dyDescent="0.3">
      <c r="A70" s="89">
        <v>64</v>
      </c>
      <c r="B70" s="83" t="s">
        <v>1487</v>
      </c>
      <c r="C70" s="84">
        <v>671242</v>
      </c>
      <c r="D70" s="83" t="s">
        <v>884</v>
      </c>
      <c r="E70" s="85">
        <v>38003</v>
      </c>
      <c r="F70" s="43">
        <v>9.7560000000000002</v>
      </c>
      <c r="G70" s="44">
        <v>19.338000000000001</v>
      </c>
      <c r="H70" s="45">
        <v>0</v>
      </c>
      <c r="I70" s="46">
        <v>0</v>
      </c>
      <c r="J70" s="61">
        <v>0</v>
      </c>
      <c r="K70" s="47">
        <v>0</v>
      </c>
      <c r="L70" s="62">
        <v>0</v>
      </c>
      <c r="M70" s="43">
        <v>3.7270000000000003</v>
      </c>
      <c r="N70" s="48">
        <v>0</v>
      </c>
      <c r="O70" s="48">
        <v>0</v>
      </c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32.820999999999998</v>
      </c>
      <c r="W70" s="50">
        <v>64</v>
      </c>
      <c r="X70" s="51">
        <v>0</v>
      </c>
    </row>
    <row r="71" spans="1:24" x14ac:dyDescent="0.3">
      <c r="A71" s="89">
        <v>65</v>
      </c>
      <c r="B71" s="83" t="s">
        <v>993</v>
      </c>
      <c r="C71" s="84">
        <v>666850</v>
      </c>
      <c r="D71" s="83" t="s">
        <v>918</v>
      </c>
      <c r="E71" s="85">
        <v>37639</v>
      </c>
      <c r="F71" s="43">
        <v>9.7590000000000003</v>
      </c>
      <c r="G71" s="44">
        <v>19.324000000000002</v>
      </c>
      <c r="H71" s="45">
        <v>0</v>
      </c>
      <c r="I71" s="46">
        <v>0</v>
      </c>
      <c r="J71" s="61">
        <v>0</v>
      </c>
      <c r="K71" s="47">
        <v>0</v>
      </c>
      <c r="L71" s="62">
        <v>0</v>
      </c>
      <c r="M71" s="43">
        <v>3.7330000000000001</v>
      </c>
      <c r="N71" s="48">
        <v>0</v>
      </c>
      <c r="O71" s="48">
        <v>0</v>
      </c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32.816000000000003</v>
      </c>
      <c r="W71" s="50">
        <v>65</v>
      </c>
      <c r="X71" s="51">
        <v>0</v>
      </c>
    </row>
    <row r="72" spans="1:24" x14ac:dyDescent="0.3">
      <c r="A72" s="89">
        <v>66</v>
      </c>
      <c r="B72" s="83" t="s">
        <v>1511</v>
      </c>
      <c r="C72" s="84">
        <v>658382</v>
      </c>
      <c r="D72" s="83" t="s">
        <v>89</v>
      </c>
      <c r="E72" s="85">
        <v>38016</v>
      </c>
      <c r="F72" s="43">
        <v>9.7540000000000013</v>
      </c>
      <c r="G72" s="44">
        <v>19.327000000000002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3.7160000000000002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32.797000000000004</v>
      </c>
      <c r="W72" s="50">
        <v>66</v>
      </c>
      <c r="X72" s="51">
        <v>0</v>
      </c>
    </row>
    <row r="73" spans="1:24" x14ac:dyDescent="0.3">
      <c r="A73" s="89">
        <v>67</v>
      </c>
      <c r="B73" s="83" t="s">
        <v>1482</v>
      </c>
      <c r="C73" s="84">
        <v>655315</v>
      </c>
      <c r="D73" s="83" t="s">
        <v>356</v>
      </c>
      <c r="E73" s="85">
        <v>38082</v>
      </c>
      <c r="F73" s="43">
        <v>4.8850000000000007</v>
      </c>
      <c r="G73" s="44">
        <v>19.330000000000002</v>
      </c>
      <c r="H73" s="45">
        <v>0</v>
      </c>
      <c r="I73" s="46">
        <v>0</v>
      </c>
      <c r="J73" s="61">
        <v>0</v>
      </c>
      <c r="K73" s="47">
        <v>0</v>
      </c>
      <c r="L73" s="62">
        <v>0</v>
      </c>
      <c r="M73" s="43">
        <v>7.53</v>
      </c>
      <c r="N73" s="48">
        <v>0</v>
      </c>
      <c r="O73" s="48">
        <v>0</v>
      </c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31.745000000000005</v>
      </c>
      <c r="W73" s="50">
        <v>67</v>
      </c>
      <c r="X73" s="51">
        <v>0</v>
      </c>
    </row>
    <row r="74" spans="1:24" x14ac:dyDescent="0.3">
      <c r="A74" s="89">
        <v>68</v>
      </c>
      <c r="B74" s="83" t="s">
        <v>1496</v>
      </c>
      <c r="C74" s="84">
        <v>656002</v>
      </c>
      <c r="D74" s="83" t="s">
        <v>986</v>
      </c>
      <c r="E74" s="85">
        <v>38019</v>
      </c>
      <c r="F74" s="43">
        <v>19.448</v>
      </c>
      <c r="G74" s="44">
        <v>9.7140000000000004</v>
      </c>
      <c r="H74" s="45">
        <v>0</v>
      </c>
      <c r="I74" s="46">
        <v>0</v>
      </c>
      <c r="J74" s="61">
        <v>0</v>
      </c>
      <c r="K74" s="47">
        <v>0</v>
      </c>
      <c r="L74" s="62">
        <v>0</v>
      </c>
      <c r="M74" s="43">
        <v>0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29.161999999999999</v>
      </c>
      <c r="W74" s="50">
        <v>68</v>
      </c>
      <c r="X74" s="51">
        <v>0</v>
      </c>
    </row>
    <row r="75" spans="1:24" x14ac:dyDescent="0.3">
      <c r="A75" s="89">
        <v>69</v>
      </c>
      <c r="B75" s="83" t="s">
        <v>1513</v>
      </c>
      <c r="C75" s="84">
        <v>666681</v>
      </c>
      <c r="D75" s="83" t="s">
        <v>842</v>
      </c>
      <c r="E75" s="85">
        <v>38001</v>
      </c>
      <c r="F75" s="43">
        <v>19.449000000000002</v>
      </c>
      <c r="G75" s="44">
        <v>9.7040000000000006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0</v>
      </c>
      <c r="N75" s="48">
        <v>0</v>
      </c>
      <c r="O75" s="48">
        <v>0</v>
      </c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29.153000000000002</v>
      </c>
      <c r="W75" s="50">
        <v>69</v>
      </c>
      <c r="X75" s="51">
        <v>0</v>
      </c>
    </row>
    <row r="76" spans="1:24" x14ac:dyDescent="0.3">
      <c r="A76" s="89">
        <v>70</v>
      </c>
      <c r="B76" s="83" t="s">
        <v>1491</v>
      </c>
      <c r="C76" s="84">
        <v>667968</v>
      </c>
      <c r="D76" s="83" t="s">
        <v>844</v>
      </c>
      <c r="E76" s="85">
        <v>38197</v>
      </c>
      <c r="F76" s="43">
        <v>19.462</v>
      </c>
      <c r="G76" s="44">
        <v>9.6820000000000004</v>
      </c>
      <c r="H76" s="45">
        <v>0</v>
      </c>
      <c r="I76" s="46">
        <v>0</v>
      </c>
      <c r="J76" s="61">
        <v>0</v>
      </c>
      <c r="K76" s="47">
        <v>0</v>
      </c>
      <c r="L76" s="62">
        <v>0</v>
      </c>
      <c r="M76" s="43">
        <v>0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29.143999999999998</v>
      </c>
      <c r="W76" s="50">
        <v>70</v>
      </c>
      <c r="X76" s="51">
        <v>0</v>
      </c>
    </row>
    <row r="77" spans="1:24" x14ac:dyDescent="0.3">
      <c r="A77" s="89">
        <v>71</v>
      </c>
      <c r="B77" s="83" t="s">
        <v>983</v>
      </c>
      <c r="C77" s="84">
        <v>652906</v>
      </c>
      <c r="D77" s="83" t="s">
        <v>871</v>
      </c>
      <c r="E77" s="85">
        <v>37335</v>
      </c>
      <c r="F77" s="43">
        <v>19.459</v>
      </c>
      <c r="G77" s="44">
        <v>9.6780000000000008</v>
      </c>
      <c r="H77" s="45">
        <v>0</v>
      </c>
      <c r="I77" s="46">
        <v>0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>
        <v>0</v>
      </c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29.137</v>
      </c>
      <c r="W77" s="50">
        <v>71</v>
      </c>
      <c r="X77" s="51">
        <v>0</v>
      </c>
    </row>
    <row r="78" spans="1:24" x14ac:dyDescent="0.3">
      <c r="A78" s="89">
        <v>72</v>
      </c>
      <c r="B78" s="83" t="s">
        <v>1594</v>
      </c>
      <c r="C78" s="84">
        <v>666541</v>
      </c>
      <c r="D78" s="83" t="s">
        <v>360</v>
      </c>
      <c r="E78" s="85">
        <v>37780</v>
      </c>
      <c r="F78" s="43">
        <v>19.442</v>
      </c>
      <c r="G78" s="44">
        <v>9.6750000000000007</v>
      </c>
      <c r="H78" s="45">
        <v>0</v>
      </c>
      <c r="I78" s="46">
        <v>0</v>
      </c>
      <c r="J78" s="61">
        <v>0</v>
      </c>
      <c r="K78" s="47">
        <v>0</v>
      </c>
      <c r="L78" s="62">
        <v>0</v>
      </c>
      <c r="M78" s="43">
        <v>0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29.117000000000001</v>
      </c>
      <c r="W78" s="50">
        <v>72</v>
      </c>
      <c r="X78" s="51">
        <v>0</v>
      </c>
    </row>
    <row r="79" spans="1:24" x14ac:dyDescent="0.3">
      <c r="A79" s="89">
        <v>73</v>
      </c>
      <c r="B79" s="83" t="s">
        <v>980</v>
      </c>
      <c r="C79" s="84">
        <v>635681</v>
      </c>
      <c r="D79" s="83" t="s">
        <v>857</v>
      </c>
      <c r="E79" s="85">
        <v>37762</v>
      </c>
      <c r="F79" s="43">
        <v>9.7700000000000014</v>
      </c>
      <c r="G79" s="44">
        <v>19.338999999999999</v>
      </c>
      <c r="H79" s="45">
        <v>0</v>
      </c>
      <c r="I79" s="46">
        <v>0</v>
      </c>
      <c r="J79" s="61">
        <v>0</v>
      </c>
      <c r="K79" s="47">
        <v>0</v>
      </c>
      <c r="L79" s="62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29.109000000000002</v>
      </c>
      <c r="W79" s="50">
        <v>73</v>
      </c>
      <c r="X79" s="51">
        <v>0</v>
      </c>
    </row>
    <row r="80" spans="1:24" x14ac:dyDescent="0.3">
      <c r="A80" s="89">
        <v>74</v>
      </c>
      <c r="B80" s="83" t="s">
        <v>979</v>
      </c>
      <c r="C80" s="84">
        <v>648206</v>
      </c>
      <c r="D80" s="83" t="s">
        <v>876</v>
      </c>
      <c r="E80" s="85">
        <v>37848</v>
      </c>
      <c r="F80" s="43">
        <v>9.7750000000000004</v>
      </c>
      <c r="G80" s="44">
        <v>19.332000000000001</v>
      </c>
      <c r="H80" s="45">
        <v>0</v>
      </c>
      <c r="I80" s="46">
        <v>0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29.106999999999999</v>
      </c>
      <c r="W80" s="50">
        <v>74</v>
      </c>
      <c r="X80" s="51">
        <v>0</v>
      </c>
    </row>
    <row r="81" spans="1:24" x14ac:dyDescent="0.3">
      <c r="A81" s="89">
        <v>75</v>
      </c>
      <c r="B81" s="83" t="s">
        <v>1499</v>
      </c>
      <c r="C81" s="84">
        <v>683413</v>
      </c>
      <c r="D81" s="83" t="s">
        <v>842</v>
      </c>
      <c r="E81" s="85">
        <v>38341</v>
      </c>
      <c r="F81" s="43">
        <v>9.7720000000000002</v>
      </c>
      <c r="G81" s="44">
        <v>19.321999999999999</v>
      </c>
      <c r="H81" s="45">
        <v>0</v>
      </c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>
        <v>0</v>
      </c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29.094000000000001</v>
      </c>
      <c r="W81" s="50">
        <v>75</v>
      </c>
      <c r="X81" s="51">
        <v>0</v>
      </c>
    </row>
    <row r="82" spans="1:24" x14ac:dyDescent="0.3">
      <c r="A82" s="89">
        <v>76</v>
      </c>
      <c r="B82" s="83" t="s">
        <v>974</v>
      </c>
      <c r="C82" s="84">
        <v>654880</v>
      </c>
      <c r="D82" s="83" t="s">
        <v>128</v>
      </c>
      <c r="E82" s="85">
        <v>37654</v>
      </c>
      <c r="F82" s="43">
        <v>9.7830000000000013</v>
      </c>
      <c r="G82" s="44">
        <v>9.7100000000000009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7.5320000000000009</v>
      </c>
      <c r="N82" s="48">
        <v>0</v>
      </c>
      <c r="O82" s="48">
        <v>0</v>
      </c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27.025000000000002</v>
      </c>
      <c r="W82" s="50">
        <v>76</v>
      </c>
      <c r="X82" s="51">
        <v>0</v>
      </c>
    </row>
    <row r="83" spans="1:24" x14ac:dyDescent="0.3">
      <c r="A83" s="89">
        <v>77</v>
      </c>
      <c r="B83" s="83" t="s">
        <v>966</v>
      </c>
      <c r="C83" s="84">
        <v>664502</v>
      </c>
      <c r="D83" s="83" t="s">
        <v>52</v>
      </c>
      <c r="E83" s="85">
        <v>37700</v>
      </c>
      <c r="F83" s="43">
        <v>9.7629999999999999</v>
      </c>
      <c r="G83" s="44">
        <v>9.702</v>
      </c>
      <c r="H83" s="45">
        <v>0</v>
      </c>
      <c r="I83" s="46">
        <v>0</v>
      </c>
      <c r="J83" s="61">
        <v>0</v>
      </c>
      <c r="K83" s="47">
        <v>0</v>
      </c>
      <c r="L83" s="62">
        <v>0</v>
      </c>
      <c r="M83" s="43">
        <v>7.5380000000000003</v>
      </c>
      <c r="N83" s="48">
        <v>0</v>
      </c>
      <c r="O83" s="48">
        <v>0</v>
      </c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27.003</v>
      </c>
      <c r="W83" s="50">
        <v>77</v>
      </c>
      <c r="X83" s="51">
        <v>0</v>
      </c>
    </row>
    <row r="84" spans="1:24" x14ac:dyDescent="0.3">
      <c r="A84" s="89">
        <v>78</v>
      </c>
      <c r="B84" s="83" t="s">
        <v>975</v>
      </c>
      <c r="C84" s="84">
        <v>645247</v>
      </c>
      <c r="D84" s="83" t="s">
        <v>837</v>
      </c>
      <c r="E84" s="85">
        <v>37875</v>
      </c>
      <c r="F84" s="43">
        <v>9.7740000000000009</v>
      </c>
      <c r="G84" s="44">
        <v>9.6839999999999993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7.5290000000000008</v>
      </c>
      <c r="N84" s="48">
        <v>0</v>
      </c>
      <c r="O84" s="48">
        <v>0</v>
      </c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26.986999999999998</v>
      </c>
      <c r="W84" s="50">
        <v>78</v>
      </c>
      <c r="X84" s="51">
        <v>0</v>
      </c>
    </row>
    <row r="85" spans="1:24" x14ac:dyDescent="0.3">
      <c r="A85" s="89">
        <v>79</v>
      </c>
      <c r="B85" s="83" t="s">
        <v>1489</v>
      </c>
      <c r="C85" s="84">
        <v>665191</v>
      </c>
      <c r="D85" s="83" t="s">
        <v>470</v>
      </c>
      <c r="E85" s="85">
        <v>37996</v>
      </c>
      <c r="F85" s="43">
        <v>9.75</v>
      </c>
      <c r="G85" s="44">
        <v>9.6980000000000004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7.5240000000000009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26.972000000000001</v>
      </c>
      <c r="W85" s="50">
        <v>79</v>
      </c>
      <c r="X85" s="51">
        <v>0</v>
      </c>
    </row>
    <row r="86" spans="1:24" x14ac:dyDescent="0.3">
      <c r="A86" s="89">
        <v>80</v>
      </c>
      <c r="B86" s="83" t="s">
        <v>1492</v>
      </c>
      <c r="C86" s="84">
        <v>663017</v>
      </c>
      <c r="D86" s="83" t="s">
        <v>905</v>
      </c>
      <c r="E86" s="85">
        <v>38320</v>
      </c>
      <c r="F86" s="43">
        <v>4.883</v>
      </c>
      <c r="G86" s="44">
        <v>19.321000000000002</v>
      </c>
      <c r="H86" s="45">
        <v>0</v>
      </c>
      <c r="I86" s="46">
        <v>0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>
        <v>0</v>
      </c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24.204000000000001</v>
      </c>
      <c r="W86" s="50">
        <v>80</v>
      </c>
      <c r="X86" s="51">
        <v>0</v>
      </c>
    </row>
    <row r="87" spans="1:24" x14ac:dyDescent="0.3">
      <c r="A87" s="89">
        <v>81</v>
      </c>
      <c r="B87" s="83" t="s">
        <v>1002</v>
      </c>
      <c r="C87" s="84">
        <v>673074</v>
      </c>
      <c r="D87" s="83" t="s">
        <v>888</v>
      </c>
      <c r="E87" s="85">
        <v>37581</v>
      </c>
      <c r="F87" s="43">
        <v>9.7759999999999998</v>
      </c>
      <c r="G87" s="44">
        <v>9.7170000000000005</v>
      </c>
      <c r="H87" s="45">
        <v>0</v>
      </c>
      <c r="I87" s="46">
        <v>0</v>
      </c>
      <c r="J87" s="61">
        <v>0</v>
      </c>
      <c r="K87" s="47">
        <v>0</v>
      </c>
      <c r="L87" s="62">
        <v>0</v>
      </c>
      <c r="M87" s="43">
        <v>3.7420000000000004</v>
      </c>
      <c r="N87" s="48">
        <v>0</v>
      </c>
      <c r="O87" s="48">
        <v>0</v>
      </c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23.235000000000003</v>
      </c>
      <c r="W87" s="50">
        <v>81</v>
      </c>
      <c r="X87" s="51">
        <v>0</v>
      </c>
    </row>
    <row r="88" spans="1:24" x14ac:dyDescent="0.3">
      <c r="A88" s="89">
        <v>82</v>
      </c>
      <c r="B88" s="83" t="s">
        <v>999</v>
      </c>
      <c r="C88" s="84">
        <v>664652</v>
      </c>
      <c r="D88" s="83" t="s">
        <v>888</v>
      </c>
      <c r="E88" s="85">
        <v>37864</v>
      </c>
      <c r="F88" s="43">
        <v>9.7780000000000005</v>
      </c>
      <c r="G88" s="44">
        <v>9.713000000000001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3.7360000000000002</v>
      </c>
      <c r="N88" s="48">
        <v>0</v>
      </c>
      <c r="O88" s="48">
        <v>0</v>
      </c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23.227</v>
      </c>
      <c r="W88" s="50">
        <v>82</v>
      </c>
      <c r="X88" s="51">
        <v>0</v>
      </c>
    </row>
    <row r="89" spans="1:24" x14ac:dyDescent="0.3">
      <c r="A89" s="89">
        <v>83</v>
      </c>
      <c r="B89" s="83" t="s">
        <v>1488</v>
      </c>
      <c r="C89" s="84">
        <v>661490</v>
      </c>
      <c r="D89" s="83" t="s">
        <v>896</v>
      </c>
      <c r="E89" s="85">
        <v>38238</v>
      </c>
      <c r="F89" s="43">
        <v>9.7789999999999999</v>
      </c>
      <c r="G89" s="44">
        <v>9.7010000000000005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3.7160000000000002</v>
      </c>
      <c r="N89" s="48">
        <v>0</v>
      </c>
      <c r="O89" s="48">
        <v>0</v>
      </c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23.196000000000002</v>
      </c>
      <c r="W89" s="50">
        <v>83</v>
      </c>
      <c r="X89" s="51">
        <v>0</v>
      </c>
    </row>
    <row r="90" spans="1:24" x14ac:dyDescent="0.3">
      <c r="A90" s="89">
        <v>84</v>
      </c>
      <c r="B90" s="83" t="s">
        <v>1596</v>
      </c>
      <c r="C90" s="84">
        <v>656372</v>
      </c>
      <c r="D90" s="83" t="s">
        <v>1597</v>
      </c>
      <c r="E90" s="85">
        <v>37502</v>
      </c>
      <c r="F90" s="43">
        <v>9.7730000000000015</v>
      </c>
      <c r="G90" s="44">
        <v>9.6999999999999993</v>
      </c>
      <c r="H90" s="45">
        <v>0</v>
      </c>
      <c r="I90" s="46">
        <v>0</v>
      </c>
      <c r="J90" s="61">
        <v>0</v>
      </c>
      <c r="K90" s="47">
        <v>0</v>
      </c>
      <c r="L90" s="62">
        <v>0</v>
      </c>
      <c r="M90" s="43">
        <v>3.7160000000000002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23.189</v>
      </c>
      <c r="W90" s="50">
        <v>84</v>
      </c>
      <c r="X90" s="51">
        <v>0</v>
      </c>
    </row>
    <row r="91" spans="1:24" x14ac:dyDescent="0.3">
      <c r="A91" s="89">
        <v>85</v>
      </c>
      <c r="B91" s="83" t="s">
        <v>982</v>
      </c>
      <c r="C91" s="84">
        <v>665035</v>
      </c>
      <c r="D91" s="83" t="s">
        <v>857</v>
      </c>
      <c r="E91" s="85">
        <v>37452</v>
      </c>
      <c r="F91" s="43">
        <v>9.7560000000000002</v>
      </c>
      <c r="G91" s="44">
        <v>9.7149999999999999</v>
      </c>
      <c r="H91" s="45">
        <v>0</v>
      </c>
      <c r="I91" s="46">
        <v>0</v>
      </c>
      <c r="J91" s="61">
        <v>0</v>
      </c>
      <c r="K91" s="47">
        <v>0</v>
      </c>
      <c r="L91" s="62">
        <v>0</v>
      </c>
      <c r="M91" s="43">
        <v>3.7100000000000004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23.181000000000001</v>
      </c>
      <c r="W91" s="50">
        <v>85</v>
      </c>
      <c r="X91" s="51">
        <v>0</v>
      </c>
    </row>
    <row r="92" spans="1:24" x14ac:dyDescent="0.3">
      <c r="A92" s="89">
        <v>86</v>
      </c>
      <c r="B92" s="83" t="s">
        <v>1005</v>
      </c>
      <c r="C92" s="84">
        <v>674152</v>
      </c>
      <c r="D92" s="83" t="s">
        <v>918</v>
      </c>
      <c r="E92" s="85">
        <v>37870</v>
      </c>
      <c r="F92" s="43">
        <v>9.7629999999999999</v>
      </c>
      <c r="G92" s="44">
        <v>9.6829999999999998</v>
      </c>
      <c r="H92" s="45">
        <v>0</v>
      </c>
      <c r="I92" s="46">
        <v>0</v>
      </c>
      <c r="J92" s="61">
        <v>0</v>
      </c>
      <c r="K92" s="47">
        <v>0</v>
      </c>
      <c r="L92" s="62">
        <v>0</v>
      </c>
      <c r="M92" s="43">
        <v>3.7080000000000002</v>
      </c>
      <c r="N92" s="48">
        <v>0</v>
      </c>
      <c r="O92" s="48">
        <v>0</v>
      </c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23.153999999999996</v>
      </c>
      <c r="W92" s="50">
        <v>86</v>
      </c>
      <c r="X92" s="51">
        <v>0</v>
      </c>
    </row>
    <row r="93" spans="1:24" x14ac:dyDescent="0.3">
      <c r="A93" s="89">
        <v>87</v>
      </c>
      <c r="B93" s="83" t="s">
        <v>1823</v>
      </c>
      <c r="C93" s="84">
        <v>654388</v>
      </c>
      <c r="D93" s="83" t="s">
        <v>34</v>
      </c>
      <c r="E93" s="85">
        <v>38280</v>
      </c>
      <c r="F93" s="43">
        <v>0</v>
      </c>
      <c r="G93" s="44">
        <v>19.347999999999999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3.7160000000000002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23.064</v>
      </c>
      <c r="W93" s="50">
        <v>87</v>
      </c>
      <c r="X93" s="51">
        <v>0</v>
      </c>
    </row>
    <row r="94" spans="1:24" x14ac:dyDescent="0.3">
      <c r="A94" s="89">
        <v>88</v>
      </c>
      <c r="B94" s="83" t="s">
        <v>315</v>
      </c>
      <c r="C94" s="84">
        <v>649617</v>
      </c>
      <c r="D94" s="83" t="s">
        <v>327</v>
      </c>
      <c r="E94" s="85">
        <v>38230</v>
      </c>
      <c r="F94" s="43">
        <v>0</v>
      </c>
      <c r="G94" s="44">
        <v>19.34</v>
      </c>
      <c r="H94" s="45">
        <v>0</v>
      </c>
      <c r="I94" s="46">
        <v>0</v>
      </c>
      <c r="J94" s="61">
        <v>0</v>
      </c>
      <c r="K94" s="47">
        <v>0</v>
      </c>
      <c r="L94" s="62">
        <v>0</v>
      </c>
      <c r="M94" s="43">
        <v>3.7160000000000002</v>
      </c>
      <c r="N94" s="48">
        <v>0</v>
      </c>
      <c r="O94" s="48">
        <v>0</v>
      </c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23.056000000000001</v>
      </c>
      <c r="W94" s="50">
        <v>88</v>
      </c>
      <c r="X94" s="51">
        <v>0</v>
      </c>
    </row>
    <row r="95" spans="1:24" x14ac:dyDescent="0.3">
      <c r="A95" s="89">
        <v>89</v>
      </c>
      <c r="B95" s="83" t="s">
        <v>218</v>
      </c>
      <c r="C95" s="84">
        <v>629422</v>
      </c>
      <c r="D95" s="83" t="s">
        <v>89</v>
      </c>
      <c r="E95" s="85">
        <v>37293</v>
      </c>
      <c r="F95" s="43">
        <v>0</v>
      </c>
      <c r="G95" s="44">
        <v>19.335000000000001</v>
      </c>
      <c r="H95" s="45">
        <v>0</v>
      </c>
      <c r="I95" s="46">
        <v>0</v>
      </c>
      <c r="J95" s="61">
        <v>0</v>
      </c>
      <c r="K95" s="47">
        <v>0</v>
      </c>
      <c r="L95" s="62">
        <v>0</v>
      </c>
      <c r="M95" s="43">
        <v>3.7160000000000002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23.051000000000002</v>
      </c>
      <c r="W95" s="50">
        <v>89</v>
      </c>
      <c r="X95" s="51">
        <v>0</v>
      </c>
    </row>
    <row r="96" spans="1:24" x14ac:dyDescent="0.3">
      <c r="A96" s="89">
        <v>90</v>
      </c>
      <c r="B96" s="83" t="s">
        <v>1824</v>
      </c>
      <c r="C96" s="84">
        <v>697367</v>
      </c>
      <c r="D96" s="83" t="s">
        <v>89</v>
      </c>
      <c r="E96" s="85">
        <v>37594</v>
      </c>
      <c r="F96" s="43">
        <v>0</v>
      </c>
      <c r="G96" s="44">
        <v>19.324999999999999</v>
      </c>
      <c r="H96" s="45">
        <v>0</v>
      </c>
      <c r="I96" s="46">
        <v>0</v>
      </c>
      <c r="J96" s="61">
        <v>0</v>
      </c>
      <c r="K96" s="47">
        <v>0</v>
      </c>
      <c r="L96" s="62">
        <v>0</v>
      </c>
      <c r="M96" s="43">
        <v>3.7160000000000002</v>
      </c>
      <c r="N96" s="48">
        <v>0</v>
      </c>
      <c r="O96" s="48">
        <v>0</v>
      </c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23.041</v>
      </c>
      <c r="W96" s="50">
        <v>90</v>
      </c>
      <c r="X96" s="51">
        <v>0</v>
      </c>
    </row>
    <row r="97" spans="1:24" x14ac:dyDescent="0.3">
      <c r="A97" s="89">
        <v>91</v>
      </c>
      <c r="B97" s="83" t="s">
        <v>981</v>
      </c>
      <c r="C97" s="84">
        <v>663952</v>
      </c>
      <c r="D97" s="83" t="s">
        <v>446</v>
      </c>
      <c r="E97" s="85">
        <v>37728</v>
      </c>
      <c r="F97" s="43">
        <v>9.777000000000001</v>
      </c>
      <c r="G97" s="44">
        <v>4.8449999999999998</v>
      </c>
      <c r="H97" s="45">
        <v>0</v>
      </c>
      <c r="I97" s="46">
        <v>0</v>
      </c>
      <c r="J97" s="61">
        <v>0</v>
      </c>
      <c r="K97" s="47">
        <v>0</v>
      </c>
      <c r="L97" s="62">
        <v>0</v>
      </c>
      <c r="M97" s="43">
        <v>7.5230000000000006</v>
      </c>
      <c r="N97" s="48">
        <v>0</v>
      </c>
      <c r="O97" s="48">
        <v>0</v>
      </c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22.145</v>
      </c>
      <c r="W97" s="50">
        <v>91</v>
      </c>
      <c r="X97" s="51">
        <v>0</v>
      </c>
    </row>
    <row r="98" spans="1:24" x14ac:dyDescent="0.3">
      <c r="A98" s="89">
        <v>92</v>
      </c>
      <c r="B98" s="83" t="s">
        <v>976</v>
      </c>
      <c r="C98" s="84">
        <v>664655</v>
      </c>
      <c r="D98" s="83" t="s">
        <v>888</v>
      </c>
      <c r="E98" s="85">
        <v>37916</v>
      </c>
      <c r="F98" s="43">
        <v>9.761000000000001</v>
      </c>
      <c r="G98" s="44">
        <v>9.7200000000000006</v>
      </c>
      <c r="H98" s="45">
        <v>0</v>
      </c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>
        <v>0</v>
      </c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19.481000000000002</v>
      </c>
      <c r="W98" s="50">
        <v>92</v>
      </c>
      <c r="X98" s="51">
        <v>0</v>
      </c>
    </row>
    <row r="99" spans="1:24" x14ac:dyDescent="0.3">
      <c r="A99" s="89">
        <v>93</v>
      </c>
      <c r="B99" s="83" t="s">
        <v>1510</v>
      </c>
      <c r="C99" s="84">
        <v>670177</v>
      </c>
      <c r="D99" s="83" t="s">
        <v>67</v>
      </c>
      <c r="E99" s="85">
        <v>38285</v>
      </c>
      <c r="F99" s="43">
        <v>9.7670000000000012</v>
      </c>
      <c r="G99" s="44">
        <v>9.7100000000000009</v>
      </c>
      <c r="H99" s="45">
        <v>0</v>
      </c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>
        <v>0</v>
      </c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19.477000000000004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970</v>
      </c>
      <c r="C100" s="84">
        <v>663722</v>
      </c>
      <c r="D100" s="83" t="s">
        <v>30</v>
      </c>
      <c r="E100" s="85">
        <v>37866</v>
      </c>
      <c r="F100" s="43">
        <v>19.463000000000001</v>
      </c>
      <c r="G100" s="44">
        <v>0</v>
      </c>
      <c r="H100" s="45">
        <v>0</v>
      </c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19.463000000000001</v>
      </c>
      <c r="W100" s="50">
        <v>94</v>
      </c>
      <c r="X100" s="51">
        <v>0</v>
      </c>
    </row>
    <row r="101" spans="1:24" x14ac:dyDescent="0.3">
      <c r="A101" s="89">
        <v>95</v>
      </c>
      <c r="B101" s="83" t="s">
        <v>1000</v>
      </c>
      <c r="C101" s="84">
        <v>675148</v>
      </c>
      <c r="D101" s="83" t="s">
        <v>986</v>
      </c>
      <c r="E101" s="85">
        <v>37901</v>
      </c>
      <c r="F101" s="43">
        <v>9.7570000000000014</v>
      </c>
      <c r="G101" s="44">
        <v>9.7050000000000001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19.462000000000003</v>
      </c>
      <c r="W101" s="50">
        <v>95</v>
      </c>
      <c r="X101" s="51">
        <v>0</v>
      </c>
    </row>
    <row r="102" spans="1:24" x14ac:dyDescent="0.3">
      <c r="A102" s="89">
        <v>96</v>
      </c>
      <c r="B102" s="83" t="s">
        <v>977</v>
      </c>
      <c r="C102" s="84">
        <v>681120</v>
      </c>
      <c r="D102" s="83" t="s">
        <v>876</v>
      </c>
      <c r="E102" s="85">
        <v>37726</v>
      </c>
      <c r="F102" s="43">
        <v>9.7690000000000001</v>
      </c>
      <c r="G102" s="44">
        <v>9.6859999999999999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0</v>
      </c>
      <c r="N102" s="48">
        <v>0</v>
      </c>
      <c r="O102" s="48">
        <v>0</v>
      </c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19.454999999999998</v>
      </c>
      <c r="W102" s="50">
        <v>96</v>
      </c>
      <c r="X102" s="51">
        <v>0</v>
      </c>
    </row>
    <row r="103" spans="1:24" x14ac:dyDescent="0.3">
      <c r="A103" s="89">
        <v>97</v>
      </c>
      <c r="B103" s="83" t="s">
        <v>1494</v>
      </c>
      <c r="C103" s="84">
        <v>661180</v>
      </c>
      <c r="D103" s="83" t="s">
        <v>905</v>
      </c>
      <c r="E103" s="85">
        <v>38349</v>
      </c>
      <c r="F103" s="43">
        <v>9.7640000000000011</v>
      </c>
      <c r="G103" s="44">
        <v>9.69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>
        <v>0</v>
      </c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19.454000000000001</v>
      </c>
      <c r="W103" s="50">
        <v>97</v>
      </c>
      <c r="X103" s="51">
        <v>0</v>
      </c>
    </row>
    <row r="104" spans="1:24" x14ac:dyDescent="0.3">
      <c r="A104" s="89">
        <v>98</v>
      </c>
      <c r="B104" s="83" t="s">
        <v>1493</v>
      </c>
      <c r="C104" s="84">
        <v>659390</v>
      </c>
      <c r="D104" s="83" t="s">
        <v>1006</v>
      </c>
      <c r="E104" s="85">
        <v>38207</v>
      </c>
      <c r="F104" s="43">
        <v>9.7650000000000006</v>
      </c>
      <c r="G104" s="44">
        <v>9.6880000000000006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>
        <v>0</v>
      </c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19.453000000000003</v>
      </c>
      <c r="W104" s="50">
        <v>98</v>
      </c>
      <c r="X104" s="51">
        <v>0</v>
      </c>
    </row>
    <row r="105" spans="1:24" x14ac:dyDescent="0.3">
      <c r="A105" s="89">
        <v>99</v>
      </c>
      <c r="B105" s="83" t="s">
        <v>988</v>
      </c>
      <c r="C105" s="84">
        <v>651717</v>
      </c>
      <c r="D105" s="83" t="s">
        <v>109</v>
      </c>
      <c r="E105" s="85">
        <v>37838</v>
      </c>
      <c r="F105" s="43">
        <v>9.7580000000000009</v>
      </c>
      <c r="G105" s="44">
        <v>9.6929999999999996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>
        <v>0</v>
      </c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19.451000000000001</v>
      </c>
      <c r="W105" s="50">
        <v>99</v>
      </c>
      <c r="X105" s="51">
        <v>0</v>
      </c>
    </row>
    <row r="106" spans="1:24" x14ac:dyDescent="0.3">
      <c r="A106" s="89">
        <v>100</v>
      </c>
      <c r="B106" s="83" t="s">
        <v>1504</v>
      </c>
      <c r="C106" s="84">
        <v>666053</v>
      </c>
      <c r="D106" s="83" t="s">
        <v>55</v>
      </c>
      <c r="E106" s="85">
        <v>38020</v>
      </c>
      <c r="F106" s="43">
        <v>9.7510000000000012</v>
      </c>
      <c r="G106" s="44">
        <v>9.68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>
        <v>0</v>
      </c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19.431000000000001</v>
      </c>
      <c r="W106" s="50">
        <v>100</v>
      </c>
      <c r="X106" s="51">
        <v>0</v>
      </c>
    </row>
    <row r="107" spans="1:24" x14ac:dyDescent="0.3">
      <c r="A107" s="89">
        <v>101</v>
      </c>
      <c r="B107" s="83" t="s">
        <v>991</v>
      </c>
      <c r="C107" s="84">
        <v>672029</v>
      </c>
      <c r="D107" s="83" t="s">
        <v>394</v>
      </c>
      <c r="E107" s="85">
        <v>37979</v>
      </c>
      <c r="F107" s="43">
        <v>9.7520000000000007</v>
      </c>
      <c r="G107" s="44">
        <v>4.8550000000000004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3.74</v>
      </c>
      <c r="N107" s="48">
        <v>0</v>
      </c>
      <c r="O107" s="48">
        <v>0</v>
      </c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18.347000000000001</v>
      </c>
      <c r="W107" s="50">
        <v>101</v>
      </c>
      <c r="X107" s="51">
        <v>0</v>
      </c>
    </row>
    <row r="108" spans="1:24" x14ac:dyDescent="0.3">
      <c r="A108" s="89">
        <v>102</v>
      </c>
      <c r="B108" s="83" t="s">
        <v>1165</v>
      </c>
      <c r="C108" s="84">
        <v>672157</v>
      </c>
      <c r="D108" s="83" t="s">
        <v>267</v>
      </c>
      <c r="E108" s="85">
        <v>38038</v>
      </c>
      <c r="F108" s="43">
        <v>4.8860000000000001</v>
      </c>
      <c r="G108" s="44">
        <v>9.718</v>
      </c>
      <c r="H108" s="45">
        <v>0</v>
      </c>
      <c r="I108" s="46">
        <v>0</v>
      </c>
      <c r="J108" s="61">
        <v>0</v>
      </c>
      <c r="K108" s="47">
        <v>0</v>
      </c>
      <c r="L108" s="62">
        <v>0</v>
      </c>
      <c r="M108" s="43">
        <v>3.7350000000000003</v>
      </c>
      <c r="N108" s="48">
        <v>0</v>
      </c>
      <c r="O108" s="48">
        <v>0</v>
      </c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18.338999999999999</v>
      </c>
      <c r="W108" s="50">
        <v>102</v>
      </c>
      <c r="X108" s="51">
        <v>0</v>
      </c>
    </row>
    <row r="109" spans="1:24" x14ac:dyDescent="0.3">
      <c r="A109" s="89">
        <v>103</v>
      </c>
      <c r="B109" s="83" t="s">
        <v>1484</v>
      </c>
      <c r="C109" s="84">
        <v>661492</v>
      </c>
      <c r="D109" s="83" t="s">
        <v>896</v>
      </c>
      <c r="E109" s="85">
        <v>38006</v>
      </c>
      <c r="F109" s="43">
        <v>9.761000000000001</v>
      </c>
      <c r="G109" s="44">
        <v>4.8380000000000001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3.7250000000000001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18.324000000000002</v>
      </c>
      <c r="W109" s="50">
        <v>103</v>
      </c>
      <c r="X109" s="51">
        <v>0</v>
      </c>
    </row>
    <row r="110" spans="1:24" x14ac:dyDescent="0.3">
      <c r="A110" s="89">
        <v>104</v>
      </c>
      <c r="B110" s="83" t="s">
        <v>1503</v>
      </c>
      <c r="C110" s="84">
        <v>667414</v>
      </c>
      <c r="D110" s="83" t="s">
        <v>394</v>
      </c>
      <c r="E110" s="85">
        <v>38152</v>
      </c>
      <c r="F110" s="43">
        <v>4.8920000000000003</v>
      </c>
      <c r="G110" s="44">
        <v>9.6989999999999998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3.7230000000000003</v>
      </c>
      <c r="N110" s="48">
        <v>0</v>
      </c>
      <c r="O110" s="48">
        <v>0</v>
      </c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18.314</v>
      </c>
      <c r="W110" s="50">
        <v>104</v>
      </c>
      <c r="X110" s="51">
        <v>0</v>
      </c>
    </row>
    <row r="111" spans="1:24" x14ac:dyDescent="0.3">
      <c r="A111" s="89">
        <v>105</v>
      </c>
      <c r="B111" s="83" t="s">
        <v>1003</v>
      </c>
      <c r="C111" s="84">
        <v>670783</v>
      </c>
      <c r="D111" s="83" t="s">
        <v>837</v>
      </c>
      <c r="E111" s="85">
        <v>37765</v>
      </c>
      <c r="F111" s="43">
        <v>4.8870000000000005</v>
      </c>
      <c r="G111" s="44">
        <v>9.6810000000000009</v>
      </c>
      <c r="H111" s="45">
        <v>0</v>
      </c>
      <c r="I111" s="46">
        <v>0</v>
      </c>
      <c r="J111" s="61">
        <v>0</v>
      </c>
      <c r="K111" s="47">
        <v>0</v>
      </c>
      <c r="L111" s="62">
        <v>0</v>
      </c>
      <c r="M111" s="43">
        <v>3.7370000000000001</v>
      </c>
      <c r="N111" s="48">
        <v>0</v>
      </c>
      <c r="O111" s="48">
        <v>0</v>
      </c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18.305</v>
      </c>
      <c r="W111" s="50">
        <v>105</v>
      </c>
      <c r="X111" s="51">
        <v>0</v>
      </c>
    </row>
    <row r="112" spans="1:24" x14ac:dyDescent="0.3">
      <c r="A112" s="89">
        <v>106</v>
      </c>
      <c r="B112" s="83" t="s">
        <v>1502</v>
      </c>
      <c r="C112" s="84">
        <v>669550</v>
      </c>
      <c r="D112" s="83" t="s">
        <v>356</v>
      </c>
      <c r="E112" s="85">
        <v>38134</v>
      </c>
      <c r="F112" s="43">
        <v>4.875</v>
      </c>
      <c r="G112" s="44">
        <v>9.6850000000000005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3.7270000000000003</v>
      </c>
      <c r="N112" s="48">
        <v>0</v>
      </c>
      <c r="O112" s="48">
        <v>0</v>
      </c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18.286999999999999</v>
      </c>
      <c r="W112" s="50">
        <v>106</v>
      </c>
      <c r="X112" s="51">
        <v>0</v>
      </c>
    </row>
    <row r="113" spans="1:24" x14ac:dyDescent="0.3">
      <c r="A113" s="89">
        <v>107</v>
      </c>
      <c r="B113" s="83" t="s">
        <v>1019</v>
      </c>
      <c r="C113" s="84">
        <v>669464</v>
      </c>
      <c r="D113" s="83" t="s">
        <v>356</v>
      </c>
      <c r="E113" s="85">
        <v>37901</v>
      </c>
      <c r="F113" s="43">
        <v>4.8760000000000003</v>
      </c>
      <c r="G113" s="44">
        <v>9.673</v>
      </c>
      <c r="H113" s="45">
        <v>0</v>
      </c>
      <c r="I113" s="46">
        <v>0</v>
      </c>
      <c r="J113" s="61">
        <v>0</v>
      </c>
      <c r="K113" s="47">
        <v>0</v>
      </c>
      <c r="L113" s="62">
        <v>0</v>
      </c>
      <c r="M113" s="43">
        <v>3.7100000000000004</v>
      </c>
      <c r="N113" s="48">
        <v>0</v>
      </c>
      <c r="O113" s="48">
        <v>0</v>
      </c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18.259</v>
      </c>
      <c r="W113" s="50">
        <v>107</v>
      </c>
      <c r="X113" s="51">
        <v>0</v>
      </c>
    </row>
    <row r="114" spans="1:24" x14ac:dyDescent="0.3">
      <c r="A114" s="89">
        <v>108</v>
      </c>
      <c r="B114" s="83" t="s">
        <v>1506</v>
      </c>
      <c r="C114" s="84">
        <v>690855</v>
      </c>
      <c r="D114" s="83" t="s">
        <v>896</v>
      </c>
      <c r="E114" s="85">
        <v>38350</v>
      </c>
      <c r="F114" s="43">
        <v>4.8620000000000001</v>
      </c>
      <c r="G114" s="44">
        <v>9.6760000000000002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3.7170000000000001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18.254999999999999</v>
      </c>
      <c r="W114" s="50">
        <v>108</v>
      </c>
      <c r="X114" s="51">
        <v>0</v>
      </c>
    </row>
    <row r="115" spans="1:24" x14ac:dyDescent="0.3">
      <c r="A115" s="89">
        <v>109</v>
      </c>
      <c r="B115" s="83" t="s">
        <v>1508</v>
      </c>
      <c r="C115" s="84">
        <v>664017</v>
      </c>
      <c r="D115" s="83" t="s">
        <v>356</v>
      </c>
      <c r="E115" s="85">
        <v>38151</v>
      </c>
      <c r="F115" s="43">
        <v>9.7800000000000011</v>
      </c>
      <c r="G115" s="44">
        <v>4.843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14.623000000000001</v>
      </c>
      <c r="W115" s="50">
        <v>109</v>
      </c>
      <c r="X115" s="51">
        <v>0</v>
      </c>
    </row>
    <row r="116" spans="1:24" x14ac:dyDescent="0.3">
      <c r="A116" s="89">
        <v>110</v>
      </c>
      <c r="B116" s="83" t="s">
        <v>305</v>
      </c>
      <c r="C116" s="84">
        <v>649145</v>
      </c>
      <c r="D116" s="83" t="s">
        <v>306</v>
      </c>
      <c r="E116" s="85">
        <v>37620</v>
      </c>
      <c r="F116" s="43">
        <v>4.8890000000000002</v>
      </c>
      <c r="G116" s="44">
        <v>9.7119999999999997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14.600999999999999</v>
      </c>
      <c r="W116" s="50">
        <v>110</v>
      </c>
      <c r="X116" s="51">
        <v>0</v>
      </c>
    </row>
    <row r="117" spans="1:24" x14ac:dyDescent="0.3">
      <c r="A117" s="89">
        <v>111</v>
      </c>
      <c r="B117" s="83" t="s">
        <v>1001</v>
      </c>
      <c r="C117" s="84">
        <v>679779</v>
      </c>
      <c r="D117" s="83" t="s">
        <v>881</v>
      </c>
      <c r="E117" s="85">
        <v>37727</v>
      </c>
      <c r="F117" s="43">
        <v>9.7530000000000001</v>
      </c>
      <c r="G117" s="44">
        <v>4.8440000000000003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14.597000000000001</v>
      </c>
      <c r="W117" s="50">
        <v>111</v>
      </c>
      <c r="X117" s="51">
        <v>0</v>
      </c>
    </row>
    <row r="118" spans="1:24" x14ac:dyDescent="0.3">
      <c r="A118" s="89">
        <v>112</v>
      </c>
      <c r="B118" s="83" t="s">
        <v>973</v>
      </c>
      <c r="C118" s="84">
        <v>652029</v>
      </c>
      <c r="D118" s="83" t="s">
        <v>903</v>
      </c>
      <c r="E118" s="85">
        <v>37788</v>
      </c>
      <c r="F118" s="43">
        <v>4.8850000000000007</v>
      </c>
      <c r="G118" s="44">
        <v>9.7110000000000003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14.596</v>
      </c>
      <c r="W118" s="50">
        <v>112</v>
      </c>
      <c r="X118" s="51">
        <v>0</v>
      </c>
    </row>
    <row r="119" spans="1:24" x14ac:dyDescent="0.3">
      <c r="A119" s="89">
        <v>113</v>
      </c>
      <c r="B119" s="83" t="s">
        <v>995</v>
      </c>
      <c r="C119" s="84">
        <v>664022</v>
      </c>
      <c r="D119" s="83" t="s">
        <v>30</v>
      </c>
      <c r="E119" s="85">
        <v>37920</v>
      </c>
      <c r="F119" s="43">
        <v>4.8879999999999999</v>
      </c>
      <c r="G119" s="44">
        <v>9.7070000000000007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14.595000000000001</v>
      </c>
      <c r="W119" s="50">
        <v>113</v>
      </c>
      <c r="X119" s="51">
        <v>0</v>
      </c>
    </row>
    <row r="120" spans="1:24" x14ac:dyDescent="0.3">
      <c r="A120" s="89">
        <v>114</v>
      </c>
      <c r="B120" s="83" t="s">
        <v>997</v>
      </c>
      <c r="C120" s="84">
        <v>681947</v>
      </c>
      <c r="D120" s="83" t="s">
        <v>925</v>
      </c>
      <c r="E120" s="85">
        <v>37919</v>
      </c>
      <c r="F120" s="43">
        <v>4.8770000000000007</v>
      </c>
      <c r="G120" s="44">
        <v>9.6920000000000002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14.569000000000001</v>
      </c>
      <c r="W120" s="50">
        <v>114</v>
      </c>
      <c r="X120" s="51">
        <v>0</v>
      </c>
    </row>
    <row r="121" spans="1:24" x14ac:dyDescent="0.3">
      <c r="A121" s="89">
        <v>115</v>
      </c>
      <c r="B121" s="83" t="s">
        <v>989</v>
      </c>
      <c r="C121" s="84">
        <v>677961</v>
      </c>
      <c r="D121" s="83" t="s">
        <v>896</v>
      </c>
      <c r="E121" s="85">
        <v>37465</v>
      </c>
      <c r="F121" s="43">
        <v>4.8660000000000005</v>
      </c>
      <c r="G121" s="44">
        <v>9.7029999999999994</v>
      </c>
      <c r="H121" s="45">
        <v>0</v>
      </c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14.568999999999999</v>
      </c>
      <c r="W121" s="50">
        <v>115</v>
      </c>
      <c r="X121" s="51">
        <v>0</v>
      </c>
    </row>
    <row r="122" spans="1:24" x14ac:dyDescent="0.3">
      <c r="A122" s="89">
        <v>116</v>
      </c>
      <c r="B122" s="83" t="s">
        <v>1007</v>
      </c>
      <c r="C122" s="84">
        <v>674413</v>
      </c>
      <c r="D122" s="83" t="s">
        <v>1603</v>
      </c>
      <c r="E122" s="85">
        <v>37936</v>
      </c>
      <c r="F122" s="43">
        <v>4.8740000000000006</v>
      </c>
      <c r="G122" s="44">
        <v>9.6890000000000001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14.563000000000001</v>
      </c>
      <c r="W122" s="50">
        <v>116</v>
      </c>
      <c r="X122" s="51">
        <v>0</v>
      </c>
    </row>
    <row r="123" spans="1:24" x14ac:dyDescent="0.3">
      <c r="A123" s="89">
        <v>117</v>
      </c>
      <c r="B123" s="83" t="s">
        <v>984</v>
      </c>
      <c r="C123" s="84">
        <v>663621</v>
      </c>
      <c r="D123" s="83" t="s">
        <v>30</v>
      </c>
      <c r="E123" s="85">
        <v>37831</v>
      </c>
      <c r="F123" s="43">
        <v>4.8719999999999999</v>
      </c>
      <c r="G123" s="44">
        <v>9.6869999999999994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14.558999999999999</v>
      </c>
      <c r="W123" s="50">
        <v>117</v>
      </c>
      <c r="X123" s="51">
        <v>0</v>
      </c>
    </row>
    <row r="124" spans="1:24" x14ac:dyDescent="0.3">
      <c r="A124" s="89">
        <v>118</v>
      </c>
      <c r="B124" s="83" t="s">
        <v>990</v>
      </c>
      <c r="C124" s="84">
        <v>681119</v>
      </c>
      <c r="D124" s="83" t="s">
        <v>876</v>
      </c>
      <c r="E124" s="85">
        <v>37424</v>
      </c>
      <c r="F124" s="43">
        <v>4.867</v>
      </c>
      <c r="G124" s="44">
        <v>9.6769999999999996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14.544</v>
      </c>
      <c r="W124" s="50">
        <v>118</v>
      </c>
      <c r="X124" s="51">
        <v>0</v>
      </c>
    </row>
    <row r="125" spans="1:24" x14ac:dyDescent="0.3">
      <c r="A125" s="89">
        <v>119</v>
      </c>
      <c r="B125" s="83" t="s">
        <v>1825</v>
      </c>
      <c r="C125" s="84">
        <v>676460</v>
      </c>
      <c r="D125" s="83" t="s">
        <v>1006</v>
      </c>
      <c r="E125" s="85">
        <v>38338</v>
      </c>
      <c r="F125" s="43">
        <v>0</v>
      </c>
      <c r="G125" s="44">
        <v>9.7059999999999995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3.7160000000000002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13.422000000000001</v>
      </c>
      <c r="W125" s="50">
        <v>119</v>
      </c>
      <c r="X125" s="51">
        <v>0</v>
      </c>
    </row>
    <row r="126" spans="1:24" x14ac:dyDescent="0.3">
      <c r="A126" s="89">
        <v>120</v>
      </c>
      <c r="B126" s="83" t="s">
        <v>1009</v>
      </c>
      <c r="C126" s="84">
        <v>671248</v>
      </c>
      <c r="D126" s="83" t="s">
        <v>1004</v>
      </c>
      <c r="E126" s="85">
        <v>37826</v>
      </c>
      <c r="F126" s="43">
        <v>4.8650000000000002</v>
      </c>
      <c r="G126" s="44">
        <v>4.8380000000000001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3.7110000000000003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13.414</v>
      </c>
      <c r="W126" s="50">
        <v>120</v>
      </c>
      <c r="X126" s="51">
        <v>0</v>
      </c>
    </row>
    <row r="127" spans="1:24" x14ac:dyDescent="0.3">
      <c r="A127" s="89">
        <v>121</v>
      </c>
      <c r="B127" s="83" t="s">
        <v>1826</v>
      </c>
      <c r="C127" s="84">
        <v>697106</v>
      </c>
      <c r="D127" s="83" t="s">
        <v>1631</v>
      </c>
      <c r="E127" s="85">
        <v>37502</v>
      </c>
      <c r="F127" s="43">
        <v>0</v>
      </c>
      <c r="G127" s="44">
        <v>9.6959999999999997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3.7160000000000002</v>
      </c>
      <c r="N127" s="48">
        <v>0</v>
      </c>
      <c r="O127" s="48">
        <v>0</v>
      </c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13.411999999999999</v>
      </c>
      <c r="W127" s="50">
        <v>121</v>
      </c>
      <c r="X127" s="51">
        <v>0</v>
      </c>
    </row>
    <row r="128" spans="1:24" x14ac:dyDescent="0.3">
      <c r="A128" s="89">
        <v>122</v>
      </c>
      <c r="B128" s="83" t="s">
        <v>1827</v>
      </c>
      <c r="C128" s="84">
        <v>662526</v>
      </c>
      <c r="D128" s="83" t="s">
        <v>928</v>
      </c>
      <c r="E128" s="85">
        <v>37638</v>
      </c>
      <c r="F128" s="43">
        <v>0</v>
      </c>
      <c r="G128" s="44">
        <v>9.6940000000000008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3.7160000000000002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13.41</v>
      </c>
      <c r="W128" s="50">
        <v>122</v>
      </c>
      <c r="X128" s="51">
        <v>0</v>
      </c>
    </row>
    <row r="129" spans="1:24" x14ac:dyDescent="0.3">
      <c r="A129" s="89">
        <v>123</v>
      </c>
      <c r="B129" s="83" t="s">
        <v>1828</v>
      </c>
      <c r="C129" s="84">
        <v>657642</v>
      </c>
      <c r="D129" s="83" t="s">
        <v>128</v>
      </c>
      <c r="E129" s="85">
        <v>38035</v>
      </c>
      <c r="F129" s="43">
        <v>0</v>
      </c>
      <c r="G129" s="44">
        <v>9.6910000000000007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3.7160000000000002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13.407</v>
      </c>
      <c r="W129" s="50">
        <v>123</v>
      </c>
      <c r="X129" s="51">
        <v>0</v>
      </c>
    </row>
    <row r="130" spans="1:24" x14ac:dyDescent="0.3">
      <c r="A130" s="89">
        <v>124</v>
      </c>
      <c r="B130" s="83" t="s">
        <v>1501</v>
      </c>
      <c r="C130" s="84">
        <v>660925</v>
      </c>
      <c r="D130" s="83" t="s">
        <v>918</v>
      </c>
      <c r="E130" s="85">
        <v>38075</v>
      </c>
      <c r="F130" s="43">
        <v>0</v>
      </c>
      <c r="G130" s="44">
        <v>9.6790000000000003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3.7230000000000003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13.402000000000001</v>
      </c>
      <c r="W130" s="50">
        <v>124</v>
      </c>
      <c r="X130" s="51">
        <v>0</v>
      </c>
    </row>
    <row r="131" spans="1:24" x14ac:dyDescent="0.3">
      <c r="A131" s="89">
        <v>125</v>
      </c>
      <c r="B131" s="83" t="s">
        <v>1829</v>
      </c>
      <c r="C131" s="84">
        <v>686465</v>
      </c>
      <c r="D131" s="83" t="s">
        <v>888</v>
      </c>
      <c r="E131" s="85">
        <v>38097</v>
      </c>
      <c r="F131" s="43">
        <v>0</v>
      </c>
      <c r="G131" s="44">
        <v>9.6739999999999995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3.7160000000000002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13.39</v>
      </c>
      <c r="W131" s="50">
        <v>125</v>
      </c>
      <c r="X131" s="51">
        <v>0</v>
      </c>
    </row>
    <row r="132" spans="1:24" x14ac:dyDescent="0.3">
      <c r="A132" s="89">
        <v>126</v>
      </c>
      <c r="B132" s="83" t="s">
        <v>1598</v>
      </c>
      <c r="C132" s="84">
        <v>659342</v>
      </c>
      <c r="D132" s="83" t="s">
        <v>923</v>
      </c>
      <c r="E132" s="85">
        <v>37927</v>
      </c>
      <c r="F132" s="43">
        <v>9.766</v>
      </c>
      <c r="G132" s="44">
        <v>0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9.766</v>
      </c>
      <c r="W132" s="50">
        <v>126</v>
      </c>
      <c r="X132" s="51">
        <v>0</v>
      </c>
    </row>
    <row r="133" spans="1:24" x14ac:dyDescent="0.3">
      <c r="A133" s="89">
        <v>127</v>
      </c>
      <c r="B133" s="83" t="s">
        <v>1500</v>
      </c>
      <c r="C133" s="84">
        <v>665363</v>
      </c>
      <c r="D133" s="83" t="s">
        <v>913</v>
      </c>
      <c r="E133" s="85">
        <v>38125</v>
      </c>
      <c r="F133" s="43">
        <v>4.8780000000000001</v>
      </c>
      <c r="G133" s="44">
        <v>4.8540000000000001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9.7319999999999993</v>
      </c>
      <c r="W133" s="50">
        <v>127</v>
      </c>
      <c r="X133" s="51">
        <v>0</v>
      </c>
    </row>
    <row r="134" spans="1:24" x14ac:dyDescent="0.3">
      <c r="A134" s="89">
        <v>127</v>
      </c>
      <c r="B134" s="83" t="s">
        <v>996</v>
      </c>
      <c r="C134" s="84">
        <v>681946</v>
      </c>
      <c r="D134" s="83" t="s">
        <v>925</v>
      </c>
      <c r="E134" s="85">
        <v>37919</v>
      </c>
      <c r="F134" s="43">
        <v>4.8820000000000006</v>
      </c>
      <c r="G134" s="44">
        <v>4.8499999999999996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9.7319999999999993</v>
      </c>
      <c r="W134" s="50">
        <v>127</v>
      </c>
      <c r="X134" s="51">
        <v>0</v>
      </c>
    </row>
    <row r="135" spans="1:24" x14ac:dyDescent="0.3">
      <c r="A135" s="89">
        <v>129</v>
      </c>
      <c r="B135" s="83" t="s">
        <v>985</v>
      </c>
      <c r="C135" s="84">
        <v>637407</v>
      </c>
      <c r="D135" s="83" t="s">
        <v>986</v>
      </c>
      <c r="E135" s="85">
        <v>37939</v>
      </c>
      <c r="F135" s="43">
        <v>4.8719999999999999</v>
      </c>
      <c r="G135" s="44">
        <v>4.8490000000000002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9.7210000000000001</v>
      </c>
      <c r="W135" s="50">
        <v>129</v>
      </c>
      <c r="X135" s="51">
        <v>0</v>
      </c>
    </row>
    <row r="136" spans="1:24" x14ac:dyDescent="0.3">
      <c r="A136" s="89">
        <v>130</v>
      </c>
      <c r="B136" s="83" t="s">
        <v>987</v>
      </c>
      <c r="C136" s="84">
        <v>679778</v>
      </c>
      <c r="D136" s="83" t="s">
        <v>881</v>
      </c>
      <c r="E136" s="85">
        <v>37448</v>
      </c>
      <c r="F136" s="43">
        <v>4.8690000000000007</v>
      </c>
      <c r="G136" s="44">
        <v>4.851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9.7200000000000006</v>
      </c>
      <c r="W136" s="50">
        <v>130</v>
      </c>
      <c r="X136" s="51">
        <v>0</v>
      </c>
    </row>
    <row r="137" spans="1:24" x14ac:dyDescent="0.3">
      <c r="A137" s="89">
        <v>131</v>
      </c>
      <c r="B137" s="83" t="s">
        <v>998</v>
      </c>
      <c r="C137" s="84">
        <v>683759</v>
      </c>
      <c r="D137" s="83" t="s">
        <v>1004</v>
      </c>
      <c r="E137" s="85">
        <v>37759</v>
      </c>
      <c r="F137" s="43">
        <v>4.8650000000000002</v>
      </c>
      <c r="G137" s="44">
        <v>4.8479999999999999</v>
      </c>
      <c r="H137" s="45">
        <v>0</v>
      </c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9.713000000000001</v>
      </c>
      <c r="W137" s="50">
        <v>131</v>
      </c>
      <c r="X137" s="51">
        <v>0</v>
      </c>
    </row>
    <row r="138" spans="1:24" x14ac:dyDescent="0.3">
      <c r="A138" s="89">
        <v>132</v>
      </c>
      <c r="B138" s="83" t="s">
        <v>994</v>
      </c>
      <c r="C138" s="84">
        <v>662886</v>
      </c>
      <c r="D138" s="83" t="s">
        <v>886</v>
      </c>
      <c r="E138" s="85">
        <v>37547</v>
      </c>
      <c r="F138" s="43">
        <v>4.8690000000000007</v>
      </c>
      <c r="G138" s="44">
        <v>4.843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9.7119999999999997</v>
      </c>
      <c r="W138" s="50">
        <v>132</v>
      </c>
      <c r="X138" s="51">
        <v>0</v>
      </c>
    </row>
    <row r="139" spans="1:24" x14ac:dyDescent="0.3">
      <c r="A139" s="89">
        <v>133</v>
      </c>
      <c r="B139" s="83" t="s">
        <v>1599</v>
      </c>
      <c r="C139" s="84">
        <v>674412</v>
      </c>
      <c r="D139" s="83" t="s">
        <v>913</v>
      </c>
      <c r="E139" s="85">
        <v>37519</v>
      </c>
      <c r="F139" s="43">
        <v>4.8730000000000002</v>
      </c>
      <c r="G139" s="44">
        <v>4.835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9.7080000000000002</v>
      </c>
      <c r="W139" s="50">
        <v>133</v>
      </c>
      <c r="X139" s="51">
        <v>0</v>
      </c>
    </row>
    <row r="140" spans="1:24" x14ac:dyDescent="0.3">
      <c r="A140" s="89">
        <v>134</v>
      </c>
      <c r="B140" s="83" t="s">
        <v>1008</v>
      </c>
      <c r="C140" s="84">
        <v>680995</v>
      </c>
      <c r="D140" s="83" t="s">
        <v>925</v>
      </c>
      <c r="E140" s="85">
        <v>37883</v>
      </c>
      <c r="F140" s="43">
        <v>4.8600000000000003</v>
      </c>
      <c r="G140" s="44">
        <v>4.8330000000000002</v>
      </c>
      <c r="H140" s="45">
        <v>0</v>
      </c>
      <c r="I140" s="46">
        <v>0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9.6930000000000014</v>
      </c>
      <c r="W140" s="50">
        <v>134</v>
      </c>
      <c r="X140" s="51">
        <v>0</v>
      </c>
    </row>
    <row r="141" spans="1:24" x14ac:dyDescent="0.3">
      <c r="A141" s="89">
        <v>135</v>
      </c>
      <c r="B141" s="83" t="s">
        <v>1020</v>
      </c>
      <c r="C141" s="84">
        <v>637144</v>
      </c>
      <c r="D141" s="83" t="s">
        <v>1021</v>
      </c>
      <c r="E141" s="85">
        <v>37384</v>
      </c>
      <c r="F141" s="43">
        <v>0</v>
      </c>
      <c r="G141" s="44">
        <v>4.8529999999999998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3.7160000000000002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8.5689999999999991</v>
      </c>
      <c r="W141" s="50">
        <v>135</v>
      </c>
      <c r="X141" s="51">
        <v>0</v>
      </c>
    </row>
    <row r="142" spans="1:24" x14ac:dyDescent="0.3">
      <c r="A142" s="89">
        <v>136</v>
      </c>
      <c r="B142" s="83" t="s">
        <v>1830</v>
      </c>
      <c r="C142" s="84">
        <v>663918</v>
      </c>
      <c r="D142" s="83" t="s">
        <v>470</v>
      </c>
      <c r="E142" s="85">
        <v>37813</v>
      </c>
      <c r="F142" s="43">
        <v>0</v>
      </c>
      <c r="G142" s="44">
        <v>4.8520000000000003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3.7160000000000002</v>
      </c>
      <c r="N142" s="48">
        <v>0</v>
      </c>
      <c r="O142" s="48">
        <v>0</v>
      </c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8.5680000000000014</v>
      </c>
      <c r="W142" s="50">
        <v>136</v>
      </c>
      <c r="X142" s="51">
        <v>0</v>
      </c>
    </row>
    <row r="143" spans="1:24" x14ac:dyDescent="0.3">
      <c r="A143" s="89">
        <v>137</v>
      </c>
      <c r="B143" s="83" t="s">
        <v>1831</v>
      </c>
      <c r="C143" s="84">
        <v>678556</v>
      </c>
      <c r="D143" s="83" t="s">
        <v>1471</v>
      </c>
      <c r="E143" s="85">
        <v>37612</v>
      </c>
      <c r="F143" s="43">
        <v>0</v>
      </c>
      <c r="G143" s="44">
        <v>4.8470000000000004</v>
      </c>
      <c r="H143" s="45">
        <v>0</v>
      </c>
      <c r="I143" s="46">
        <v>0</v>
      </c>
      <c r="J143" s="61">
        <v>0</v>
      </c>
      <c r="K143" s="47">
        <v>0</v>
      </c>
      <c r="L143" s="62">
        <v>0</v>
      </c>
      <c r="M143" s="43">
        <v>3.7160000000000002</v>
      </c>
      <c r="N143" s="48">
        <v>0</v>
      </c>
      <c r="O143" s="48">
        <v>0</v>
      </c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8.5630000000000006</v>
      </c>
      <c r="W143" s="50">
        <v>137</v>
      </c>
      <c r="X143" s="51">
        <v>0</v>
      </c>
    </row>
    <row r="144" spans="1:24" x14ac:dyDescent="0.3">
      <c r="A144" s="89">
        <v>138</v>
      </c>
      <c r="B144" s="83" t="s">
        <v>797</v>
      </c>
      <c r="C144" s="84">
        <v>639148</v>
      </c>
      <c r="D144" s="83" t="s">
        <v>487</v>
      </c>
      <c r="E144" s="85">
        <v>37746</v>
      </c>
      <c r="F144" s="43">
        <v>0</v>
      </c>
      <c r="G144" s="44">
        <v>4.8460000000000001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3.7160000000000002</v>
      </c>
      <c r="N144" s="48">
        <v>0</v>
      </c>
      <c r="O144" s="48">
        <v>0</v>
      </c>
      <c r="P144" s="46">
        <v>0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8.5620000000000012</v>
      </c>
      <c r="W144" s="50">
        <v>138</v>
      </c>
      <c r="X144" s="51">
        <v>0</v>
      </c>
    </row>
    <row r="145" spans="1:24" x14ac:dyDescent="0.3">
      <c r="A145" s="89">
        <v>139</v>
      </c>
      <c r="B145" s="83" t="s">
        <v>1832</v>
      </c>
      <c r="C145" s="84">
        <v>673555</v>
      </c>
      <c r="D145" s="83" t="s">
        <v>30</v>
      </c>
      <c r="E145" s="85">
        <v>38191</v>
      </c>
      <c r="F145" s="43">
        <v>0</v>
      </c>
      <c r="G145" s="44">
        <v>4.8410000000000002</v>
      </c>
      <c r="H145" s="45">
        <v>0</v>
      </c>
      <c r="I145" s="46">
        <v>0</v>
      </c>
      <c r="J145" s="61">
        <v>0</v>
      </c>
      <c r="K145" s="47">
        <v>0</v>
      </c>
      <c r="L145" s="62">
        <v>0</v>
      </c>
      <c r="M145" s="43">
        <v>3.7160000000000002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8.5570000000000004</v>
      </c>
      <c r="W145" s="50">
        <v>139</v>
      </c>
      <c r="X145" s="51">
        <v>0</v>
      </c>
    </row>
    <row r="146" spans="1:24" x14ac:dyDescent="0.3">
      <c r="A146" s="89">
        <v>140</v>
      </c>
      <c r="B146" s="83" t="s">
        <v>1833</v>
      </c>
      <c r="C146" s="84">
        <v>680998</v>
      </c>
      <c r="D146" s="83" t="s">
        <v>925</v>
      </c>
      <c r="E146" s="85">
        <v>37449</v>
      </c>
      <c r="F146" s="43">
        <v>0</v>
      </c>
      <c r="G146" s="44">
        <v>4.84</v>
      </c>
      <c r="H146" s="45">
        <v>0</v>
      </c>
      <c r="I146" s="46">
        <v>0</v>
      </c>
      <c r="J146" s="61">
        <v>0</v>
      </c>
      <c r="K146" s="47">
        <v>0</v>
      </c>
      <c r="L146" s="62">
        <v>0</v>
      </c>
      <c r="M146" s="43">
        <v>3.7160000000000002</v>
      </c>
      <c r="N146" s="48">
        <v>0</v>
      </c>
      <c r="O146" s="48">
        <v>0</v>
      </c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8.5560000000000009</v>
      </c>
      <c r="W146" s="50">
        <v>140</v>
      </c>
      <c r="X146" s="51">
        <v>0</v>
      </c>
    </row>
    <row r="147" spans="1:24" x14ac:dyDescent="0.3">
      <c r="A147" s="89">
        <v>140</v>
      </c>
      <c r="B147" s="83" t="s">
        <v>1834</v>
      </c>
      <c r="C147" s="84">
        <v>641873</v>
      </c>
      <c r="D147" s="83" t="s">
        <v>470</v>
      </c>
      <c r="E147" s="85">
        <v>37737</v>
      </c>
      <c r="F147" s="43">
        <v>0</v>
      </c>
      <c r="G147" s="44">
        <v>4.84</v>
      </c>
      <c r="H147" s="45">
        <v>0</v>
      </c>
      <c r="I147" s="46">
        <v>0</v>
      </c>
      <c r="J147" s="61">
        <v>0</v>
      </c>
      <c r="K147" s="47">
        <v>0</v>
      </c>
      <c r="L147" s="62">
        <v>0</v>
      </c>
      <c r="M147" s="43">
        <v>3.7160000000000002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8.5560000000000009</v>
      </c>
      <c r="W147" s="50">
        <v>140</v>
      </c>
      <c r="X147" s="51">
        <v>0</v>
      </c>
    </row>
    <row r="148" spans="1:24" x14ac:dyDescent="0.3">
      <c r="A148" s="89">
        <v>142</v>
      </c>
      <c r="B148" s="83" t="s">
        <v>1835</v>
      </c>
      <c r="C148" s="84">
        <v>682080</v>
      </c>
      <c r="D148" s="83" t="s">
        <v>42</v>
      </c>
      <c r="E148" s="85">
        <v>38029</v>
      </c>
      <c r="F148" s="43">
        <v>0</v>
      </c>
      <c r="G148" s="44">
        <v>4.8360000000000003</v>
      </c>
      <c r="H148" s="45">
        <v>0</v>
      </c>
      <c r="I148" s="46">
        <v>0</v>
      </c>
      <c r="J148" s="61">
        <v>0</v>
      </c>
      <c r="K148" s="47">
        <v>0</v>
      </c>
      <c r="L148" s="62">
        <v>0</v>
      </c>
      <c r="M148" s="43">
        <v>3.7160000000000002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8.5519999999999996</v>
      </c>
      <c r="W148" s="50">
        <v>142</v>
      </c>
      <c r="X148" s="51">
        <v>0</v>
      </c>
    </row>
    <row r="149" spans="1:24" x14ac:dyDescent="0.3">
      <c r="A149" s="89">
        <v>143</v>
      </c>
      <c r="B149" s="83" t="s">
        <v>1836</v>
      </c>
      <c r="C149" s="84">
        <v>684564</v>
      </c>
      <c r="D149" s="83" t="s">
        <v>42</v>
      </c>
      <c r="E149" s="85">
        <v>38133</v>
      </c>
      <c r="F149" s="43">
        <v>0</v>
      </c>
      <c r="G149" s="44">
        <v>4.835</v>
      </c>
      <c r="H149" s="45">
        <v>0</v>
      </c>
      <c r="I149" s="46">
        <v>0</v>
      </c>
      <c r="J149" s="61">
        <v>0</v>
      </c>
      <c r="K149" s="47">
        <v>0</v>
      </c>
      <c r="L149" s="62">
        <v>0</v>
      </c>
      <c r="M149" s="43">
        <v>3.7160000000000002</v>
      </c>
      <c r="N149" s="48">
        <v>0</v>
      </c>
      <c r="O149" s="48">
        <v>0</v>
      </c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8.5510000000000002</v>
      </c>
      <c r="W149" s="50">
        <v>143</v>
      </c>
      <c r="X149" s="51">
        <v>0</v>
      </c>
    </row>
    <row r="150" spans="1:24" x14ac:dyDescent="0.3">
      <c r="A150" s="89">
        <v>144</v>
      </c>
      <c r="B150" s="83" t="s">
        <v>1837</v>
      </c>
      <c r="C150" s="84">
        <v>693244</v>
      </c>
      <c r="D150" s="83" t="s">
        <v>345</v>
      </c>
      <c r="E150" s="85">
        <v>37874</v>
      </c>
      <c r="F150" s="43">
        <v>0</v>
      </c>
      <c r="G150" s="44">
        <v>4.8330000000000002</v>
      </c>
      <c r="H150" s="45">
        <v>0</v>
      </c>
      <c r="I150" s="46">
        <v>0</v>
      </c>
      <c r="J150" s="61">
        <v>0</v>
      </c>
      <c r="K150" s="47">
        <v>0</v>
      </c>
      <c r="L150" s="62">
        <v>0</v>
      </c>
      <c r="M150" s="43">
        <v>3.7160000000000002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8.5489999999999995</v>
      </c>
      <c r="W150" s="50">
        <v>144</v>
      </c>
      <c r="X150" s="51">
        <v>0</v>
      </c>
    </row>
    <row r="151" spans="1:24" x14ac:dyDescent="0.3">
      <c r="A151" s="89">
        <v>145</v>
      </c>
      <c r="B151" s="83" t="s">
        <v>1838</v>
      </c>
      <c r="C151" s="84">
        <v>688592</v>
      </c>
      <c r="D151" s="83" t="s">
        <v>42</v>
      </c>
      <c r="E151" s="85">
        <v>38278</v>
      </c>
      <c r="F151" s="43">
        <v>0</v>
      </c>
      <c r="G151" s="44">
        <v>4.8310000000000004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3.7160000000000002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8.5470000000000006</v>
      </c>
      <c r="W151" s="50">
        <v>145</v>
      </c>
      <c r="X151" s="51">
        <v>0</v>
      </c>
    </row>
    <row r="152" spans="1:24" x14ac:dyDescent="0.3">
      <c r="A152" s="89">
        <v>146</v>
      </c>
      <c r="B152" s="83" t="s">
        <v>1839</v>
      </c>
      <c r="C152" s="84">
        <v>672327</v>
      </c>
      <c r="D152" s="83" t="s">
        <v>821</v>
      </c>
      <c r="E152" s="85">
        <v>38322</v>
      </c>
      <c r="F152" s="43">
        <v>0</v>
      </c>
      <c r="G152" s="44">
        <v>4.83</v>
      </c>
      <c r="H152" s="45">
        <v>0</v>
      </c>
      <c r="I152" s="46">
        <v>0</v>
      </c>
      <c r="J152" s="61">
        <v>0</v>
      </c>
      <c r="K152" s="47">
        <v>0</v>
      </c>
      <c r="L152" s="62">
        <v>0</v>
      </c>
      <c r="M152" s="43">
        <v>3.7160000000000002</v>
      </c>
      <c r="N152" s="48">
        <v>0</v>
      </c>
      <c r="O152" s="48">
        <v>0</v>
      </c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8.5459999999999994</v>
      </c>
      <c r="W152" s="50">
        <v>146</v>
      </c>
      <c r="X152" s="51">
        <v>0</v>
      </c>
    </row>
    <row r="153" spans="1:24" x14ac:dyDescent="0.3">
      <c r="A153" s="89">
        <v>147</v>
      </c>
      <c r="B153" s="83" t="s">
        <v>1844</v>
      </c>
      <c r="C153" s="84">
        <v>686742</v>
      </c>
      <c r="D153" s="83" t="s">
        <v>1845</v>
      </c>
      <c r="E153" s="85">
        <v>37877</v>
      </c>
      <c r="F153" s="43">
        <v>0</v>
      </c>
      <c r="G153" s="44">
        <v>0</v>
      </c>
      <c r="H153" s="45">
        <v>0</v>
      </c>
      <c r="I153" s="46">
        <v>0</v>
      </c>
      <c r="J153" s="61">
        <v>0</v>
      </c>
      <c r="K153" s="47">
        <v>6.0090000000000003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6.0090000000000003</v>
      </c>
      <c r="W153" s="50"/>
      <c r="X153" s="51" t="s">
        <v>1611</v>
      </c>
    </row>
    <row r="154" spans="1:24" x14ac:dyDescent="0.3">
      <c r="A154" s="89">
        <v>148</v>
      </c>
      <c r="B154" s="83" t="s">
        <v>957</v>
      </c>
      <c r="C154" s="84">
        <v>655940</v>
      </c>
      <c r="D154" s="83" t="s">
        <v>857</v>
      </c>
      <c r="E154" s="85">
        <v>37264</v>
      </c>
      <c r="F154" s="43">
        <v>4.891</v>
      </c>
      <c r="G154" s="44">
        <v>0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4.891</v>
      </c>
      <c r="W154" s="50">
        <v>147</v>
      </c>
      <c r="X154" s="51">
        <v>-1</v>
      </c>
    </row>
    <row r="155" spans="1:24" x14ac:dyDescent="0.3">
      <c r="A155" s="89">
        <v>149</v>
      </c>
      <c r="B155" s="83" t="s">
        <v>1509</v>
      </c>
      <c r="C155" s="84">
        <v>674247</v>
      </c>
      <c r="D155" s="83" t="s">
        <v>67</v>
      </c>
      <c r="E155" s="85">
        <v>38217</v>
      </c>
      <c r="F155" s="43">
        <v>4.8900000000000006</v>
      </c>
      <c r="G155" s="44">
        <v>0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>
        <v>0</v>
      </c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4.8900000000000006</v>
      </c>
      <c r="W155" s="50">
        <v>148</v>
      </c>
      <c r="X155" s="51">
        <v>-1</v>
      </c>
    </row>
    <row r="156" spans="1:24" x14ac:dyDescent="0.3">
      <c r="A156" s="89">
        <v>150</v>
      </c>
      <c r="B156" s="83" t="s">
        <v>1398</v>
      </c>
      <c r="C156" s="84">
        <v>670444</v>
      </c>
      <c r="D156" s="83" t="s">
        <v>1377</v>
      </c>
      <c r="E156" s="85">
        <v>38195</v>
      </c>
      <c r="F156" s="43">
        <v>4.8820000000000006</v>
      </c>
      <c r="G156" s="44">
        <v>0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4.8820000000000006</v>
      </c>
      <c r="W156" s="50">
        <v>149</v>
      </c>
      <c r="X156" s="51">
        <v>-1</v>
      </c>
    </row>
    <row r="157" spans="1:24" x14ac:dyDescent="0.3">
      <c r="A157" s="89">
        <v>151</v>
      </c>
      <c r="B157" s="83" t="s">
        <v>1498</v>
      </c>
      <c r="C157" s="84">
        <v>666686</v>
      </c>
      <c r="D157" s="83" t="s">
        <v>842</v>
      </c>
      <c r="E157" s="85">
        <v>38121</v>
      </c>
      <c r="F157" s="43">
        <v>4.88</v>
      </c>
      <c r="G157" s="44">
        <v>0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4.88</v>
      </c>
      <c r="W157" s="50">
        <v>150</v>
      </c>
      <c r="X157" s="51">
        <v>-1</v>
      </c>
    </row>
    <row r="158" spans="1:24" x14ac:dyDescent="0.3">
      <c r="A158" s="89">
        <v>152</v>
      </c>
      <c r="B158" s="83" t="s">
        <v>992</v>
      </c>
      <c r="C158" s="84">
        <v>670732</v>
      </c>
      <c r="D158" s="83" t="s">
        <v>446</v>
      </c>
      <c r="E158" s="85">
        <v>37832</v>
      </c>
      <c r="F158" s="43">
        <v>4.8790000000000004</v>
      </c>
      <c r="G158" s="44">
        <v>0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4.8790000000000004</v>
      </c>
      <c r="W158" s="50">
        <v>151</v>
      </c>
      <c r="X158" s="51">
        <v>-1</v>
      </c>
    </row>
    <row r="159" spans="1:24" x14ac:dyDescent="0.3">
      <c r="A159" s="89">
        <v>153</v>
      </c>
      <c r="B159" s="83" t="s">
        <v>1507</v>
      </c>
      <c r="C159" s="84">
        <v>684468</v>
      </c>
      <c r="D159" s="83" t="s">
        <v>1377</v>
      </c>
      <c r="E159" s="85">
        <v>38249</v>
      </c>
      <c r="F159" s="43">
        <v>4.8719999999999999</v>
      </c>
      <c r="G159" s="44">
        <v>0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4.8719999999999999</v>
      </c>
      <c r="W159" s="50">
        <v>152</v>
      </c>
      <c r="X159" s="51">
        <v>-1</v>
      </c>
    </row>
    <row r="160" spans="1:24" x14ac:dyDescent="0.3">
      <c r="A160" s="89">
        <v>154</v>
      </c>
      <c r="B160" s="83" t="s">
        <v>1600</v>
      </c>
      <c r="C160" s="84">
        <v>695318</v>
      </c>
      <c r="D160" s="83" t="s">
        <v>345</v>
      </c>
      <c r="E160" s="85">
        <v>37952</v>
      </c>
      <c r="F160" s="43">
        <v>4.8630000000000004</v>
      </c>
      <c r="G160" s="44">
        <v>0</v>
      </c>
      <c r="H160" s="45">
        <v>0</v>
      </c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4.8630000000000004</v>
      </c>
      <c r="W160" s="50">
        <v>153</v>
      </c>
      <c r="X160" s="51">
        <v>-1</v>
      </c>
    </row>
    <row r="161" spans="1:24" x14ac:dyDescent="0.3">
      <c r="A161" s="89">
        <v>155</v>
      </c>
      <c r="B161" s="83" t="s">
        <v>1601</v>
      </c>
      <c r="C161" s="84">
        <v>692956</v>
      </c>
      <c r="D161" s="83" t="s">
        <v>863</v>
      </c>
      <c r="E161" s="85">
        <v>38267</v>
      </c>
      <c r="F161" s="43">
        <v>4.8610000000000007</v>
      </c>
      <c r="G161" s="44">
        <v>0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4.8610000000000007</v>
      </c>
      <c r="W161" s="50">
        <v>154</v>
      </c>
      <c r="X161" s="51">
        <v>-1</v>
      </c>
    </row>
    <row r="162" spans="1:24" x14ac:dyDescent="0.3">
      <c r="A162" s="89">
        <v>156</v>
      </c>
      <c r="B162" s="83" t="s">
        <v>1505</v>
      </c>
      <c r="C162" s="84">
        <v>656821</v>
      </c>
      <c r="D162" s="83" t="s">
        <v>324</v>
      </c>
      <c r="E162" s="85">
        <v>38347</v>
      </c>
      <c r="F162" s="43">
        <v>0</v>
      </c>
      <c r="G162" s="44">
        <v>0</v>
      </c>
      <c r="H162" s="45">
        <v>0</v>
      </c>
      <c r="I162" s="46">
        <v>0</v>
      </c>
      <c r="J162" s="61">
        <v>0</v>
      </c>
      <c r="K162" s="47">
        <v>0</v>
      </c>
      <c r="L162" s="62">
        <v>0</v>
      </c>
      <c r="M162" s="43">
        <v>3.7300000000000004</v>
      </c>
      <c r="N162" s="48">
        <v>0</v>
      </c>
      <c r="O162" s="48">
        <v>0</v>
      </c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3.7300000000000004</v>
      </c>
      <c r="W162" s="50">
        <v>155</v>
      </c>
      <c r="X162" s="51">
        <v>-1</v>
      </c>
    </row>
    <row r="163" spans="1:24" ht="15" thickBot="1" x14ac:dyDescent="0.35">
      <c r="A163" s="133">
        <v>157</v>
      </c>
      <c r="B163" s="134" t="s">
        <v>1495</v>
      </c>
      <c r="C163" s="135">
        <v>672709</v>
      </c>
      <c r="D163" s="134" t="s">
        <v>394</v>
      </c>
      <c r="E163" s="136">
        <v>38003</v>
      </c>
      <c r="F163" s="120">
        <v>0</v>
      </c>
      <c r="G163" s="121">
        <v>0</v>
      </c>
      <c r="H163" s="122">
        <v>0</v>
      </c>
      <c r="I163" s="123">
        <v>0</v>
      </c>
      <c r="J163" s="131">
        <v>0</v>
      </c>
      <c r="K163" s="124">
        <v>0</v>
      </c>
      <c r="L163" s="132">
        <v>0</v>
      </c>
      <c r="M163" s="120">
        <v>3.7290000000000001</v>
      </c>
      <c r="N163" s="125">
        <v>0</v>
      </c>
      <c r="O163" s="125">
        <v>0</v>
      </c>
      <c r="P163" s="123">
        <v>0</v>
      </c>
      <c r="Q163" s="126">
        <v>0</v>
      </c>
      <c r="R163" s="127">
        <v>0</v>
      </c>
      <c r="S163" s="125">
        <v>0</v>
      </c>
      <c r="T163" s="125">
        <v>0</v>
      </c>
      <c r="U163" s="123">
        <v>0</v>
      </c>
      <c r="V163" s="128">
        <v>3.7290000000000001</v>
      </c>
      <c r="W163" s="129">
        <v>156</v>
      </c>
      <c r="X163" s="130">
        <v>-1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P8 N9:P142">
    <cfRule type="cellIs" dxfId="450" priority="645" stopIfTrue="1" operator="equal">
      <formula>0</formula>
    </cfRule>
    <cfRule type="cellIs" dxfId="449" priority="646" stopIfTrue="1" operator="greaterThanOrEqual">
      <formula>MAXA($M7:$P7)</formula>
    </cfRule>
  </conditionalFormatting>
  <conditionalFormatting sqref="M9:M128 M130:M142">
    <cfRule type="cellIs" dxfId="448" priority="650" stopIfTrue="1" operator="equal">
      <formula>0</formula>
    </cfRule>
    <cfRule type="cellIs" dxfId="447" priority="651" stopIfTrue="1" operator="greaterThanOrEqual">
      <formula>MAX($M9:$P9)</formula>
    </cfRule>
  </conditionalFormatting>
  <conditionalFormatting sqref="J7:J128 J130:J142">
    <cfRule type="cellIs" dxfId="446" priority="647" stopIfTrue="1" operator="greaterThan">
      <formula>MAXA(K7,L7)</formula>
    </cfRule>
  </conditionalFormatting>
  <conditionalFormatting sqref="K7:K142">
    <cfRule type="cellIs" dxfId="445" priority="648" stopIfTrue="1" operator="greaterThan">
      <formula>MAXA(J7,L7)</formula>
    </cfRule>
  </conditionalFormatting>
  <conditionalFormatting sqref="L7:L142">
    <cfRule type="cellIs" dxfId="444" priority="649" stopIfTrue="1" operator="greaterThan">
      <formula>MAXA(J7,K7)</formula>
    </cfRule>
  </conditionalFormatting>
  <conditionalFormatting sqref="H7:H142">
    <cfRule type="cellIs" dxfId="443" priority="643" stopIfTrue="1" operator="equal">
      <formula>0</formula>
    </cfRule>
    <cfRule type="cellIs" dxfId="442" priority="644" stopIfTrue="1" operator="greaterThan">
      <formula>$I7</formula>
    </cfRule>
  </conditionalFormatting>
  <conditionalFormatting sqref="I7:I142">
    <cfRule type="cellIs" dxfId="441" priority="641" stopIfTrue="1" operator="equal">
      <formula>0</formula>
    </cfRule>
    <cfRule type="cellIs" dxfId="440" priority="642" stopIfTrue="1" operator="greaterThan">
      <formula>$H7</formula>
    </cfRule>
  </conditionalFormatting>
  <conditionalFormatting sqref="F7:G8 F9:F128 F130:F142 G9:G142">
    <cfRule type="cellIs" dxfId="439" priority="640" stopIfTrue="1" operator="greaterThan">
      <formula>0</formula>
    </cfRule>
  </conditionalFormatting>
  <conditionalFormatting sqref="X7:X128 X130:X142">
    <cfRule type="cellIs" dxfId="438" priority="638" stopIfTrue="1" operator="equal">
      <formula>"NE"</formula>
    </cfRule>
    <cfRule type="cellIs" dxfId="437" priority="639" stopIfTrue="1" operator="lessThan">
      <formula>0</formula>
    </cfRule>
  </conditionalFormatting>
  <conditionalFormatting sqref="Q7:R7 T7:U7 Q8:U128 Q130:U142">
    <cfRule type="cellIs" dxfId="436" priority="624" stopIfTrue="1" operator="equal">
      <formula>0</formula>
    </cfRule>
    <cfRule type="cellIs" dxfId="435" priority="625" stopIfTrue="1" operator="greaterThanOrEqual">
      <formula>MAX($Q7:$U7)</formula>
    </cfRule>
  </conditionalFormatting>
  <conditionalFormatting sqref="S7">
    <cfRule type="cellIs" dxfId="434" priority="620" stopIfTrue="1" operator="equal">
      <formula>0</formula>
    </cfRule>
    <cfRule type="cellIs" dxfId="433" priority="621" stopIfTrue="1" operator="greaterThanOrEqual">
      <formula>MAX($Q7:$U7)</formula>
    </cfRule>
  </conditionalFormatting>
  <conditionalFormatting sqref="C36:C61">
    <cfRule type="duplicateValues" dxfId="432" priority="11728" stopIfTrue="1"/>
    <cfRule type="duplicateValues" dxfId="431" priority="11729" stopIfTrue="1"/>
  </conditionalFormatting>
  <conditionalFormatting sqref="C36:C61">
    <cfRule type="duplicateValues" dxfId="430" priority="11732" stopIfTrue="1"/>
  </conditionalFormatting>
  <conditionalFormatting sqref="C62:C87">
    <cfRule type="duplicateValues" dxfId="429" priority="11888" stopIfTrue="1"/>
    <cfRule type="duplicateValues" dxfId="428" priority="11889" stopIfTrue="1"/>
  </conditionalFormatting>
  <conditionalFormatting sqref="C62:C87">
    <cfRule type="duplicateValues" dxfId="427" priority="11892" stopIfTrue="1"/>
  </conditionalFormatting>
  <conditionalFormatting sqref="C88:C128">
    <cfRule type="duplicateValues" dxfId="426" priority="12267" stopIfTrue="1"/>
    <cfRule type="duplicateValues" dxfId="425" priority="12268" stopIfTrue="1"/>
  </conditionalFormatting>
  <conditionalFormatting sqref="C88:C128">
    <cfRule type="duplicateValues" dxfId="424" priority="12269" stopIfTrue="1"/>
  </conditionalFormatting>
  <conditionalFormatting sqref="Z10">
    <cfRule type="cellIs" dxfId="423" priority="613" stopIfTrue="1" operator="greaterThan">
      <formula>MAXA(#REF!,#REF!,#REF!,#REF!)</formula>
    </cfRule>
  </conditionalFormatting>
  <conditionalFormatting sqref="Z10">
    <cfRule type="cellIs" dxfId="422" priority="614" stopIfTrue="1" operator="greaterThan">
      <formula>MAXA(#REF!,#REF!,#REF!,#REF!)</formula>
    </cfRule>
  </conditionalFormatting>
  <conditionalFormatting sqref="AA11">
    <cfRule type="cellIs" dxfId="421" priority="608" stopIfTrue="1" operator="greaterThan">
      <formula>MAXA(#REF!,#REF!)</formula>
    </cfRule>
  </conditionalFormatting>
  <conditionalFormatting sqref="AB11">
    <cfRule type="cellIs" dxfId="420" priority="609" stopIfTrue="1" operator="greaterThan">
      <formula>MAXA(#REF!)</formula>
    </cfRule>
  </conditionalFormatting>
  <conditionalFormatting sqref="Z11">
    <cfRule type="cellIs" dxfId="419" priority="610" stopIfTrue="1" operator="greaterThan">
      <formula>MAXA(#REF!,#REF!,#REF!,#REF!)</formula>
    </cfRule>
  </conditionalFormatting>
  <conditionalFormatting sqref="Z11">
    <cfRule type="cellIs" dxfId="418" priority="611" stopIfTrue="1" operator="greaterThan">
      <formula>MAXA(#REF!,#REF!,#REF!,#REF!)</formula>
    </cfRule>
  </conditionalFormatting>
  <conditionalFormatting sqref="AC11">
    <cfRule type="cellIs" dxfId="417" priority="612" stopIfTrue="1" operator="greaterThanOrEqual">
      <formula>1.3</formula>
    </cfRule>
  </conditionalFormatting>
  <conditionalFormatting sqref="AC8">
    <cfRule type="cellIs" dxfId="416" priority="607" stopIfTrue="1" operator="greaterThanOrEqual">
      <formula>1.3</formula>
    </cfRule>
  </conditionalFormatting>
  <conditionalFormatting sqref="AC9">
    <cfRule type="cellIs" dxfId="415" priority="606" stopIfTrue="1" operator="greaterThanOrEqual">
      <formula>1.3</formula>
    </cfRule>
  </conditionalFormatting>
  <conditionalFormatting sqref="M129">
    <cfRule type="cellIs" dxfId="414" priority="601" stopIfTrue="1" operator="equal">
      <formula>0</formula>
    </cfRule>
    <cfRule type="cellIs" dxfId="413" priority="602" stopIfTrue="1" operator="greaterThanOrEqual">
      <formula>MAX($M129:$P129)</formula>
    </cfRule>
  </conditionalFormatting>
  <conditionalFormatting sqref="J129">
    <cfRule type="cellIs" dxfId="412" priority="598" stopIfTrue="1" operator="greaterThan">
      <formula>MAXA(K129,L129)</formula>
    </cfRule>
  </conditionalFormatting>
  <conditionalFormatting sqref="F129">
    <cfRule type="cellIs" dxfId="411" priority="593" stopIfTrue="1" operator="greaterThan">
      <formula>0</formula>
    </cfRule>
  </conditionalFormatting>
  <conditionalFormatting sqref="X129">
    <cfRule type="cellIs" dxfId="410" priority="591" stopIfTrue="1" operator="equal">
      <formula>"NE"</formula>
    </cfRule>
    <cfRule type="cellIs" dxfId="409" priority="592" stopIfTrue="1" operator="lessThan">
      <formula>0</formula>
    </cfRule>
  </conditionalFormatting>
  <conditionalFormatting sqref="Q129:U129">
    <cfRule type="cellIs" dxfId="408" priority="589" stopIfTrue="1" operator="equal">
      <formula>0</formula>
    </cfRule>
    <cfRule type="cellIs" dxfId="407" priority="590" stopIfTrue="1" operator="greaterThanOrEqual">
      <formula>MAX($Q129:$U129)</formula>
    </cfRule>
  </conditionalFormatting>
  <conditionalFormatting sqref="C129">
    <cfRule type="duplicateValues" dxfId="406" priority="603" stopIfTrue="1"/>
    <cfRule type="duplicateValues" dxfId="405" priority="604" stopIfTrue="1"/>
  </conditionalFormatting>
  <conditionalFormatting sqref="C129">
    <cfRule type="duplicateValues" dxfId="404" priority="605" stopIfTrue="1"/>
  </conditionalFormatting>
  <conditionalFormatting sqref="C130:C142">
    <cfRule type="duplicateValues" dxfId="403" priority="51843" stopIfTrue="1"/>
    <cfRule type="duplicateValues" dxfId="402" priority="51844" stopIfTrue="1"/>
  </conditionalFormatting>
  <conditionalFormatting sqref="C130:C142">
    <cfRule type="duplicateValues" dxfId="401" priority="51845" stopIfTrue="1"/>
  </conditionalFormatting>
  <conditionalFormatting sqref="N143:P143">
    <cfRule type="cellIs" dxfId="400" priority="392" stopIfTrue="1" operator="equal">
      <formula>0</formula>
    </cfRule>
    <cfRule type="cellIs" dxfId="399" priority="393" stopIfTrue="1" operator="greaterThanOrEqual">
      <formula>MAXA($M143:$P143)</formula>
    </cfRule>
  </conditionalFormatting>
  <conditionalFormatting sqref="M143">
    <cfRule type="cellIs" dxfId="398" priority="397" stopIfTrue="1" operator="equal">
      <formula>0</formula>
    </cfRule>
    <cfRule type="cellIs" dxfId="397" priority="398" stopIfTrue="1" operator="greaterThanOrEqual">
      <formula>MAX($M143:$P143)</formula>
    </cfRule>
  </conditionalFormatting>
  <conditionalFormatting sqref="J143">
    <cfRule type="cellIs" dxfId="396" priority="394" stopIfTrue="1" operator="greaterThan">
      <formula>MAXA(K143,L143)</formula>
    </cfRule>
  </conditionalFormatting>
  <conditionalFormatting sqref="K143">
    <cfRule type="cellIs" dxfId="395" priority="395" stopIfTrue="1" operator="greaterThan">
      <formula>MAXA(J143,L143)</formula>
    </cfRule>
  </conditionalFormatting>
  <conditionalFormatting sqref="L143">
    <cfRule type="cellIs" dxfId="394" priority="396" stopIfTrue="1" operator="greaterThan">
      <formula>MAXA(J143,K143)</formula>
    </cfRule>
  </conditionalFormatting>
  <conditionalFormatting sqref="H143">
    <cfRule type="cellIs" dxfId="393" priority="390" stopIfTrue="1" operator="equal">
      <formula>0</formula>
    </cfRule>
    <cfRule type="cellIs" dxfId="392" priority="391" stopIfTrue="1" operator="greaterThan">
      <formula>$I143</formula>
    </cfRule>
  </conditionalFormatting>
  <conditionalFormatting sqref="I143">
    <cfRule type="cellIs" dxfId="391" priority="388" stopIfTrue="1" operator="equal">
      <formula>0</formula>
    </cfRule>
    <cfRule type="cellIs" dxfId="390" priority="389" stopIfTrue="1" operator="greaterThan">
      <formula>$H143</formula>
    </cfRule>
  </conditionalFormatting>
  <conditionalFormatting sqref="F143:G143">
    <cfRule type="cellIs" dxfId="389" priority="387" stopIfTrue="1" operator="greaterThan">
      <formula>0</formula>
    </cfRule>
  </conditionalFormatting>
  <conditionalFormatting sqref="X143">
    <cfRule type="cellIs" dxfId="388" priority="385" stopIfTrue="1" operator="equal">
      <formula>"NE"</formula>
    </cfRule>
    <cfRule type="cellIs" dxfId="387" priority="386" stopIfTrue="1" operator="lessThan">
      <formula>0</formula>
    </cfRule>
  </conditionalFormatting>
  <conditionalFormatting sqref="Q143:U143">
    <cfRule type="cellIs" dxfId="386" priority="383" stopIfTrue="1" operator="equal">
      <formula>0</formula>
    </cfRule>
    <cfRule type="cellIs" dxfId="385" priority="384" stopIfTrue="1" operator="greaterThanOrEqual">
      <formula>MAX($Q143:$U143)</formula>
    </cfRule>
  </conditionalFormatting>
  <conditionalFormatting sqref="C143">
    <cfRule type="duplicateValues" dxfId="384" priority="399" stopIfTrue="1"/>
    <cfRule type="duplicateValues" dxfId="383" priority="400" stopIfTrue="1"/>
  </conditionalFormatting>
  <conditionalFormatting sqref="C143">
    <cfRule type="duplicateValues" dxfId="382" priority="401" stopIfTrue="1"/>
  </conditionalFormatting>
  <conditionalFormatting sqref="N144:P144">
    <cfRule type="cellIs" dxfId="381" priority="373" stopIfTrue="1" operator="equal">
      <formula>0</formula>
    </cfRule>
    <cfRule type="cellIs" dxfId="380" priority="374" stopIfTrue="1" operator="greaterThanOrEqual">
      <formula>MAXA($M144:$P144)</formula>
    </cfRule>
  </conditionalFormatting>
  <conditionalFormatting sqref="M144">
    <cfRule type="cellIs" dxfId="379" priority="378" stopIfTrue="1" operator="equal">
      <formula>0</formula>
    </cfRule>
    <cfRule type="cellIs" dxfId="378" priority="379" stopIfTrue="1" operator="greaterThanOrEqual">
      <formula>MAX($M144:$P144)</formula>
    </cfRule>
  </conditionalFormatting>
  <conditionalFormatting sqref="J144">
    <cfRule type="cellIs" dxfId="377" priority="375" stopIfTrue="1" operator="greaterThan">
      <formula>MAXA(K144,L144)</formula>
    </cfRule>
  </conditionalFormatting>
  <conditionalFormatting sqref="K144">
    <cfRule type="cellIs" dxfId="376" priority="376" stopIfTrue="1" operator="greaterThan">
      <formula>MAXA(J144,L144)</formula>
    </cfRule>
  </conditionalFormatting>
  <conditionalFormatting sqref="L144">
    <cfRule type="cellIs" dxfId="375" priority="377" stopIfTrue="1" operator="greaterThan">
      <formula>MAXA(J144,K144)</formula>
    </cfRule>
  </conditionalFormatting>
  <conditionalFormatting sqref="H144">
    <cfRule type="cellIs" dxfId="374" priority="371" stopIfTrue="1" operator="equal">
      <formula>0</formula>
    </cfRule>
    <cfRule type="cellIs" dxfId="373" priority="372" stopIfTrue="1" operator="greaterThan">
      <formula>$I144</formula>
    </cfRule>
  </conditionalFormatting>
  <conditionalFormatting sqref="I144">
    <cfRule type="cellIs" dxfId="372" priority="369" stopIfTrue="1" operator="equal">
      <formula>0</formula>
    </cfRule>
    <cfRule type="cellIs" dxfId="371" priority="370" stopIfTrue="1" operator="greaterThan">
      <formula>$H144</formula>
    </cfRule>
  </conditionalFormatting>
  <conditionalFormatting sqref="F144:G144">
    <cfRule type="cellIs" dxfId="370" priority="368" stopIfTrue="1" operator="greaterThan">
      <formula>0</formula>
    </cfRule>
  </conditionalFormatting>
  <conditionalFormatting sqref="X144">
    <cfRule type="cellIs" dxfId="369" priority="366" stopIfTrue="1" operator="equal">
      <formula>"NE"</formula>
    </cfRule>
    <cfRule type="cellIs" dxfId="368" priority="367" stopIfTrue="1" operator="lessThan">
      <formula>0</formula>
    </cfRule>
  </conditionalFormatting>
  <conditionalFormatting sqref="Q144:U144">
    <cfRule type="cellIs" dxfId="367" priority="364" stopIfTrue="1" operator="equal">
      <formula>0</formula>
    </cfRule>
    <cfRule type="cellIs" dxfId="366" priority="365" stopIfTrue="1" operator="greaterThanOrEqual">
      <formula>MAX($Q144:$U144)</formula>
    </cfRule>
  </conditionalFormatting>
  <conditionalFormatting sqref="C144">
    <cfRule type="duplicateValues" dxfId="365" priority="380" stopIfTrue="1"/>
    <cfRule type="duplicateValues" dxfId="364" priority="381" stopIfTrue="1"/>
  </conditionalFormatting>
  <conditionalFormatting sqref="C144">
    <cfRule type="duplicateValues" dxfId="363" priority="382" stopIfTrue="1"/>
  </conditionalFormatting>
  <conditionalFormatting sqref="N145:P145">
    <cfRule type="cellIs" dxfId="362" priority="354" stopIfTrue="1" operator="equal">
      <formula>0</formula>
    </cfRule>
    <cfRule type="cellIs" dxfId="361" priority="355" stopIfTrue="1" operator="greaterThanOrEqual">
      <formula>MAXA($M145:$P145)</formula>
    </cfRule>
  </conditionalFormatting>
  <conditionalFormatting sqref="M145">
    <cfRule type="cellIs" dxfId="360" priority="359" stopIfTrue="1" operator="equal">
      <formula>0</formula>
    </cfRule>
    <cfRule type="cellIs" dxfId="359" priority="360" stopIfTrue="1" operator="greaterThanOrEqual">
      <formula>MAX($M145:$P145)</formula>
    </cfRule>
  </conditionalFormatting>
  <conditionalFormatting sqref="J145">
    <cfRule type="cellIs" dxfId="358" priority="356" stopIfTrue="1" operator="greaterThan">
      <formula>MAXA(K145,L145)</formula>
    </cfRule>
  </conditionalFormatting>
  <conditionalFormatting sqref="K145">
    <cfRule type="cellIs" dxfId="357" priority="357" stopIfTrue="1" operator="greaterThan">
      <formula>MAXA(J145,L145)</formula>
    </cfRule>
  </conditionalFormatting>
  <conditionalFormatting sqref="L145">
    <cfRule type="cellIs" dxfId="356" priority="358" stopIfTrue="1" operator="greaterThan">
      <formula>MAXA(J145,K145)</formula>
    </cfRule>
  </conditionalFormatting>
  <conditionalFormatting sqref="H145">
    <cfRule type="cellIs" dxfId="355" priority="352" stopIfTrue="1" operator="equal">
      <formula>0</formula>
    </cfRule>
    <cfRule type="cellIs" dxfId="354" priority="353" stopIfTrue="1" operator="greaterThan">
      <formula>$I145</formula>
    </cfRule>
  </conditionalFormatting>
  <conditionalFormatting sqref="I145">
    <cfRule type="cellIs" dxfId="353" priority="350" stopIfTrue="1" operator="equal">
      <formula>0</formula>
    </cfRule>
    <cfRule type="cellIs" dxfId="352" priority="351" stopIfTrue="1" operator="greaterThan">
      <formula>$H145</formula>
    </cfRule>
  </conditionalFormatting>
  <conditionalFormatting sqref="F145:G145">
    <cfRule type="cellIs" dxfId="351" priority="349" stopIfTrue="1" operator="greaterThan">
      <formula>0</formula>
    </cfRule>
  </conditionalFormatting>
  <conditionalFormatting sqref="X145">
    <cfRule type="cellIs" dxfId="350" priority="347" stopIfTrue="1" operator="equal">
      <formula>"NE"</formula>
    </cfRule>
    <cfRule type="cellIs" dxfId="349" priority="348" stopIfTrue="1" operator="lessThan">
      <formula>0</formula>
    </cfRule>
  </conditionalFormatting>
  <conditionalFormatting sqref="Q145:U145">
    <cfRule type="cellIs" dxfId="348" priority="345" stopIfTrue="1" operator="equal">
      <formula>0</formula>
    </cfRule>
    <cfRule type="cellIs" dxfId="347" priority="346" stopIfTrue="1" operator="greaterThanOrEqual">
      <formula>MAX($Q145:$U145)</formula>
    </cfRule>
  </conditionalFormatting>
  <conditionalFormatting sqref="C145">
    <cfRule type="duplicateValues" dxfId="346" priority="361" stopIfTrue="1"/>
    <cfRule type="duplicateValues" dxfId="345" priority="362" stopIfTrue="1"/>
  </conditionalFormatting>
  <conditionalFormatting sqref="C145">
    <cfRule type="duplicateValues" dxfId="344" priority="363" stopIfTrue="1"/>
  </conditionalFormatting>
  <conditionalFormatting sqref="N146:P146">
    <cfRule type="cellIs" dxfId="343" priority="335" stopIfTrue="1" operator="equal">
      <formula>0</formula>
    </cfRule>
    <cfRule type="cellIs" dxfId="342" priority="336" stopIfTrue="1" operator="greaterThanOrEqual">
      <formula>MAXA($M146:$P146)</formula>
    </cfRule>
  </conditionalFormatting>
  <conditionalFormatting sqref="M146">
    <cfRule type="cellIs" dxfId="341" priority="340" stopIfTrue="1" operator="equal">
      <formula>0</formula>
    </cfRule>
    <cfRule type="cellIs" dxfId="340" priority="341" stopIfTrue="1" operator="greaterThanOrEqual">
      <formula>MAX($M146:$P146)</formula>
    </cfRule>
  </conditionalFormatting>
  <conditionalFormatting sqref="J146">
    <cfRule type="cellIs" dxfId="339" priority="337" stopIfTrue="1" operator="greaterThan">
      <formula>MAXA(K146,L146)</formula>
    </cfRule>
  </conditionalFormatting>
  <conditionalFormatting sqref="K146">
    <cfRule type="cellIs" dxfId="338" priority="338" stopIfTrue="1" operator="greaterThan">
      <formula>MAXA(J146,L146)</formula>
    </cfRule>
  </conditionalFormatting>
  <conditionalFormatting sqref="L146">
    <cfRule type="cellIs" dxfId="337" priority="339" stopIfTrue="1" operator="greaterThan">
      <formula>MAXA(J146,K146)</formula>
    </cfRule>
  </conditionalFormatting>
  <conditionalFormatting sqref="H146">
    <cfRule type="cellIs" dxfId="336" priority="333" stopIfTrue="1" operator="equal">
      <formula>0</formula>
    </cfRule>
    <cfRule type="cellIs" dxfId="335" priority="334" stopIfTrue="1" operator="greaterThan">
      <formula>$I146</formula>
    </cfRule>
  </conditionalFormatting>
  <conditionalFormatting sqref="I146">
    <cfRule type="cellIs" dxfId="334" priority="331" stopIfTrue="1" operator="equal">
      <formula>0</formula>
    </cfRule>
    <cfRule type="cellIs" dxfId="333" priority="332" stopIfTrue="1" operator="greaterThan">
      <formula>$H146</formula>
    </cfRule>
  </conditionalFormatting>
  <conditionalFormatting sqref="F146:G146">
    <cfRule type="cellIs" dxfId="332" priority="330" stopIfTrue="1" operator="greaterThan">
      <formula>0</formula>
    </cfRule>
  </conditionalFormatting>
  <conditionalFormatting sqref="X146">
    <cfRule type="cellIs" dxfId="331" priority="328" stopIfTrue="1" operator="equal">
      <formula>"NE"</formula>
    </cfRule>
    <cfRule type="cellIs" dxfId="330" priority="329" stopIfTrue="1" operator="lessThan">
      <formula>0</formula>
    </cfRule>
  </conditionalFormatting>
  <conditionalFormatting sqref="Q146:U146">
    <cfRule type="cellIs" dxfId="329" priority="326" stopIfTrue="1" operator="equal">
      <formula>0</formula>
    </cfRule>
    <cfRule type="cellIs" dxfId="328" priority="327" stopIfTrue="1" operator="greaterThanOrEqual">
      <formula>MAX($Q146:$U146)</formula>
    </cfRule>
  </conditionalFormatting>
  <conditionalFormatting sqref="C146">
    <cfRule type="duplicateValues" dxfId="327" priority="342" stopIfTrue="1"/>
    <cfRule type="duplicateValues" dxfId="326" priority="343" stopIfTrue="1"/>
  </conditionalFormatting>
  <conditionalFormatting sqref="C146">
    <cfRule type="duplicateValues" dxfId="325" priority="344" stopIfTrue="1"/>
  </conditionalFormatting>
  <conditionalFormatting sqref="N147:P147">
    <cfRule type="cellIs" dxfId="324" priority="316" stopIfTrue="1" operator="equal">
      <formula>0</formula>
    </cfRule>
    <cfRule type="cellIs" dxfId="323" priority="317" stopIfTrue="1" operator="greaterThanOrEqual">
      <formula>MAXA($M147:$P147)</formula>
    </cfRule>
  </conditionalFormatting>
  <conditionalFormatting sqref="M147">
    <cfRule type="cellIs" dxfId="322" priority="321" stopIfTrue="1" operator="equal">
      <formula>0</formula>
    </cfRule>
    <cfRule type="cellIs" dxfId="321" priority="322" stopIfTrue="1" operator="greaterThanOrEqual">
      <formula>MAX($M147:$P147)</formula>
    </cfRule>
  </conditionalFormatting>
  <conditionalFormatting sqref="J147">
    <cfRule type="cellIs" dxfId="320" priority="318" stopIfTrue="1" operator="greaterThan">
      <formula>MAXA(K147,L147)</formula>
    </cfRule>
  </conditionalFormatting>
  <conditionalFormatting sqref="K147">
    <cfRule type="cellIs" dxfId="319" priority="319" stopIfTrue="1" operator="greaterThan">
      <formula>MAXA(J147,L147)</formula>
    </cfRule>
  </conditionalFormatting>
  <conditionalFormatting sqref="L147">
    <cfRule type="cellIs" dxfId="318" priority="320" stopIfTrue="1" operator="greaterThan">
      <formula>MAXA(J147,K147)</formula>
    </cfRule>
  </conditionalFormatting>
  <conditionalFormatting sqref="H147">
    <cfRule type="cellIs" dxfId="317" priority="314" stopIfTrue="1" operator="equal">
      <formula>0</formula>
    </cfRule>
    <cfRule type="cellIs" dxfId="316" priority="315" stopIfTrue="1" operator="greaterThan">
      <formula>$I147</formula>
    </cfRule>
  </conditionalFormatting>
  <conditionalFormatting sqref="I147">
    <cfRule type="cellIs" dxfId="315" priority="312" stopIfTrue="1" operator="equal">
      <formula>0</formula>
    </cfRule>
    <cfRule type="cellIs" dxfId="314" priority="313" stopIfTrue="1" operator="greaterThan">
      <formula>$H147</formula>
    </cfRule>
  </conditionalFormatting>
  <conditionalFormatting sqref="F147:G147">
    <cfRule type="cellIs" dxfId="313" priority="311" stopIfTrue="1" operator="greaterThan">
      <formula>0</formula>
    </cfRule>
  </conditionalFormatting>
  <conditionalFormatting sqref="X147">
    <cfRule type="cellIs" dxfId="312" priority="309" stopIfTrue="1" operator="equal">
      <formula>"NE"</formula>
    </cfRule>
    <cfRule type="cellIs" dxfId="311" priority="310" stopIfTrue="1" operator="lessThan">
      <formula>0</formula>
    </cfRule>
  </conditionalFormatting>
  <conditionalFormatting sqref="Q147:U147">
    <cfRule type="cellIs" dxfId="310" priority="307" stopIfTrue="1" operator="equal">
      <formula>0</formula>
    </cfRule>
    <cfRule type="cellIs" dxfId="309" priority="308" stopIfTrue="1" operator="greaterThanOrEqual">
      <formula>MAX($Q147:$U147)</formula>
    </cfRule>
  </conditionalFormatting>
  <conditionalFormatting sqref="C147">
    <cfRule type="duplicateValues" dxfId="308" priority="323" stopIfTrue="1"/>
    <cfRule type="duplicateValues" dxfId="307" priority="324" stopIfTrue="1"/>
  </conditionalFormatting>
  <conditionalFormatting sqref="C147">
    <cfRule type="duplicateValues" dxfId="306" priority="325" stopIfTrue="1"/>
  </conditionalFormatting>
  <conditionalFormatting sqref="N148:P148">
    <cfRule type="cellIs" dxfId="305" priority="297" stopIfTrue="1" operator="equal">
      <formula>0</formula>
    </cfRule>
    <cfRule type="cellIs" dxfId="304" priority="298" stopIfTrue="1" operator="greaterThanOrEqual">
      <formula>MAXA($M148:$P148)</formula>
    </cfRule>
  </conditionalFormatting>
  <conditionalFormatting sqref="M148">
    <cfRule type="cellIs" dxfId="303" priority="302" stopIfTrue="1" operator="equal">
      <formula>0</formula>
    </cfRule>
    <cfRule type="cellIs" dxfId="302" priority="303" stopIfTrue="1" operator="greaterThanOrEqual">
      <formula>MAX($M148:$P148)</formula>
    </cfRule>
  </conditionalFormatting>
  <conditionalFormatting sqref="J148">
    <cfRule type="cellIs" dxfId="301" priority="299" stopIfTrue="1" operator="greaterThan">
      <formula>MAXA(K148,L148)</formula>
    </cfRule>
  </conditionalFormatting>
  <conditionalFormatting sqref="K148">
    <cfRule type="cellIs" dxfId="300" priority="300" stopIfTrue="1" operator="greaterThan">
      <formula>MAXA(J148,L148)</formula>
    </cfRule>
  </conditionalFormatting>
  <conditionalFormatting sqref="L148">
    <cfRule type="cellIs" dxfId="299" priority="301" stopIfTrue="1" operator="greaterThan">
      <formula>MAXA(J148,K148)</formula>
    </cfRule>
  </conditionalFormatting>
  <conditionalFormatting sqref="H148">
    <cfRule type="cellIs" dxfId="298" priority="295" stopIfTrue="1" operator="equal">
      <formula>0</formula>
    </cfRule>
    <cfRule type="cellIs" dxfId="297" priority="296" stopIfTrue="1" operator="greaterThan">
      <formula>$I148</formula>
    </cfRule>
  </conditionalFormatting>
  <conditionalFormatting sqref="I148">
    <cfRule type="cellIs" dxfId="296" priority="293" stopIfTrue="1" operator="equal">
      <formula>0</formula>
    </cfRule>
    <cfRule type="cellIs" dxfId="295" priority="294" stopIfTrue="1" operator="greaterThan">
      <formula>$H148</formula>
    </cfRule>
  </conditionalFormatting>
  <conditionalFormatting sqref="F148:G148">
    <cfRule type="cellIs" dxfId="294" priority="292" stopIfTrue="1" operator="greaterThan">
      <formula>0</formula>
    </cfRule>
  </conditionalFormatting>
  <conditionalFormatting sqref="X148">
    <cfRule type="cellIs" dxfId="293" priority="290" stopIfTrue="1" operator="equal">
      <formula>"NE"</formula>
    </cfRule>
    <cfRule type="cellIs" dxfId="292" priority="291" stopIfTrue="1" operator="lessThan">
      <formula>0</formula>
    </cfRule>
  </conditionalFormatting>
  <conditionalFormatting sqref="Q148:U148">
    <cfRule type="cellIs" dxfId="291" priority="288" stopIfTrue="1" operator="equal">
      <formula>0</formula>
    </cfRule>
    <cfRule type="cellIs" dxfId="290" priority="289" stopIfTrue="1" operator="greaterThanOrEqual">
      <formula>MAX($Q148:$U148)</formula>
    </cfRule>
  </conditionalFormatting>
  <conditionalFormatting sqref="C148">
    <cfRule type="duplicateValues" dxfId="289" priority="304" stopIfTrue="1"/>
    <cfRule type="duplicateValues" dxfId="288" priority="305" stopIfTrue="1"/>
  </conditionalFormatting>
  <conditionalFormatting sqref="C148">
    <cfRule type="duplicateValues" dxfId="287" priority="306" stopIfTrue="1"/>
  </conditionalFormatting>
  <conditionalFormatting sqref="N149:P149">
    <cfRule type="cellIs" dxfId="286" priority="278" stopIfTrue="1" operator="equal">
      <formula>0</formula>
    </cfRule>
    <cfRule type="cellIs" dxfId="285" priority="279" stopIfTrue="1" operator="greaterThanOrEqual">
      <formula>MAXA($M149:$P149)</formula>
    </cfRule>
  </conditionalFormatting>
  <conditionalFormatting sqref="M149">
    <cfRule type="cellIs" dxfId="284" priority="283" stopIfTrue="1" operator="equal">
      <formula>0</formula>
    </cfRule>
    <cfRule type="cellIs" dxfId="283" priority="284" stopIfTrue="1" operator="greaterThanOrEqual">
      <formula>MAX($M149:$P149)</formula>
    </cfRule>
  </conditionalFormatting>
  <conditionalFormatting sqref="J149">
    <cfRule type="cellIs" dxfId="282" priority="280" stopIfTrue="1" operator="greaterThan">
      <formula>MAXA(K149,L149)</formula>
    </cfRule>
  </conditionalFormatting>
  <conditionalFormatting sqref="K149">
    <cfRule type="cellIs" dxfId="281" priority="281" stopIfTrue="1" operator="greaterThan">
      <formula>MAXA(J149,L149)</formula>
    </cfRule>
  </conditionalFormatting>
  <conditionalFormatting sqref="L149">
    <cfRule type="cellIs" dxfId="280" priority="282" stopIfTrue="1" operator="greaterThan">
      <formula>MAXA(J149,K149)</formula>
    </cfRule>
  </conditionalFormatting>
  <conditionalFormatting sqref="H149">
    <cfRule type="cellIs" dxfId="279" priority="276" stopIfTrue="1" operator="equal">
      <formula>0</formula>
    </cfRule>
    <cfRule type="cellIs" dxfId="278" priority="277" stopIfTrue="1" operator="greaterThan">
      <formula>$I149</formula>
    </cfRule>
  </conditionalFormatting>
  <conditionalFormatting sqref="I149">
    <cfRule type="cellIs" dxfId="277" priority="274" stopIfTrue="1" operator="equal">
      <formula>0</formula>
    </cfRule>
    <cfRule type="cellIs" dxfId="276" priority="275" stopIfTrue="1" operator="greaterThan">
      <formula>$H149</formula>
    </cfRule>
  </conditionalFormatting>
  <conditionalFormatting sqref="F149:G149">
    <cfRule type="cellIs" dxfId="275" priority="273" stopIfTrue="1" operator="greaterThan">
      <formula>0</formula>
    </cfRule>
  </conditionalFormatting>
  <conditionalFormatting sqref="X149">
    <cfRule type="cellIs" dxfId="274" priority="271" stopIfTrue="1" operator="equal">
      <formula>"NE"</formula>
    </cfRule>
    <cfRule type="cellIs" dxfId="273" priority="272" stopIfTrue="1" operator="lessThan">
      <formula>0</formula>
    </cfRule>
  </conditionalFormatting>
  <conditionalFormatting sqref="Q149:U149">
    <cfRule type="cellIs" dxfId="272" priority="269" stopIfTrue="1" operator="equal">
      <formula>0</formula>
    </cfRule>
    <cfRule type="cellIs" dxfId="271" priority="270" stopIfTrue="1" operator="greaterThanOrEqual">
      <formula>MAX($Q149:$U149)</formula>
    </cfRule>
  </conditionalFormatting>
  <conditionalFormatting sqref="C149">
    <cfRule type="duplicateValues" dxfId="270" priority="285" stopIfTrue="1"/>
    <cfRule type="duplicateValues" dxfId="269" priority="286" stopIfTrue="1"/>
  </conditionalFormatting>
  <conditionalFormatting sqref="C149">
    <cfRule type="duplicateValues" dxfId="268" priority="287" stopIfTrue="1"/>
  </conditionalFormatting>
  <conditionalFormatting sqref="N150:P150">
    <cfRule type="cellIs" dxfId="267" priority="259" stopIfTrue="1" operator="equal">
      <formula>0</formula>
    </cfRule>
    <cfRule type="cellIs" dxfId="266" priority="260" stopIfTrue="1" operator="greaterThanOrEqual">
      <formula>MAXA($M150:$P150)</formula>
    </cfRule>
  </conditionalFormatting>
  <conditionalFormatting sqref="M150">
    <cfRule type="cellIs" dxfId="265" priority="264" stopIfTrue="1" operator="equal">
      <formula>0</formula>
    </cfRule>
    <cfRule type="cellIs" dxfId="264" priority="265" stopIfTrue="1" operator="greaterThanOrEqual">
      <formula>MAX($M150:$P150)</formula>
    </cfRule>
  </conditionalFormatting>
  <conditionalFormatting sqref="J150">
    <cfRule type="cellIs" dxfId="263" priority="261" stopIfTrue="1" operator="greaterThan">
      <formula>MAXA(K150,L150)</formula>
    </cfRule>
  </conditionalFormatting>
  <conditionalFormatting sqref="K150">
    <cfRule type="cellIs" dxfId="262" priority="262" stopIfTrue="1" operator="greaterThan">
      <formula>MAXA(J150,L150)</formula>
    </cfRule>
  </conditionalFormatting>
  <conditionalFormatting sqref="L150">
    <cfRule type="cellIs" dxfId="261" priority="263" stopIfTrue="1" operator="greaterThan">
      <formula>MAXA(J150,K150)</formula>
    </cfRule>
  </conditionalFormatting>
  <conditionalFormatting sqref="H150">
    <cfRule type="cellIs" dxfId="260" priority="257" stopIfTrue="1" operator="equal">
      <formula>0</formula>
    </cfRule>
    <cfRule type="cellIs" dxfId="259" priority="258" stopIfTrue="1" operator="greaterThan">
      <formula>$I150</formula>
    </cfRule>
  </conditionalFormatting>
  <conditionalFormatting sqref="I150">
    <cfRule type="cellIs" dxfId="258" priority="255" stopIfTrue="1" operator="equal">
      <formula>0</formula>
    </cfRule>
    <cfRule type="cellIs" dxfId="257" priority="256" stopIfTrue="1" operator="greaterThan">
      <formula>$H150</formula>
    </cfRule>
  </conditionalFormatting>
  <conditionalFormatting sqref="F150:G150">
    <cfRule type="cellIs" dxfId="256" priority="254" stopIfTrue="1" operator="greaterThan">
      <formula>0</formula>
    </cfRule>
  </conditionalFormatting>
  <conditionalFormatting sqref="X150">
    <cfRule type="cellIs" dxfId="255" priority="252" stopIfTrue="1" operator="equal">
      <formula>"NE"</formula>
    </cfRule>
    <cfRule type="cellIs" dxfId="254" priority="253" stopIfTrue="1" operator="lessThan">
      <formula>0</formula>
    </cfRule>
  </conditionalFormatting>
  <conditionalFormatting sqref="Q150:U150">
    <cfRule type="cellIs" dxfId="253" priority="250" stopIfTrue="1" operator="equal">
      <formula>0</formula>
    </cfRule>
    <cfRule type="cellIs" dxfId="252" priority="251" stopIfTrue="1" operator="greaterThanOrEqual">
      <formula>MAX($Q150:$U150)</formula>
    </cfRule>
  </conditionalFormatting>
  <conditionalFormatting sqref="C150">
    <cfRule type="duplicateValues" dxfId="251" priority="266" stopIfTrue="1"/>
    <cfRule type="duplicateValues" dxfId="250" priority="267" stopIfTrue="1"/>
  </conditionalFormatting>
  <conditionalFormatting sqref="C150">
    <cfRule type="duplicateValues" dxfId="249" priority="268" stopIfTrue="1"/>
  </conditionalFormatting>
  <conditionalFormatting sqref="N151:P151">
    <cfRule type="cellIs" dxfId="248" priority="240" stopIfTrue="1" operator="equal">
      <formula>0</formula>
    </cfRule>
    <cfRule type="cellIs" dxfId="247" priority="241" stopIfTrue="1" operator="greaterThanOrEqual">
      <formula>MAXA($M151:$P151)</formula>
    </cfRule>
  </conditionalFormatting>
  <conditionalFormatting sqref="M151">
    <cfRule type="cellIs" dxfId="246" priority="245" stopIfTrue="1" operator="equal">
      <formula>0</formula>
    </cfRule>
    <cfRule type="cellIs" dxfId="245" priority="246" stopIfTrue="1" operator="greaterThanOrEqual">
      <formula>MAX($M151:$P151)</formula>
    </cfRule>
  </conditionalFormatting>
  <conditionalFormatting sqref="J151">
    <cfRule type="cellIs" dxfId="244" priority="242" stopIfTrue="1" operator="greaterThan">
      <formula>MAXA(K151,L151)</formula>
    </cfRule>
  </conditionalFormatting>
  <conditionalFormatting sqref="K151">
    <cfRule type="cellIs" dxfId="243" priority="243" stopIfTrue="1" operator="greaterThan">
      <formula>MAXA(J151,L151)</formula>
    </cfRule>
  </conditionalFormatting>
  <conditionalFormatting sqref="L151">
    <cfRule type="cellIs" dxfId="242" priority="244" stopIfTrue="1" operator="greaterThan">
      <formula>MAXA(J151,K151)</formula>
    </cfRule>
  </conditionalFormatting>
  <conditionalFormatting sqref="H151">
    <cfRule type="cellIs" dxfId="241" priority="238" stopIfTrue="1" operator="equal">
      <formula>0</formula>
    </cfRule>
    <cfRule type="cellIs" dxfId="240" priority="239" stopIfTrue="1" operator="greaterThan">
      <formula>$I151</formula>
    </cfRule>
  </conditionalFormatting>
  <conditionalFormatting sqref="I151">
    <cfRule type="cellIs" dxfId="239" priority="236" stopIfTrue="1" operator="equal">
      <formula>0</formula>
    </cfRule>
    <cfRule type="cellIs" dxfId="238" priority="237" stopIfTrue="1" operator="greaterThan">
      <formula>$H151</formula>
    </cfRule>
  </conditionalFormatting>
  <conditionalFormatting sqref="F151:G151">
    <cfRule type="cellIs" dxfId="237" priority="235" stopIfTrue="1" operator="greaterThan">
      <formula>0</formula>
    </cfRule>
  </conditionalFormatting>
  <conditionalFormatting sqref="X151">
    <cfRule type="cellIs" dxfId="236" priority="233" stopIfTrue="1" operator="equal">
      <formula>"NE"</formula>
    </cfRule>
    <cfRule type="cellIs" dxfId="235" priority="234" stopIfTrue="1" operator="lessThan">
      <formula>0</formula>
    </cfRule>
  </conditionalFormatting>
  <conditionalFormatting sqref="Q151:U151">
    <cfRule type="cellIs" dxfId="234" priority="231" stopIfTrue="1" operator="equal">
      <formula>0</formula>
    </cfRule>
    <cfRule type="cellIs" dxfId="233" priority="232" stopIfTrue="1" operator="greaterThanOrEqual">
      <formula>MAX($Q151:$U151)</formula>
    </cfRule>
  </conditionalFormatting>
  <conditionalFormatting sqref="C151">
    <cfRule type="duplicateValues" dxfId="232" priority="247" stopIfTrue="1"/>
    <cfRule type="duplicateValues" dxfId="231" priority="248" stopIfTrue="1"/>
  </conditionalFormatting>
  <conditionalFormatting sqref="C151">
    <cfRule type="duplicateValues" dxfId="230" priority="249" stopIfTrue="1"/>
  </conditionalFormatting>
  <conditionalFormatting sqref="N152:P152">
    <cfRule type="cellIs" dxfId="229" priority="221" stopIfTrue="1" operator="equal">
      <formula>0</formula>
    </cfRule>
    <cfRule type="cellIs" dxfId="228" priority="222" stopIfTrue="1" operator="greaterThanOrEqual">
      <formula>MAXA($M152:$P152)</formula>
    </cfRule>
  </conditionalFormatting>
  <conditionalFormatting sqref="M152">
    <cfRule type="cellIs" dxfId="227" priority="226" stopIfTrue="1" operator="equal">
      <formula>0</formula>
    </cfRule>
    <cfRule type="cellIs" dxfId="226" priority="227" stopIfTrue="1" operator="greaterThanOrEqual">
      <formula>MAX($M152:$P152)</formula>
    </cfRule>
  </conditionalFormatting>
  <conditionalFormatting sqref="J152">
    <cfRule type="cellIs" dxfId="225" priority="223" stopIfTrue="1" operator="greaterThan">
      <formula>MAXA(K152,L152)</formula>
    </cfRule>
  </conditionalFormatting>
  <conditionalFormatting sqref="K152">
    <cfRule type="cellIs" dxfId="224" priority="224" stopIfTrue="1" operator="greaterThan">
      <formula>MAXA(J152,L152)</formula>
    </cfRule>
  </conditionalFormatting>
  <conditionalFormatting sqref="L152">
    <cfRule type="cellIs" dxfId="223" priority="225" stopIfTrue="1" operator="greaterThan">
      <formula>MAXA(J152,K152)</formula>
    </cfRule>
  </conditionalFormatting>
  <conditionalFormatting sqref="H152">
    <cfRule type="cellIs" dxfId="222" priority="219" stopIfTrue="1" operator="equal">
      <formula>0</formula>
    </cfRule>
    <cfRule type="cellIs" dxfId="221" priority="220" stopIfTrue="1" operator="greaterThan">
      <formula>$I152</formula>
    </cfRule>
  </conditionalFormatting>
  <conditionalFormatting sqref="I152">
    <cfRule type="cellIs" dxfId="220" priority="217" stopIfTrue="1" operator="equal">
      <formula>0</formula>
    </cfRule>
    <cfRule type="cellIs" dxfId="219" priority="218" stopIfTrue="1" operator="greaterThan">
      <formula>$H152</formula>
    </cfRule>
  </conditionalFormatting>
  <conditionalFormatting sqref="F152:G152">
    <cfRule type="cellIs" dxfId="218" priority="216" stopIfTrue="1" operator="greaterThan">
      <formula>0</formula>
    </cfRule>
  </conditionalFormatting>
  <conditionalFormatting sqref="X152">
    <cfRule type="cellIs" dxfId="217" priority="214" stopIfTrue="1" operator="equal">
      <formula>"NE"</formula>
    </cfRule>
    <cfRule type="cellIs" dxfId="216" priority="215" stopIfTrue="1" operator="lessThan">
      <formula>0</formula>
    </cfRule>
  </conditionalFormatting>
  <conditionalFormatting sqref="Q152:U152">
    <cfRule type="cellIs" dxfId="215" priority="212" stopIfTrue="1" operator="equal">
      <formula>0</formula>
    </cfRule>
    <cfRule type="cellIs" dxfId="214" priority="213" stopIfTrue="1" operator="greaterThanOrEqual">
      <formula>MAX($Q152:$U152)</formula>
    </cfRule>
  </conditionalFormatting>
  <conditionalFormatting sqref="C152">
    <cfRule type="duplicateValues" dxfId="213" priority="228" stopIfTrue="1"/>
    <cfRule type="duplicateValues" dxfId="212" priority="229" stopIfTrue="1"/>
  </conditionalFormatting>
  <conditionalFormatting sqref="C152">
    <cfRule type="duplicateValues" dxfId="211" priority="230" stopIfTrue="1"/>
  </conditionalFormatting>
  <conditionalFormatting sqref="N153:P153">
    <cfRule type="cellIs" dxfId="210" priority="202" stopIfTrue="1" operator="equal">
      <formula>0</formula>
    </cfRule>
    <cfRule type="cellIs" dxfId="209" priority="203" stopIfTrue="1" operator="greaterThanOrEqual">
      <formula>MAXA($M153:$P153)</formula>
    </cfRule>
  </conditionalFormatting>
  <conditionalFormatting sqref="M153">
    <cfRule type="cellIs" dxfId="208" priority="207" stopIfTrue="1" operator="equal">
      <formula>0</formula>
    </cfRule>
    <cfRule type="cellIs" dxfId="207" priority="208" stopIfTrue="1" operator="greaterThanOrEqual">
      <formula>MAX($M153:$P153)</formula>
    </cfRule>
  </conditionalFormatting>
  <conditionalFormatting sqref="J153">
    <cfRule type="cellIs" dxfId="206" priority="204" stopIfTrue="1" operator="greaterThan">
      <formula>MAXA(K153,L153)</formula>
    </cfRule>
  </conditionalFormatting>
  <conditionalFormatting sqref="K153">
    <cfRule type="cellIs" dxfId="205" priority="205" stopIfTrue="1" operator="greaterThan">
      <formula>MAXA(J153,L153)</formula>
    </cfRule>
  </conditionalFormatting>
  <conditionalFormatting sqref="L153">
    <cfRule type="cellIs" dxfId="204" priority="206" stopIfTrue="1" operator="greaterThan">
      <formula>MAXA(J153,K153)</formula>
    </cfRule>
  </conditionalFormatting>
  <conditionalFormatting sqref="H153">
    <cfRule type="cellIs" dxfId="203" priority="200" stopIfTrue="1" operator="equal">
      <formula>0</formula>
    </cfRule>
    <cfRule type="cellIs" dxfId="202" priority="201" stopIfTrue="1" operator="greaterThan">
      <formula>$I153</formula>
    </cfRule>
  </conditionalFormatting>
  <conditionalFormatting sqref="I153">
    <cfRule type="cellIs" dxfId="201" priority="198" stopIfTrue="1" operator="equal">
      <formula>0</formula>
    </cfRule>
    <cfRule type="cellIs" dxfId="200" priority="199" stopIfTrue="1" operator="greaterThan">
      <formula>$H153</formula>
    </cfRule>
  </conditionalFormatting>
  <conditionalFormatting sqref="F153:G153">
    <cfRule type="cellIs" dxfId="199" priority="197" stopIfTrue="1" operator="greaterThan">
      <formula>0</formula>
    </cfRule>
  </conditionalFormatting>
  <conditionalFormatting sqref="X153">
    <cfRule type="cellIs" dxfId="198" priority="195" stopIfTrue="1" operator="equal">
      <formula>"NE"</formula>
    </cfRule>
    <cfRule type="cellIs" dxfId="197" priority="196" stopIfTrue="1" operator="lessThan">
      <formula>0</formula>
    </cfRule>
  </conditionalFormatting>
  <conditionalFormatting sqref="Q153:U153">
    <cfRule type="cellIs" dxfId="196" priority="193" stopIfTrue="1" operator="equal">
      <formula>0</formula>
    </cfRule>
    <cfRule type="cellIs" dxfId="195" priority="194" stopIfTrue="1" operator="greaterThanOrEqual">
      <formula>MAX($Q153:$U153)</formula>
    </cfRule>
  </conditionalFormatting>
  <conditionalFormatting sqref="C153">
    <cfRule type="duplicateValues" dxfId="194" priority="209" stopIfTrue="1"/>
    <cfRule type="duplicateValues" dxfId="193" priority="210" stopIfTrue="1"/>
  </conditionalFormatting>
  <conditionalFormatting sqref="C153">
    <cfRule type="duplicateValues" dxfId="192" priority="211" stopIfTrue="1"/>
  </conditionalFormatting>
  <conditionalFormatting sqref="N154:P154">
    <cfRule type="cellIs" dxfId="191" priority="183" stopIfTrue="1" operator="equal">
      <formula>0</formula>
    </cfRule>
    <cfRule type="cellIs" dxfId="190" priority="184" stopIfTrue="1" operator="greaterThanOrEqual">
      <formula>MAXA($M154:$P154)</formula>
    </cfRule>
  </conditionalFormatting>
  <conditionalFormatting sqref="M154">
    <cfRule type="cellIs" dxfId="189" priority="188" stopIfTrue="1" operator="equal">
      <formula>0</formula>
    </cfRule>
    <cfRule type="cellIs" dxfId="188" priority="189" stopIfTrue="1" operator="greaterThanOrEqual">
      <formula>MAX($M154:$P154)</formula>
    </cfRule>
  </conditionalFormatting>
  <conditionalFormatting sqref="J154">
    <cfRule type="cellIs" dxfId="187" priority="185" stopIfTrue="1" operator="greaterThan">
      <formula>MAXA(K154,L154)</formula>
    </cfRule>
  </conditionalFormatting>
  <conditionalFormatting sqref="K154">
    <cfRule type="cellIs" dxfId="186" priority="186" stopIfTrue="1" operator="greaterThan">
      <formula>MAXA(J154,L154)</formula>
    </cfRule>
  </conditionalFormatting>
  <conditionalFormatting sqref="L154">
    <cfRule type="cellIs" dxfId="185" priority="187" stopIfTrue="1" operator="greaterThan">
      <formula>MAXA(J154,K154)</formula>
    </cfRule>
  </conditionalFormatting>
  <conditionalFormatting sqref="H154">
    <cfRule type="cellIs" dxfId="184" priority="181" stopIfTrue="1" operator="equal">
      <formula>0</formula>
    </cfRule>
    <cfRule type="cellIs" dxfId="183" priority="182" stopIfTrue="1" operator="greaterThan">
      <formula>$I154</formula>
    </cfRule>
  </conditionalFormatting>
  <conditionalFormatting sqref="I154">
    <cfRule type="cellIs" dxfId="182" priority="179" stopIfTrue="1" operator="equal">
      <formula>0</formula>
    </cfRule>
    <cfRule type="cellIs" dxfId="181" priority="180" stopIfTrue="1" operator="greaterThan">
      <formula>$H154</formula>
    </cfRule>
  </conditionalFormatting>
  <conditionalFormatting sqref="F154:G154">
    <cfRule type="cellIs" dxfId="180" priority="178" stopIfTrue="1" operator="greaterThan">
      <formula>0</formula>
    </cfRule>
  </conditionalFormatting>
  <conditionalFormatting sqref="X154">
    <cfRule type="cellIs" dxfId="179" priority="176" stopIfTrue="1" operator="equal">
      <formula>"NE"</formula>
    </cfRule>
    <cfRule type="cellIs" dxfId="178" priority="177" stopIfTrue="1" operator="lessThan">
      <formula>0</formula>
    </cfRule>
  </conditionalFormatting>
  <conditionalFormatting sqref="Q154:U154">
    <cfRule type="cellIs" dxfId="177" priority="174" stopIfTrue="1" operator="equal">
      <formula>0</formula>
    </cfRule>
    <cfRule type="cellIs" dxfId="176" priority="175" stopIfTrue="1" operator="greaterThanOrEqual">
      <formula>MAX($Q154:$U154)</formula>
    </cfRule>
  </conditionalFormatting>
  <conditionalFormatting sqref="C154">
    <cfRule type="duplicateValues" dxfId="175" priority="190" stopIfTrue="1"/>
    <cfRule type="duplicateValues" dxfId="174" priority="191" stopIfTrue="1"/>
  </conditionalFormatting>
  <conditionalFormatting sqref="C154">
    <cfRule type="duplicateValues" dxfId="173" priority="192" stopIfTrue="1"/>
  </conditionalFormatting>
  <conditionalFormatting sqref="N155:P155">
    <cfRule type="cellIs" dxfId="172" priority="164" stopIfTrue="1" operator="equal">
      <formula>0</formula>
    </cfRule>
    <cfRule type="cellIs" dxfId="171" priority="165" stopIfTrue="1" operator="greaterThanOrEqual">
      <formula>MAXA($M155:$P155)</formula>
    </cfRule>
  </conditionalFormatting>
  <conditionalFormatting sqref="M155">
    <cfRule type="cellIs" dxfId="170" priority="169" stopIfTrue="1" operator="equal">
      <formula>0</formula>
    </cfRule>
    <cfRule type="cellIs" dxfId="169" priority="170" stopIfTrue="1" operator="greaterThanOrEqual">
      <formula>MAX($M155:$P155)</formula>
    </cfRule>
  </conditionalFormatting>
  <conditionalFormatting sqref="J155">
    <cfRule type="cellIs" dxfId="168" priority="166" stopIfTrue="1" operator="greaterThan">
      <formula>MAXA(K155,L155)</formula>
    </cfRule>
  </conditionalFormatting>
  <conditionalFormatting sqref="K155">
    <cfRule type="cellIs" dxfId="167" priority="167" stopIfTrue="1" operator="greaterThan">
      <formula>MAXA(J155,L155)</formula>
    </cfRule>
  </conditionalFormatting>
  <conditionalFormatting sqref="L155">
    <cfRule type="cellIs" dxfId="166" priority="168" stopIfTrue="1" operator="greaterThan">
      <formula>MAXA(J155,K155)</formula>
    </cfRule>
  </conditionalFormatting>
  <conditionalFormatting sqref="H155">
    <cfRule type="cellIs" dxfId="165" priority="162" stopIfTrue="1" operator="equal">
      <formula>0</formula>
    </cfRule>
    <cfRule type="cellIs" dxfId="164" priority="163" stopIfTrue="1" operator="greaterThan">
      <formula>$I155</formula>
    </cfRule>
  </conditionalFormatting>
  <conditionalFormatting sqref="I155">
    <cfRule type="cellIs" dxfId="163" priority="160" stopIfTrue="1" operator="equal">
      <formula>0</formula>
    </cfRule>
    <cfRule type="cellIs" dxfId="162" priority="161" stopIfTrue="1" operator="greaterThan">
      <formula>$H155</formula>
    </cfRule>
  </conditionalFormatting>
  <conditionalFormatting sqref="F155:G155">
    <cfRule type="cellIs" dxfId="161" priority="159" stopIfTrue="1" operator="greaterThan">
      <formula>0</formula>
    </cfRule>
  </conditionalFormatting>
  <conditionalFormatting sqref="X155">
    <cfRule type="cellIs" dxfId="160" priority="157" stopIfTrue="1" operator="equal">
      <formula>"NE"</formula>
    </cfRule>
    <cfRule type="cellIs" dxfId="159" priority="158" stopIfTrue="1" operator="lessThan">
      <formula>0</formula>
    </cfRule>
  </conditionalFormatting>
  <conditionalFormatting sqref="Q155:U155">
    <cfRule type="cellIs" dxfId="158" priority="155" stopIfTrue="1" operator="equal">
      <formula>0</formula>
    </cfRule>
    <cfRule type="cellIs" dxfId="157" priority="156" stopIfTrue="1" operator="greaterThanOrEqual">
      <formula>MAX($Q155:$U155)</formula>
    </cfRule>
  </conditionalFormatting>
  <conditionalFormatting sqref="C155">
    <cfRule type="duplicateValues" dxfId="156" priority="171" stopIfTrue="1"/>
    <cfRule type="duplicateValues" dxfId="155" priority="172" stopIfTrue="1"/>
  </conditionalFormatting>
  <conditionalFormatting sqref="C155">
    <cfRule type="duplicateValues" dxfId="154" priority="173" stopIfTrue="1"/>
  </conditionalFormatting>
  <conditionalFormatting sqref="N156:P156">
    <cfRule type="cellIs" dxfId="153" priority="145" stopIfTrue="1" operator="equal">
      <formula>0</formula>
    </cfRule>
    <cfRule type="cellIs" dxfId="152" priority="146" stopIfTrue="1" operator="greaterThanOrEqual">
      <formula>MAXA($M156:$P156)</formula>
    </cfRule>
  </conditionalFormatting>
  <conditionalFormatting sqref="M156">
    <cfRule type="cellIs" dxfId="151" priority="150" stopIfTrue="1" operator="equal">
      <formula>0</formula>
    </cfRule>
    <cfRule type="cellIs" dxfId="150" priority="151" stopIfTrue="1" operator="greaterThanOrEqual">
      <formula>MAX($M156:$P156)</formula>
    </cfRule>
  </conditionalFormatting>
  <conditionalFormatting sqref="J156">
    <cfRule type="cellIs" dxfId="149" priority="147" stopIfTrue="1" operator="greaterThan">
      <formula>MAXA(K156,L156)</formula>
    </cfRule>
  </conditionalFormatting>
  <conditionalFormatting sqref="K156">
    <cfRule type="cellIs" dxfId="148" priority="148" stopIfTrue="1" operator="greaterThan">
      <formula>MAXA(J156,L156)</formula>
    </cfRule>
  </conditionalFormatting>
  <conditionalFormatting sqref="L156">
    <cfRule type="cellIs" dxfId="147" priority="149" stopIfTrue="1" operator="greaterThan">
      <formula>MAXA(J156,K156)</formula>
    </cfRule>
  </conditionalFormatting>
  <conditionalFormatting sqref="H156">
    <cfRule type="cellIs" dxfId="146" priority="143" stopIfTrue="1" operator="equal">
      <formula>0</formula>
    </cfRule>
    <cfRule type="cellIs" dxfId="145" priority="144" stopIfTrue="1" operator="greaterThan">
      <formula>$I156</formula>
    </cfRule>
  </conditionalFormatting>
  <conditionalFormatting sqref="I156">
    <cfRule type="cellIs" dxfId="144" priority="141" stopIfTrue="1" operator="equal">
      <formula>0</formula>
    </cfRule>
    <cfRule type="cellIs" dxfId="143" priority="142" stopIfTrue="1" operator="greaterThan">
      <formula>$H156</formula>
    </cfRule>
  </conditionalFormatting>
  <conditionalFormatting sqref="F156:G156">
    <cfRule type="cellIs" dxfId="142" priority="140" stopIfTrue="1" operator="greaterThan">
      <formula>0</formula>
    </cfRule>
  </conditionalFormatting>
  <conditionalFormatting sqref="X156">
    <cfRule type="cellIs" dxfId="141" priority="138" stopIfTrue="1" operator="equal">
      <formula>"NE"</formula>
    </cfRule>
    <cfRule type="cellIs" dxfId="140" priority="139" stopIfTrue="1" operator="lessThan">
      <formula>0</formula>
    </cfRule>
  </conditionalFormatting>
  <conditionalFormatting sqref="Q156:U156">
    <cfRule type="cellIs" dxfId="139" priority="136" stopIfTrue="1" operator="equal">
      <formula>0</formula>
    </cfRule>
    <cfRule type="cellIs" dxfId="138" priority="137" stopIfTrue="1" operator="greaterThanOrEqual">
      <formula>MAX($Q156:$U156)</formula>
    </cfRule>
  </conditionalFormatting>
  <conditionalFormatting sqref="C156">
    <cfRule type="duplicateValues" dxfId="137" priority="152" stopIfTrue="1"/>
    <cfRule type="duplicateValues" dxfId="136" priority="153" stopIfTrue="1"/>
  </conditionalFormatting>
  <conditionalFormatting sqref="C156">
    <cfRule type="duplicateValues" dxfId="135" priority="154" stopIfTrue="1"/>
  </conditionalFormatting>
  <conditionalFormatting sqref="N157:P157">
    <cfRule type="cellIs" dxfId="134" priority="126" stopIfTrue="1" operator="equal">
      <formula>0</formula>
    </cfRule>
    <cfRule type="cellIs" dxfId="133" priority="127" stopIfTrue="1" operator="greaterThanOrEqual">
      <formula>MAXA($M157:$P157)</formula>
    </cfRule>
  </conditionalFormatting>
  <conditionalFormatting sqref="M157">
    <cfRule type="cellIs" dxfId="132" priority="131" stopIfTrue="1" operator="equal">
      <formula>0</formula>
    </cfRule>
    <cfRule type="cellIs" dxfId="131" priority="132" stopIfTrue="1" operator="greaterThanOrEqual">
      <formula>MAX($M157:$P157)</formula>
    </cfRule>
  </conditionalFormatting>
  <conditionalFormatting sqref="J157">
    <cfRule type="cellIs" dxfId="130" priority="128" stopIfTrue="1" operator="greaterThan">
      <formula>MAXA(K157,L157)</formula>
    </cfRule>
  </conditionalFormatting>
  <conditionalFormatting sqref="K157">
    <cfRule type="cellIs" dxfId="129" priority="129" stopIfTrue="1" operator="greaterThan">
      <formula>MAXA(J157,L157)</formula>
    </cfRule>
  </conditionalFormatting>
  <conditionalFormatting sqref="L157">
    <cfRule type="cellIs" dxfId="128" priority="130" stopIfTrue="1" operator="greaterThan">
      <formula>MAXA(J157,K157)</formula>
    </cfRule>
  </conditionalFormatting>
  <conditionalFormatting sqref="H157">
    <cfRule type="cellIs" dxfId="127" priority="124" stopIfTrue="1" operator="equal">
      <formula>0</formula>
    </cfRule>
    <cfRule type="cellIs" dxfId="126" priority="125" stopIfTrue="1" operator="greaterThan">
      <formula>$I157</formula>
    </cfRule>
  </conditionalFormatting>
  <conditionalFormatting sqref="I157">
    <cfRule type="cellIs" dxfId="125" priority="122" stopIfTrue="1" operator="equal">
      <formula>0</formula>
    </cfRule>
    <cfRule type="cellIs" dxfId="124" priority="123" stopIfTrue="1" operator="greaterThan">
      <formula>$H157</formula>
    </cfRule>
  </conditionalFormatting>
  <conditionalFormatting sqref="F157:G157">
    <cfRule type="cellIs" dxfId="123" priority="121" stopIfTrue="1" operator="greaterThan">
      <formula>0</formula>
    </cfRule>
  </conditionalFormatting>
  <conditionalFormatting sqref="X157">
    <cfRule type="cellIs" dxfId="122" priority="119" stopIfTrue="1" operator="equal">
      <formula>"NE"</formula>
    </cfRule>
    <cfRule type="cellIs" dxfId="121" priority="120" stopIfTrue="1" operator="lessThan">
      <formula>0</formula>
    </cfRule>
  </conditionalFormatting>
  <conditionalFormatting sqref="Q157:U157">
    <cfRule type="cellIs" dxfId="120" priority="117" stopIfTrue="1" operator="equal">
      <formula>0</formula>
    </cfRule>
    <cfRule type="cellIs" dxfId="119" priority="118" stopIfTrue="1" operator="greaterThanOrEqual">
      <formula>MAX($Q157:$U157)</formula>
    </cfRule>
  </conditionalFormatting>
  <conditionalFormatting sqref="C157">
    <cfRule type="duplicateValues" dxfId="118" priority="133" stopIfTrue="1"/>
    <cfRule type="duplicateValues" dxfId="117" priority="134" stopIfTrue="1"/>
  </conditionalFormatting>
  <conditionalFormatting sqref="C157">
    <cfRule type="duplicateValues" dxfId="116" priority="135" stopIfTrue="1"/>
  </conditionalFormatting>
  <conditionalFormatting sqref="N158:P158">
    <cfRule type="cellIs" dxfId="115" priority="107" stopIfTrue="1" operator="equal">
      <formula>0</formula>
    </cfRule>
    <cfRule type="cellIs" dxfId="114" priority="108" stopIfTrue="1" operator="greaterThanOrEqual">
      <formula>MAXA($M158:$P158)</formula>
    </cfRule>
  </conditionalFormatting>
  <conditionalFormatting sqref="M158">
    <cfRule type="cellIs" dxfId="113" priority="112" stopIfTrue="1" operator="equal">
      <formula>0</formula>
    </cfRule>
    <cfRule type="cellIs" dxfId="112" priority="113" stopIfTrue="1" operator="greaterThanOrEqual">
      <formula>MAX($M158:$P158)</formula>
    </cfRule>
  </conditionalFormatting>
  <conditionalFormatting sqref="J158">
    <cfRule type="cellIs" dxfId="111" priority="109" stopIfTrue="1" operator="greaterThan">
      <formula>MAXA(K158,L158)</formula>
    </cfRule>
  </conditionalFormatting>
  <conditionalFormatting sqref="K158">
    <cfRule type="cellIs" dxfId="110" priority="110" stopIfTrue="1" operator="greaterThan">
      <formula>MAXA(J158,L158)</formula>
    </cfRule>
  </conditionalFormatting>
  <conditionalFormatting sqref="L158">
    <cfRule type="cellIs" dxfId="109" priority="111" stopIfTrue="1" operator="greaterThan">
      <formula>MAXA(J158,K158)</formula>
    </cfRule>
  </conditionalFormatting>
  <conditionalFormatting sqref="H158">
    <cfRule type="cellIs" dxfId="108" priority="105" stopIfTrue="1" operator="equal">
      <formula>0</formula>
    </cfRule>
    <cfRule type="cellIs" dxfId="107" priority="106" stopIfTrue="1" operator="greaterThan">
      <formula>$I158</formula>
    </cfRule>
  </conditionalFormatting>
  <conditionalFormatting sqref="I158">
    <cfRule type="cellIs" dxfId="106" priority="103" stopIfTrue="1" operator="equal">
      <formula>0</formula>
    </cfRule>
    <cfRule type="cellIs" dxfId="105" priority="104" stopIfTrue="1" operator="greaterThan">
      <formula>$H158</formula>
    </cfRule>
  </conditionalFormatting>
  <conditionalFormatting sqref="F158:G158">
    <cfRule type="cellIs" dxfId="104" priority="102" stopIfTrue="1" operator="greaterThan">
      <formula>0</formula>
    </cfRule>
  </conditionalFormatting>
  <conditionalFormatting sqref="X158">
    <cfRule type="cellIs" dxfId="103" priority="100" stopIfTrue="1" operator="equal">
      <formula>"NE"</formula>
    </cfRule>
    <cfRule type="cellIs" dxfId="102" priority="101" stopIfTrue="1" operator="lessThan">
      <formula>0</formula>
    </cfRule>
  </conditionalFormatting>
  <conditionalFormatting sqref="Q158:U158">
    <cfRule type="cellIs" dxfId="101" priority="98" stopIfTrue="1" operator="equal">
      <formula>0</formula>
    </cfRule>
    <cfRule type="cellIs" dxfId="100" priority="99" stopIfTrue="1" operator="greaterThanOrEqual">
      <formula>MAX($Q158:$U158)</formula>
    </cfRule>
  </conditionalFormatting>
  <conditionalFormatting sqref="C158">
    <cfRule type="duplicateValues" dxfId="99" priority="114" stopIfTrue="1"/>
    <cfRule type="duplicateValues" dxfId="98" priority="115" stopIfTrue="1"/>
  </conditionalFormatting>
  <conditionalFormatting sqref="C158">
    <cfRule type="duplicateValues" dxfId="97" priority="116" stopIfTrue="1"/>
  </conditionalFormatting>
  <conditionalFormatting sqref="N159:P159">
    <cfRule type="cellIs" dxfId="96" priority="88" stopIfTrue="1" operator="equal">
      <formula>0</formula>
    </cfRule>
    <cfRule type="cellIs" dxfId="95" priority="89" stopIfTrue="1" operator="greaterThanOrEqual">
      <formula>MAXA($M159:$P159)</formula>
    </cfRule>
  </conditionalFormatting>
  <conditionalFormatting sqref="M159">
    <cfRule type="cellIs" dxfId="94" priority="93" stopIfTrue="1" operator="equal">
      <formula>0</formula>
    </cfRule>
    <cfRule type="cellIs" dxfId="93" priority="94" stopIfTrue="1" operator="greaterThanOrEqual">
      <formula>MAX($M159:$P159)</formula>
    </cfRule>
  </conditionalFormatting>
  <conditionalFormatting sqref="J159">
    <cfRule type="cellIs" dxfId="92" priority="90" stopIfTrue="1" operator="greaterThan">
      <formula>MAXA(K159,L159)</formula>
    </cfRule>
  </conditionalFormatting>
  <conditionalFormatting sqref="K159">
    <cfRule type="cellIs" dxfId="91" priority="91" stopIfTrue="1" operator="greaterThan">
      <formula>MAXA(J159,L159)</formula>
    </cfRule>
  </conditionalFormatting>
  <conditionalFormatting sqref="L159">
    <cfRule type="cellIs" dxfId="90" priority="92" stopIfTrue="1" operator="greaterThan">
      <formula>MAXA(J159,K159)</formula>
    </cfRule>
  </conditionalFormatting>
  <conditionalFormatting sqref="H159">
    <cfRule type="cellIs" dxfId="89" priority="86" stopIfTrue="1" operator="equal">
      <formula>0</formula>
    </cfRule>
    <cfRule type="cellIs" dxfId="88" priority="87" stopIfTrue="1" operator="greaterThan">
      <formula>$I159</formula>
    </cfRule>
  </conditionalFormatting>
  <conditionalFormatting sqref="I159">
    <cfRule type="cellIs" dxfId="87" priority="84" stopIfTrue="1" operator="equal">
      <formula>0</formula>
    </cfRule>
    <cfRule type="cellIs" dxfId="86" priority="85" stopIfTrue="1" operator="greaterThan">
      <formula>$H159</formula>
    </cfRule>
  </conditionalFormatting>
  <conditionalFormatting sqref="F159:G159">
    <cfRule type="cellIs" dxfId="85" priority="83" stopIfTrue="1" operator="greaterThan">
      <formula>0</formula>
    </cfRule>
  </conditionalFormatting>
  <conditionalFormatting sqref="X159">
    <cfRule type="cellIs" dxfId="84" priority="81" stopIfTrue="1" operator="equal">
      <formula>"NE"</formula>
    </cfRule>
    <cfRule type="cellIs" dxfId="83" priority="82" stopIfTrue="1" operator="lessThan">
      <formula>0</formula>
    </cfRule>
  </conditionalFormatting>
  <conditionalFormatting sqref="Q159:U159">
    <cfRule type="cellIs" dxfId="82" priority="79" stopIfTrue="1" operator="equal">
      <formula>0</formula>
    </cfRule>
    <cfRule type="cellIs" dxfId="81" priority="80" stopIfTrue="1" operator="greaterThanOrEqual">
      <formula>MAX($Q159:$U159)</formula>
    </cfRule>
  </conditionalFormatting>
  <conditionalFormatting sqref="C159">
    <cfRule type="duplicateValues" dxfId="80" priority="95" stopIfTrue="1"/>
    <cfRule type="duplicateValues" dxfId="79" priority="96" stopIfTrue="1"/>
  </conditionalFormatting>
  <conditionalFormatting sqref="C159">
    <cfRule type="duplicateValues" dxfId="78" priority="97" stopIfTrue="1"/>
  </conditionalFormatting>
  <conditionalFormatting sqref="N160:P160">
    <cfRule type="cellIs" dxfId="77" priority="69" stopIfTrue="1" operator="equal">
      <formula>0</formula>
    </cfRule>
    <cfRule type="cellIs" dxfId="76" priority="70" stopIfTrue="1" operator="greaterThanOrEqual">
      <formula>MAXA($M160:$P160)</formula>
    </cfRule>
  </conditionalFormatting>
  <conditionalFormatting sqref="M160">
    <cfRule type="cellIs" dxfId="75" priority="74" stopIfTrue="1" operator="equal">
      <formula>0</formula>
    </cfRule>
    <cfRule type="cellIs" dxfId="74" priority="75" stopIfTrue="1" operator="greaterThanOrEqual">
      <formula>MAX($M160:$P160)</formula>
    </cfRule>
  </conditionalFormatting>
  <conditionalFormatting sqref="J160">
    <cfRule type="cellIs" dxfId="73" priority="71" stopIfTrue="1" operator="greaterThan">
      <formula>MAXA(K160,L160)</formula>
    </cfRule>
  </conditionalFormatting>
  <conditionalFormatting sqref="K160">
    <cfRule type="cellIs" dxfId="72" priority="72" stopIfTrue="1" operator="greaterThan">
      <formula>MAXA(J160,L160)</formula>
    </cfRule>
  </conditionalFormatting>
  <conditionalFormatting sqref="L160">
    <cfRule type="cellIs" dxfId="71" priority="73" stopIfTrue="1" operator="greaterThan">
      <formula>MAXA(J160,K160)</formula>
    </cfRule>
  </conditionalFormatting>
  <conditionalFormatting sqref="H160">
    <cfRule type="cellIs" dxfId="70" priority="67" stopIfTrue="1" operator="equal">
      <formula>0</formula>
    </cfRule>
    <cfRule type="cellIs" dxfId="69" priority="68" stopIfTrue="1" operator="greaterThan">
      <formula>$I160</formula>
    </cfRule>
  </conditionalFormatting>
  <conditionalFormatting sqref="I160">
    <cfRule type="cellIs" dxfId="68" priority="65" stopIfTrue="1" operator="equal">
      <formula>0</formula>
    </cfRule>
    <cfRule type="cellIs" dxfId="67" priority="66" stopIfTrue="1" operator="greaterThan">
      <formula>$H160</formula>
    </cfRule>
  </conditionalFormatting>
  <conditionalFormatting sqref="F160:G160">
    <cfRule type="cellIs" dxfId="66" priority="64" stopIfTrue="1" operator="greaterThan">
      <formula>0</formula>
    </cfRule>
  </conditionalFormatting>
  <conditionalFormatting sqref="X160">
    <cfRule type="cellIs" dxfId="65" priority="62" stopIfTrue="1" operator="equal">
      <formula>"NE"</formula>
    </cfRule>
    <cfRule type="cellIs" dxfId="64" priority="63" stopIfTrue="1" operator="lessThan">
      <formula>0</formula>
    </cfRule>
  </conditionalFormatting>
  <conditionalFormatting sqref="Q160:U160">
    <cfRule type="cellIs" dxfId="63" priority="60" stopIfTrue="1" operator="equal">
      <formula>0</formula>
    </cfRule>
    <cfRule type="cellIs" dxfId="62" priority="61" stopIfTrue="1" operator="greaterThanOrEqual">
      <formula>MAX($Q160:$U160)</formula>
    </cfRule>
  </conditionalFormatting>
  <conditionalFormatting sqref="C160">
    <cfRule type="duplicateValues" dxfId="61" priority="76" stopIfTrue="1"/>
    <cfRule type="duplicateValues" dxfId="60" priority="77" stopIfTrue="1"/>
  </conditionalFormatting>
  <conditionalFormatting sqref="C160">
    <cfRule type="duplicateValues" dxfId="59" priority="78" stopIfTrue="1"/>
  </conditionalFormatting>
  <conditionalFormatting sqref="N161:P161">
    <cfRule type="cellIs" dxfId="58" priority="50" stopIfTrue="1" operator="equal">
      <formula>0</formula>
    </cfRule>
    <cfRule type="cellIs" dxfId="57" priority="51" stopIfTrue="1" operator="greaterThanOrEqual">
      <formula>MAXA($M161:$P161)</formula>
    </cfRule>
  </conditionalFormatting>
  <conditionalFormatting sqref="M161">
    <cfRule type="cellIs" dxfId="56" priority="55" stopIfTrue="1" operator="equal">
      <formula>0</formula>
    </cfRule>
    <cfRule type="cellIs" dxfId="55" priority="56" stopIfTrue="1" operator="greaterThanOrEqual">
      <formula>MAX($M161:$P161)</formula>
    </cfRule>
  </conditionalFormatting>
  <conditionalFormatting sqref="J161">
    <cfRule type="cellIs" dxfId="54" priority="52" stopIfTrue="1" operator="greaterThan">
      <formula>MAXA(K161,L161)</formula>
    </cfRule>
  </conditionalFormatting>
  <conditionalFormatting sqref="K161">
    <cfRule type="cellIs" dxfId="53" priority="53" stopIfTrue="1" operator="greaterThan">
      <formula>MAXA(J161,L161)</formula>
    </cfRule>
  </conditionalFormatting>
  <conditionalFormatting sqref="L161">
    <cfRule type="cellIs" dxfId="52" priority="54" stopIfTrue="1" operator="greaterThan">
      <formula>MAXA(J161,K161)</formula>
    </cfRule>
  </conditionalFormatting>
  <conditionalFormatting sqref="H161">
    <cfRule type="cellIs" dxfId="51" priority="48" stopIfTrue="1" operator="equal">
      <formula>0</formula>
    </cfRule>
    <cfRule type="cellIs" dxfId="50" priority="49" stopIfTrue="1" operator="greaterThan">
      <formula>$I161</formula>
    </cfRule>
  </conditionalFormatting>
  <conditionalFormatting sqref="I161">
    <cfRule type="cellIs" dxfId="49" priority="46" stopIfTrue="1" operator="equal">
      <formula>0</formula>
    </cfRule>
    <cfRule type="cellIs" dxfId="48" priority="47" stopIfTrue="1" operator="greaterThan">
      <formula>$H161</formula>
    </cfRule>
  </conditionalFormatting>
  <conditionalFormatting sqref="F161:G161">
    <cfRule type="cellIs" dxfId="47" priority="45" stopIfTrue="1" operator="greaterThan">
      <formula>0</formula>
    </cfRule>
  </conditionalFormatting>
  <conditionalFormatting sqref="X161">
    <cfRule type="cellIs" dxfId="46" priority="43" stopIfTrue="1" operator="equal">
      <formula>"NE"</formula>
    </cfRule>
    <cfRule type="cellIs" dxfId="45" priority="44" stopIfTrue="1" operator="lessThan">
      <formula>0</formula>
    </cfRule>
  </conditionalFormatting>
  <conditionalFormatting sqref="Q161:U161">
    <cfRule type="cellIs" dxfId="44" priority="41" stopIfTrue="1" operator="equal">
      <formula>0</formula>
    </cfRule>
    <cfRule type="cellIs" dxfId="43" priority="42" stopIfTrue="1" operator="greaterThanOrEqual">
      <formula>MAX($Q161:$U161)</formula>
    </cfRule>
  </conditionalFormatting>
  <conditionalFormatting sqref="C161">
    <cfRule type="duplicateValues" dxfId="42" priority="57" stopIfTrue="1"/>
    <cfRule type="duplicateValues" dxfId="41" priority="58" stopIfTrue="1"/>
  </conditionalFormatting>
  <conditionalFormatting sqref="C161">
    <cfRule type="duplicateValues" dxfId="40" priority="59" stopIfTrue="1"/>
  </conditionalFormatting>
  <conditionalFormatting sqref="N162:P162">
    <cfRule type="cellIs" dxfId="39" priority="31" stopIfTrue="1" operator="equal">
      <formula>0</formula>
    </cfRule>
    <cfRule type="cellIs" dxfId="38" priority="32" stopIfTrue="1" operator="greaterThanOrEqual">
      <formula>MAXA($M162:$P162)</formula>
    </cfRule>
  </conditionalFormatting>
  <conditionalFormatting sqref="M162">
    <cfRule type="cellIs" dxfId="37" priority="36" stopIfTrue="1" operator="equal">
      <formula>0</formula>
    </cfRule>
    <cfRule type="cellIs" dxfId="36" priority="37" stopIfTrue="1" operator="greaterThanOrEqual">
      <formula>MAX($M162:$P162)</formula>
    </cfRule>
  </conditionalFormatting>
  <conditionalFormatting sqref="J162">
    <cfRule type="cellIs" dxfId="35" priority="33" stopIfTrue="1" operator="greaterThan">
      <formula>MAXA(K162,L162)</formula>
    </cfRule>
  </conditionalFormatting>
  <conditionalFormatting sqref="K162">
    <cfRule type="cellIs" dxfId="34" priority="34" stopIfTrue="1" operator="greaterThan">
      <formula>MAXA(J162,L162)</formula>
    </cfRule>
  </conditionalFormatting>
  <conditionalFormatting sqref="L162">
    <cfRule type="cellIs" dxfId="33" priority="35" stopIfTrue="1" operator="greaterThan">
      <formula>MAXA(J162,K162)</formula>
    </cfRule>
  </conditionalFormatting>
  <conditionalFormatting sqref="H162">
    <cfRule type="cellIs" dxfId="32" priority="29" stopIfTrue="1" operator="equal">
      <formula>0</formula>
    </cfRule>
    <cfRule type="cellIs" dxfId="31" priority="30" stopIfTrue="1" operator="greaterThan">
      <formula>$I162</formula>
    </cfRule>
  </conditionalFormatting>
  <conditionalFormatting sqref="I162">
    <cfRule type="cellIs" dxfId="30" priority="27" stopIfTrue="1" operator="equal">
      <formula>0</formula>
    </cfRule>
    <cfRule type="cellIs" dxfId="29" priority="28" stopIfTrue="1" operator="greaterThan">
      <formula>$H162</formula>
    </cfRule>
  </conditionalFormatting>
  <conditionalFormatting sqref="F162:G162">
    <cfRule type="cellIs" dxfId="28" priority="26" stopIfTrue="1" operator="greaterThan">
      <formula>0</formula>
    </cfRule>
  </conditionalFormatting>
  <conditionalFormatting sqref="X162">
    <cfRule type="cellIs" dxfId="27" priority="24" stopIfTrue="1" operator="equal">
      <formula>"NE"</formula>
    </cfRule>
    <cfRule type="cellIs" dxfId="26" priority="25" stopIfTrue="1" operator="lessThan">
      <formula>0</formula>
    </cfRule>
  </conditionalFormatting>
  <conditionalFormatting sqref="Q162:U162">
    <cfRule type="cellIs" dxfId="25" priority="22" stopIfTrue="1" operator="equal">
      <formula>0</formula>
    </cfRule>
    <cfRule type="cellIs" dxfId="24" priority="23" stopIfTrue="1" operator="greaterThanOrEqual">
      <formula>MAX($Q162:$U162)</formula>
    </cfRule>
  </conditionalFormatting>
  <conditionalFormatting sqref="C162">
    <cfRule type="duplicateValues" dxfId="23" priority="38" stopIfTrue="1"/>
    <cfRule type="duplicateValues" dxfId="22" priority="39" stopIfTrue="1"/>
  </conditionalFormatting>
  <conditionalFormatting sqref="C162">
    <cfRule type="duplicateValues" dxfId="21" priority="40" stopIfTrue="1"/>
  </conditionalFormatting>
  <conditionalFormatting sqref="AC7">
    <cfRule type="cellIs" dxfId="20" priority="21" stopIfTrue="1" operator="greaterThanOrEqual">
      <formula>1.3</formula>
    </cfRule>
  </conditionalFormatting>
  <conditionalFormatting sqref="AC10">
    <cfRule type="cellIs" dxfId="19" priority="20" stopIfTrue="1" operator="greaterThanOrEqual">
      <formula>1.3</formula>
    </cfRule>
  </conditionalFormatting>
  <conditionalFormatting sqref="N163:P163">
    <cfRule type="cellIs" dxfId="18" priority="10" stopIfTrue="1" operator="equal">
      <formula>0</formula>
    </cfRule>
    <cfRule type="cellIs" dxfId="17" priority="11" stopIfTrue="1" operator="greaterThanOrEqual">
      <formula>MAXA($M163:$P163)</formula>
    </cfRule>
  </conditionalFormatting>
  <conditionalFormatting sqref="M163">
    <cfRule type="cellIs" dxfId="16" priority="15" stopIfTrue="1" operator="equal">
      <formula>0</formula>
    </cfRule>
    <cfRule type="cellIs" dxfId="15" priority="16" stopIfTrue="1" operator="greaterThanOrEqual">
      <formula>MAX($M163:$P163)</formula>
    </cfRule>
  </conditionalFormatting>
  <conditionalFormatting sqref="J163">
    <cfRule type="cellIs" dxfId="14" priority="12" stopIfTrue="1" operator="greaterThan">
      <formula>MAXA(K163,L163)</formula>
    </cfRule>
  </conditionalFormatting>
  <conditionalFormatting sqref="K163">
    <cfRule type="cellIs" dxfId="13" priority="13" stopIfTrue="1" operator="greaterThan">
      <formula>MAXA(J163,L163)</formula>
    </cfRule>
  </conditionalFormatting>
  <conditionalFormatting sqref="L163">
    <cfRule type="cellIs" dxfId="12" priority="14" stopIfTrue="1" operator="greaterThan">
      <formula>MAXA(J163,K163)</formula>
    </cfRule>
  </conditionalFormatting>
  <conditionalFormatting sqref="H163">
    <cfRule type="cellIs" dxfId="11" priority="8" stopIfTrue="1" operator="equal">
      <formula>0</formula>
    </cfRule>
    <cfRule type="cellIs" dxfId="10" priority="9" stopIfTrue="1" operator="greaterThan">
      <formula>$I163</formula>
    </cfRule>
  </conditionalFormatting>
  <conditionalFormatting sqref="I163">
    <cfRule type="cellIs" dxfId="9" priority="6" stopIfTrue="1" operator="equal">
      <formula>0</formula>
    </cfRule>
    <cfRule type="cellIs" dxfId="8" priority="7" stopIfTrue="1" operator="greaterThan">
      <formula>$H163</formula>
    </cfRule>
  </conditionalFormatting>
  <conditionalFormatting sqref="F163:G163">
    <cfRule type="cellIs" dxfId="7" priority="5" stopIfTrue="1" operator="greaterThan">
      <formula>0</formula>
    </cfRule>
  </conditionalFormatting>
  <conditionalFormatting sqref="X163">
    <cfRule type="cellIs" dxfId="6" priority="3" stopIfTrue="1" operator="equal">
      <formula>"NE"</formula>
    </cfRule>
    <cfRule type="cellIs" dxfId="5" priority="4" stopIfTrue="1" operator="lessThan">
      <formula>0</formula>
    </cfRule>
  </conditionalFormatting>
  <conditionalFormatting sqref="Q163:U163">
    <cfRule type="cellIs" dxfId="4" priority="1" stopIfTrue="1" operator="equal">
      <formula>0</formula>
    </cfRule>
    <cfRule type="cellIs" dxfId="3" priority="2" stopIfTrue="1" operator="greaterThanOrEqual">
      <formula>MAX($Q163:$U163)</formula>
    </cfRule>
  </conditionalFormatting>
  <conditionalFormatting sqref="C163">
    <cfRule type="duplicateValues" dxfId="2" priority="17" stopIfTrue="1"/>
    <cfRule type="duplicateValues" dxfId="1" priority="18" stopIfTrue="1"/>
  </conditionalFormatting>
  <conditionalFormatting sqref="C163">
    <cfRule type="duplicateValues" dxfId="0" priority="1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2019-03-22T08:41:19Z</dcterms:modified>
</cp:coreProperties>
</file>