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351" documentId="8_{3DB357E7-690C-4A30-8945-E3F244969B26}" xr6:coauthVersionLast="40" xr6:coauthVersionMax="40" xr10:uidLastSave="{4CDCD8D4-753B-45C3-8C27-1FAFD98E0480}"/>
  <bookViews>
    <workbookView xWindow="0" yWindow="0" windowWidth="23040" windowHeight="8772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C'!$A$6:$X$184</definedName>
    <definedName name="_xlnm._FilterDatabase" localSheetId="1" hidden="1">'FM C'!$A$6:$X$262</definedName>
    <definedName name="_xlnm._FilterDatabase" localSheetId="4" hidden="1">'SCF C'!$A$6:$X$136</definedName>
    <definedName name="_xlnm._FilterDatabase" localSheetId="5" hidden="1">'SCM C'!$A$6:$X$175</definedName>
    <definedName name="_xlnm._FilterDatabase" localSheetId="2" hidden="1">'SPF C'!$A$6:$X$440</definedName>
    <definedName name="_xlnm._FilterDatabase" localSheetId="3" hidden="1">'SPM C'!$A$6:$X$566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<sst xmlns="http://schemas.openxmlformats.org/spreadsheetml/2006/main" count="3728" uniqueCount="1956">
  <si>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</si>
  <si>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</si>
  <si>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</si>
  <si>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</si>
  <si>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</si>
  <si>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</si>
  <si>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</si>
  <si>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</si>
  <si>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</si>
  <si>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</si>
  <si>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</si>
  <si>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</si>
  <si>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</si>
  <si>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</si>
  <si>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</si>
  <si>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</si>
  <si>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</si>
  <si>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</si>
  <si>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</si>
  <si>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</si>
  <si>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</si>
  <si>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</si>
  <si>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</si>
  <si>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</si>
  <si>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</si>
  <si>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</si>
  <si>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</si>
  <si>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</si>
  <si>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</si>
  <si>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</si>
  <si>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</si>
  <si>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</si>
  <si>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</si>
  <si>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</si>
  <si>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</si>
  <si>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</si>
  <si>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</si>
  <si>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</si>
  <si>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</si>
  <si>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</si>
  <si>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</si>
  <si>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</si>
  <si>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</si>
  <si>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</si>
  <si>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</si>
  <si>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</si>
  <si>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</si>
  <si>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</si>
  <si>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</si>
  <si>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</si>
  <si>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</si>
  <si>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</si>
  <si>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</si>
  <si>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</si>
  <si>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</si>
  <si>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</si>
  <si>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</si>
  <si>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</si>
  <si>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</si>
  <si>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</si>
  <si>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</si>
  <si>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</si>
  <si>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</si>
  <si>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</si>
  <si>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</si>
  <si>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</si>
  <si>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</si>
  <si>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</si>
  <si>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</si>
  <si>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</si>
  <si>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</si>
  <si>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</si>
  <si>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</si>
  <si>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</si>
  <si>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</si>
  <si>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</si>
  <si>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</si>
  <si>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</si>
  <si>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</si>
  <si>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</si>
  <si>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</si>
  <si>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</si>
  <si>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</si>
  <si>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</si>
  <si>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</si>
  <si>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</si>
  <si>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</si>
  <si>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</si>
  <si>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</si>
  <si>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</si>
  <si>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</si>
  <si>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</si>
  <si>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</si>
  <si>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</si>
  <si>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</si>
  <si>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</si>
  <si>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</si>
  <si>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</si>
  <si>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</si>
  <si>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</si>
  <si>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</si>
  <si>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</si>
  <si>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</si>
  <si>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</si>
  <si>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</si>
  <si>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</si>
  <si>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</si>
  <si>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</si>
  <si>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</si>
  <si>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</si>
  <si>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</si>
  <si>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</si>
  <si>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</si>
  <si>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</si>
  <si>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</si>
  <si>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</si>
  <si>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</si>
  <si>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</si>
  <si>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</si>
  <si>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</si>
  <si>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</si>
  <si>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</si>
  <si>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</si>
  <si>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</si>
  <si>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</si>
  <si>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</si>
  <si>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</si>
  <si>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</si>
  <si>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</si>
  <si>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</si>
  <si>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</si>
  <si>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</si>
  <si>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</si>
  <si>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</si>
  <si>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</si>
  <si>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</si>
  <si>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</si>
  <si>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</si>
  <si>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</si>
  <si>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</si>
  <si>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</si>
  <si>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</si>
  <si>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</si>
  <si>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</si>
  <si>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</si>
  <si>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</si>
  <si>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</si>
  <si>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</si>
  <si>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</si>
  <si>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</si>
  <si>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</si>
  <si>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</si>
  <si>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</si>
  <si>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</si>
  <si>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</si>
  <si>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</si>
  <si>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</si>
  <si>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</si>
  <si>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</si>
  <si>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</si>
  <si>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</si>
  <si>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</si>
  <si>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</si>
  <si>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</si>
  <si>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</si>
  <si>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</si>
  <si>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</si>
  <si>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</si>
  <si>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</si>
  <si>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</si>
  <si>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</si>
  <si>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</si>
  <si>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</si>
  <si>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</si>
  <si>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</si>
  <si>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</si>
  <si>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</si>
  <si>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</si>
  <si>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</si>
  <si>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</si>
  <si>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</si>
  <si>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</si>
  <si>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</si>
  <si>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</si>
  <si>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MONTESINOS LISA</t>
  </si>
  <si>
    <t>EECHI</t>
  </si>
  <si>
    <t>LUTBB</t>
  </si>
  <si>
    <t>GALEOTTI EMMA</t>
  </si>
  <si>
    <t>PALUMBO GIADA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</si>
  <si>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</si>
  <si>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</si>
  <si>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</si>
  <si>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</si>
  <si>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</si>
  <si>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</si>
  <si>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</si>
  <si>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</si>
  <si>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</si>
  <si>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</si>
  <si>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</si>
  <si>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</si>
  <si>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</si>
  <si>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</si>
  <si>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</si>
  <si>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</si>
  <si>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</si>
  <si>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</si>
  <si>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</si>
  <si>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</si>
  <si>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</si>
  <si>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</si>
  <si>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</si>
  <si>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</si>
  <si>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</si>
  <si>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</si>
  <si>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</si>
  <si>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</si>
  <si>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</si>
  <si>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</si>
  <si>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</si>
  <si>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</si>
  <si>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</si>
  <si>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</si>
  <si>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</si>
  <si>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</si>
  <si>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</si>
  <si>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</si>
  <si>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</si>
  <si>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</si>
  <si>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</si>
  <si>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</si>
  <si>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</si>
  <si>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</si>
  <si>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</si>
  <si>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</si>
  <si>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</si>
  <si>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</si>
  <si>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</si>
  <si>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</si>
  <si>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</si>
  <si>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</si>
  <si>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</si>
  <si>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</si>
  <si>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</si>
  <si>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</si>
  <si>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</si>
  <si>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</si>
  <si>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</si>
  <si>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</si>
  <si>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</si>
  <si>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</si>
  <si>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</si>
  <si>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</si>
  <si>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</si>
  <si>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</si>
  <si>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</si>
  <si>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</si>
  <si>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</si>
  <si>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</si>
  <si>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</si>
  <si>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</si>
  <si>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</si>
  <si>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</si>
  <si>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</si>
  <si>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</si>
  <si>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</si>
  <si>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</si>
  <si>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</si>
  <si>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</si>
  <si>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</si>
  <si>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</si>
  <si>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</si>
  <si>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</si>
  <si>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</si>
  <si>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</si>
  <si>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</si>
  <si>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</si>
  <si>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</si>
  <si>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</si>
  <si>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</si>
  <si>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</si>
  <si>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</si>
  <si>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</si>
  <si>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</si>
  <si>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</si>
  <si>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</si>
  <si>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</si>
  <si>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</si>
  <si>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</si>
  <si>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</si>
  <si>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</si>
  <si>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</si>
  <si>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</si>
  <si>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</si>
  <si>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</si>
  <si>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</si>
  <si>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</si>
  <si>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</si>
  <si>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</si>
  <si>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</si>
  <si>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</si>
  <si>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</si>
  <si>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</si>
  <si>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</si>
  <si>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</si>
  <si>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</si>
  <si>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</si>
  <si>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</si>
  <si>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</si>
  <si>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</si>
  <si>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</si>
  <si>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</si>
  <si>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</si>
  <si>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</si>
  <si>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</si>
  <si>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</si>
  <si>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</si>
  <si>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</si>
  <si>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</si>
  <si>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</si>
  <si>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</si>
  <si>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</si>
  <si>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</si>
  <si>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</si>
  <si>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</si>
  <si>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</si>
  <si>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</si>
  <si>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</si>
  <si>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</si>
  <si>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</si>
  <si>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</si>
  <si>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</si>
  <si>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</si>
  <si>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</si>
  <si>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</si>
  <si>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</si>
  <si>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</si>
  <si>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</si>
  <si>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</si>
  <si>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</si>
  <si>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</si>
  <si>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</si>
  <si>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</si>
  <si>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</si>
  <si>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</si>
  <si>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</si>
  <si>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</si>
  <si>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</si>
  <si>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</si>
  <si>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</si>
  <si>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</si>
  <si>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</si>
  <si>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</si>
  <si>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</si>
  <si>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</si>
  <si>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</si>
  <si>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</si>
  <si>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</si>
  <si>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</si>
  <si>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</si>
  <si>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</si>
  <si>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</si>
  <si>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</si>
  <si>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</si>
  <si>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</si>
  <si>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</si>
  <si>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</si>
  <si>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</si>
  <si>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</si>
  <si>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</si>
  <si>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</si>
  <si>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</si>
  <si>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</si>
  <si>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</si>
  <si>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</si>
  <si>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</si>
  <si>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</si>
  <si>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</si>
  <si>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</si>
  <si>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</si>
  <si>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</si>
  <si>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</si>
  <si>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</si>
  <si>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</si>
  <si>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</si>
  <si>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</si>
  <si>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</si>
  <si>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</si>
  <si>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</si>
  <si>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</si>
  <si>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</si>
  <si>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</si>
  <si>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</si>
  <si>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</si>
  <si>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</si>
  <si>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</si>
  <si>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</si>
  <si>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</si>
  <si>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</si>
  <si>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</si>
  <si>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</si>
  <si>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</si>
  <si>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</si>
  <si>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</si>
  <si>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</si>
  <si>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</si>
  <si>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</si>
  <si>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</si>
  <si>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</si>
  <si>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</si>
  <si>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</si>
  <si>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</si>
  <si>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</si>
  <si>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</si>
  <si>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</si>
  <si>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</si>
  <si>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</si>
  <si>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</si>
  <si>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</si>
  <si>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</si>
  <si>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</si>
  <si>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</si>
  <si>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</si>
  <si>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</si>
  <si>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</si>
  <si>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</si>
  <si>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</si>
  <si>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</si>
  <si>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</si>
  <si>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</si>
  <si>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</si>
  <si>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</si>
  <si>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</si>
  <si>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</si>
  <si>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</si>
  <si>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</si>
  <si>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</si>
  <si>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</si>
  <si>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</si>
  <si>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</si>
  <si>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</si>
  <si>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</si>
  <si>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</si>
  <si>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</si>
  <si>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</si>
  <si>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</si>
  <si>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</si>
  <si>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</si>
  <si>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</si>
  <si>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</si>
  <si>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</si>
  <si>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</si>
  <si>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</si>
  <si>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</si>
  <si>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</si>
  <si>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</si>
  <si>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</si>
  <si>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</si>
  <si>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</si>
  <si>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</si>
  <si>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</si>
  <si>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</si>
  <si>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</si>
  <si>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</si>
  <si>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</si>
  <si>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</si>
  <si>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</si>
  <si>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</si>
  <si>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</si>
  <si>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</si>
  <si>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</si>
  <si>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</si>
  <si>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</si>
  <si>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</si>
  <si>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</si>
  <si>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</si>
  <si>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</si>
  <si>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</si>
  <si>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</si>
  <si>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</si>
  <si>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</si>
  <si>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</si>
  <si>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</si>
  <si>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</si>
  <si>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</si>
  <si>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</si>
  <si>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</si>
  <si>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</si>
  <si>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</si>
  <si>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</si>
  <si>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</si>
  <si>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</si>
  <si>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</si>
  <si>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</si>
  <si>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</si>
  <si>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</si>
  <si>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</si>
  <si>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</si>
  <si>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</si>
  <si>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</si>
  <si>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</si>
  <si>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</si>
  <si>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</si>
  <si>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</si>
  <si>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</si>
  <si>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</si>
  <si>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</si>
  <si>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</si>
  <si>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</si>
  <si>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</si>
  <si>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</si>
  <si>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</si>
  <si>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</si>
  <si>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</si>
  <si>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</si>
  <si>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</si>
  <si>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</si>
  <si>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</si>
  <si>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</si>
  <si>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</si>
  <si>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</si>
  <si>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</si>
  <si>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</si>
  <si>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</si>
  <si>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</si>
  <si>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</si>
  <si>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</si>
  <si>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</si>
  <si>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</si>
  <si>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</si>
  <si>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</si>
  <si>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</si>
  <si>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</si>
  <si>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</si>
  <si>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</si>
  <si>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</si>
  <si>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</si>
  <si>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</si>
  <si>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</si>
  <si>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</si>
  <si>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</si>
  <si>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</si>
  <si>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</si>
  <si>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</si>
  <si>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</si>
  <si>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</si>
  <si>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</si>
  <si>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</si>
  <si>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</si>
  <si>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</si>
  <si>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</si>
  <si>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</si>
  <si>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</si>
  <si>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</si>
  <si>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</si>
  <si>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</si>
  <si>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</si>
  <si>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</si>
  <si>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</si>
  <si>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</si>
  <si>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</si>
  <si>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</si>
  <si>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</si>
  <si>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</si>
  <si>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</si>
  <si>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</si>
  <si>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</si>
  <si>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</si>
  <si>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</si>
  <si>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</si>
  <si>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</si>
  <si>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</si>
  <si>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</si>
  <si>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</si>
  <si>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</si>
  <si>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</si>
  <si>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</si>
  <si>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</si>
  <si>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</si>
  <si>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</si>
  <si>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</si>
  <si>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</si>
  <si>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</si>
  <si>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</si>
  <si>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</si>
  <si>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</si>
  <si>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</si>
  <si>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</si>
  <si>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</si>
  <si>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</si>
  <si>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</si>
  <si>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</si>
  <si>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</si>
  <si>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</si>
  <si>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</si>
  <si>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</si>
  <si>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</si>
  <si>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</si>
  <si>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</si>
  <si>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</si>
  <si>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</si>
  <si>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</si>
  <si>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</si>
  <si>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</si>
  <si>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</si>
  <si>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</si>
  <si>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</si>
  <si>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</si>
  <si>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</si>
  <si>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</si>
  <si>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</si>
  <si>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</si>
  <si>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</si>
  <si>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</si>
  <si>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</si>
  <si>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</si>
  <si>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</si>
  <si>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</si>
  <si>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</si>
  <si>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</si>
  <si>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</si>
  <si>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</si>
  <si>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</si>
  <si>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</si>
  <si>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</si>
  <si>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</si>
  <si>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</si>
  <si>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</si>
  <si>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</si>
  <si>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</si>
  <si>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</si>
  <si>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</si>
  <si>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</si>
  <si>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</si>
  <si>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RUSSOLO ELENA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</si>
  <si>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</si>
  <si>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</si>
  <si>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</si>
  <si>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</si>
  <si>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</si>
  <si>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</si>
  <si>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</si>
  <si>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</si>
  <si>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</si>
  <si>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</si>
  <si>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</si>
  <si>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PESCE FRANCESCA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</si>
  <si>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</si>
  <si>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</si>
  <si>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</si>
  <si>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</si>
  <si>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</si>
  <si>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</si>
  <si>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</si>
  <si>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</si>
  <si>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</si>
  <si>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</si>
  <si>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</si>
  <si>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</si>
  <si>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</si>
  <si>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</si>
  <si>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</si>
  <si>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</si>
  <si>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</si>
  <si>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</si>
  <si>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</si>
  <si>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</si>
  <si>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</si>
  <si>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</si>
  <si>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</si>
  <si>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</si>
  <si>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</si>
  <si>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</si>
  <si>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</si>
  <si>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</si>
  <si>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</si>
  <si>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</si>
  <si>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</si>
  <si>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</si>
  <si>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</si>
  <si>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</si>
  <si>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</si>
  <si>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</si>
  <si>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</si>
  <si>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</si>
  <si>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</si>
  <si>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</si>
  <si>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</si>
  <si>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</si>
  <si>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</si>
  <si>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</si>
  <si>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</si>
  <si>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</si>
  <si>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</si>
  <si>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</si>
  <si>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</si>
  <si>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</si>
  <si>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</si>
  <si>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</si>
  <si>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</si>
  <si>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</si>
  <si>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</si>
  <si>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</si>
  <si>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</si>
  <si>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</si>
  <si>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</si>
  <si>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</si>
  <si>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</si>
  <si>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</si>
  <si>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</si>
  <si>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</si>
  <si>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</si>
  <si>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</si>
  <si>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</si>
  <si>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</si>
  <si>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</si>
  <si>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</si>
  <si>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</si>
  <si>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</si>
  <si>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</si>
  <si>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</si>
  <si>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</si>
  <si>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</si>
  <si>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</si>
  <si>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</si>
  <si>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</si>
  <si>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</si>
  <si>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</si>
  <si>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</si>
  <si>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</si>
  <si>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</si>
  <si>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</si>
  <si>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</si>
  <si>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</si>
  <si>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</si>
  <si>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</si>
  <si>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</si>
  <si>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</si>
  <si>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</si>
  <si>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</si>
  <si>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</si>
  <si>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</si>
  <si>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</si>
  <si>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</si>
  <si>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</si>
  <si>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</si>
  <si>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</si>
  <si>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</si>
  <si>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</si>
  <si>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</si>
  <si>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</si>
  <si>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</si>
  <si>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</si>
  <si>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</si>
  <si>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</si>
  <si>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</si>
  <si>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</si>
  <si>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</si>
  <si>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</si>
  <si>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</si>
  <si>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</si>
  <si>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</si>
  <si>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</si>
  <si>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</si>
  <si>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</si>
  <si>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</si>
  <si>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</si>
  <si>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</si>
  <si>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</si>
  <si>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</si>
  <si>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</si>
  <si>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</si>
  <si>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</si>
  <si>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</si>
  <si>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</si>
  <si>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</si>
  <si>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</si>
  <si>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</si>
  <si>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</si>
  <si>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</si>
  <si>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</si>
  <si>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</si>
  <si>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</si>
  <si>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</si>
  <si>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</si>
  <si>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</si>
  <si>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</si>
  <si>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</si>
  <si>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</si>
  <si>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</si>
  <si>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</si>
  <si>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</si>
  <si>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</si>
  <si>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</si>
  <si>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</si>
  <si>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</si>
  <si>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</si>
  <si>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</si>
  <si>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</si>
  <si>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</si>
  <si>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</si>
  <si>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</si>
  <si>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</si>
  <si>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</si>
  <si>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</si>
  <si>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</si>
  <si>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</si>
  <si>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</si>
  <si>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</si>
  <si>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</si>
  <si>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</si>
  <si>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</si>
  <si>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</si>
  <si>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</si>
  <si>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</si>
  <si>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</si>
  <si>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</si>
  <si>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</si>
  <si>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</si>
  <si>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</si>
  <si>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</si>
  <si>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</si>
  <si>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</si>
  <si>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</si>
  <si>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</si>
  <si>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</si>
  <si>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</si>
  <si>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</si>
  <si>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</si>
  <si>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</si>
  <si>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</si>
  <si>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</si>
  <si>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</si>
  <si>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</si>
  <si>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</si>
  <si>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</si>
  <si>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</si>
  <si>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</si>
  <si>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</si>
  <si>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</si>
  <si>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</si>
  <si>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</si>
  <si>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</si>
  <si>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</si>
  <si>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</si>
  <si>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</si>
  <si>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</si>
  <si>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</si>
  <si>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</si>
  <si>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</si>
  <si>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</si>
  <si>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</si>
  <si>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</si>
  <si>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</si>
  <si>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</si>
  <si>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</si>
  <si>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</si>
  <si>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</si>
  <si>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</si>
  <si>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</si>
  <si>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</si>
  <si>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</si>
  <si>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</si>
  <si>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</si>
  <si>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</si>
  <si>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</si>
  <si>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</si>
  <si>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</si>
  <si>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</si>
  <si>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</si>
  <si>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</si>
  <si>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</si>
  <si>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</si>
  <si>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</si>
  <si>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</si>
  <si>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</si>
  <si>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</si>
  <si>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</si>
  <si>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</si>
  <si>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</si>
  <si>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</si>
  <si>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</si>
  <si>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</si>
  <si>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</si>
  <si>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</si>
  <si>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</si>
  <si>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</si>
  <si>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</si>
  <si>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</si>
  <si>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</si>
  <si>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</si>
  <si>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</si>
  <si>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</si>
  <si>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</si>
  <si>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</si>
  <si>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</si>
  <si>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</si>
  <si>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</si>
  <si>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</si>
  <si>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</si>
  <si>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</si>
  <si>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</si>
  <si>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</si>
  <si>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</si>
  <si>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</si>
  <si>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</si>
  <si>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</si>
  <si>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</si>
  <si>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</si>
  <si>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</si>
  <si>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</si>
  <si>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</si>
  <si>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</si>
  <si>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</si>
  <si>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</si>
  <si>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</si>
  <si>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</si>
  <si>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</si>
  <si>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</si>
  <si>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</si>
  <si>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</si>
  <si>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</si>
  <si>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</si>
  <si>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</si>
  <si>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</si>
  <si>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</si>
  <si>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</si>
  <si>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</si>
  <si>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</si>
  <si>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</si>
  <si>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</si>
  <si>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</si>
  <si>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</si>
  <si>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</si>
  <si>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</si>
  <si>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</si>
  <si>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</si>
  <si>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</si>
  <si>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</si>
  <si>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BARONI PIETRO NICOLA</t>
  </si>
  <si>
    <t>BOVO GIANLUCA</t>
  </si>
  <si>
    <t>BUDI ENRICO</t>
  </si>
  <si>
    <t>PENNACCHINI ALESSANDRO</t>
  </si>
  <si>
    <t>RIMBOTTI RICCARDO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</si>
  <si>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</si>
  <si>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</si>
  <si>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</si>
  <si>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</si>
  <si>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</si>
  <si>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</si>
  <si>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</si>
  <si>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</si>
  <si>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BOTTINO TOMMASO</t>
  </si>
  <si>
    <t>NACS</t>
  </si>
  <si>
    <t>FLORIO MATTEO</t>
  </si>
  <si>
    <t>MONTI LUDOVICO MARIA</t>
  </si>
  <si>
    <t>QUARTARONE FABIO</t>
  </si>
  <si>
    <t>CARPENTIERI ALESSANDRO</t>
  </si>
  <si>
    <t>LABRUZZO ALESSANDRO</t>
  </si>
  <si>
    <t>RIVA STEFANO</t>
  </si>
  <si>
    <t>SAMBUCO TOMMASO</t>
  </si>
  <si>
    <t>GALETTI LORENZO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</si>
  <si>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</si>
  <si>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</si>
  <si>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</si>
  <si>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</si>
  <si>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</si>
  <si>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</si>
  <si>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</si>
  <si>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</si>
  <si>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</si>
  <si>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</si>
  <si>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</si>
  <si>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</si>
  <si>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</si>
  <si>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</si>
  <si>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</si>
  <si>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</si>
  <si>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</si>
  <si>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</si>
  <si>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</si>
  <si>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</si>
  <si>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</si>
  <si>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</si>
  <si>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</si>
  <si>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</si>
  <si>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</si>
  <si>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</si>
  <si>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</si>
  <si>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</si>
  <si>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</si>
  <si>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</si>
  <si>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</si>
  <si>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</si>
  <si>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</si>
  <si>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</si>
  <si>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</si>
  <si>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</si>
  <si>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</si>
  <si>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</si>
  <si>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</si>
  <si>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</si>
  <si>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</si>
  <si>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</si>
  <si>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</si>
  <si>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</si>
  <si>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</si>
  <si>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</si>
  <si>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</si>
  <si>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</si>
  <si>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</si>
  <si>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</si>
  <si>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</si>
  <si>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</si>
  <si>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</si>
  <si>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</si>
  <si>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</si>
  <si>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</si>
  <si>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</si>
  <si>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</si>
  <si>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</si>
  <si>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</si>
  <si>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</si>
  <si>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</si>
  <si>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</si>
  <si>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</si>
  <si>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</si>
  <si>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</si>
  <si>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</si>
  <si>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</si>
  <si>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</si>
  <si>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</si>
  <si>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</si>
  <si>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</si>
  <si>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</si>
  <si>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</si>
  <si>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</si>
  <si>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</si>
  <si>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</si>
  <si>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</si>
  <si>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</si>
  <si>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LATTARO GIULIA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</si>
  <si>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</si>
  <si>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</si>
  <si>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</si>
  <si>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</si>
  <si>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</si>
  <si>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</si>
  <si>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</si>
  <si>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</si>
  <si>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</si>
  <si>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</si>
  <si>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</si>
  <si>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</si>
  <si>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</si>
  <si>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</si>
  <si>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</si>
  <si>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</si>
  <si>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</si>
  <si>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</si>
  <si>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</si>
  <si>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</si>
  <si>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</si>
  <si>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</si>
  <si>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</si>
  <si>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</si>
  <si>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</si>
  <si>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</si>
  <si>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</si>
  <si>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</si>
  <si>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</si>
  <si>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</si>
  <si>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</si>
  <si>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</si>
  <si>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</si>
  <si>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</si>
  <si>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</si>
  <si>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</si>
  <si>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</si>
  <si>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</si>
  <si>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</si>
  <si>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</si>
  <si>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</si>
  <si>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</si>
  <si>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</si>
  <si>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</si>
  <si>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</si>
  <si>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</si>
  <si>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</si>
  <si>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</si>
  <si>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</si>
  <si>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</si>
  <si>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</si>
  <si>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</si>
  <si>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</si>
  <si>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</si>
  <si>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</si>
  <si>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</si>
  <si>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</si>
  <si>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</si>
  <si>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</si>
  <si>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</si>
  <si>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</si>
  <si>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</si>
  <si>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</si>
  <si>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</si>
  <si>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</si>
  <si>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</si>
  <si>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</si>
  <si>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</si>
  <si>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</si>
  <si>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</si>
  <si>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</si>
  <si>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</si>
  <si>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</si>
  <si>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</si>
  <si>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</si>
  <si>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</si>
  <si>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</si>
  <si>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</si>
  <si>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</si>
  <si>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</si>
  <si>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</si>
  <si>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</si>
  <si>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</si>
  <si>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</si>
  <si>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</si>
  <si>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</si>
  <si>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</si>
  <si>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</si>
  <si>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</si>
  <si>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</si>
  <si>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</si>
  <si>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</si>
  <si>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</si>
  <si>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</si>
  <si>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</si>
  <si>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</si>
  <si>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</si>
  <si>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</si>
  <si>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</si>
  <si>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</si>
  <si>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</si>
  <si>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</si>
  <si>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</si>
  <si>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</si>
  <si>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</si>
  <si>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</si>
  <si>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</si>
  <si>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</si>
  <si>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</si>
  <si>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</si>
  <si>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</si>
  <si>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</si>
  <si>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</si>
  <si>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</si>
  <si>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</si>
  <si>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COPPOLA MASSIMILIANO</t>
  </si>
  <si>
    <t>CASSANI ALESSANDRO</t>
  </si>
  <si>
    <t>CAPRIGLIA STEFANO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</si>
  <si>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</si>
  <si>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</si>
  <si>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</si>
  <si>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</si>
  <si>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</si>
  <si>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</si>
  <si>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</si>
  <si>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</si>
  <si>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</si>
  <si>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</si>
  <si>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</si>
  <si>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</si>
  <si>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BENUZZI ARTURO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</si>
  <si>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</si>
  <si>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</si>
  <si>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</si>
  <si>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</si>
  <si>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</si>
  <si>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</si>
  <si>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</si>
  <si>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</si>
  <si>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</si>
  <si>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</si>
  <si>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</si>
  <si>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</si>
  <si>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</si>
  <si>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</si>
  <si>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</si>
  <si>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</si>
  <si>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</si>
  <si>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</si>
  <si>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</si>
  <si>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</si>
  <si>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</si>
  <si>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</si>
  <si>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</si>
  <si>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</si>
  <si>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</si>
  <si>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</si>
  <si>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</si>
  <si>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</si>
  <si>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</si>
  <si>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</si>
  <si>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</si>
  <si>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</si>
  <si>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</si>
  <si>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</si>
  <si>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</si>
  <si>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</si>
  <si>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</si>
  <si>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</si>
  <si>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</si>
  <si>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</si>
  <si>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</si>
  <si>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</si>
  <si>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</si>
  <si>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</si>
  <si>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</si>
  <si>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</si>
  <si>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</si>
  <si>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</si>
  <si>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</si>
  <si>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</si>
  <si>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</si>
  <si>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</si>
  <si>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</si>
  <si>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</si>
  <si>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</si>
  <si>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</si>
  <si>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</si>
  <si>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</si>
  <si>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</si>
  <si>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</si>
  <si>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</si>
  <si>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</si>
  <si>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</si>
  <si>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</si>
  <si>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</si>
  <si>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</si>
  <si>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</si>
  <si>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</si>
  <si>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</si>
  <si>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</si>
  <si>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</si>
  <si>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</si>
  <si>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</si>
  <si>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</si>
  <si>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</si>
  <si>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</si>
  <si>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</si>
  <si>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</si>
  <si>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</si>
  <si>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</si>
  <si>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</si>
  <si>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</si>
  <si>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</si>
  <si>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</si>
  <si>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</si>
  <si>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</si>
  <si>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</si>
  <si>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</si>
  <si>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</si>
  <si>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</si>
  <si>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</si>
  <si>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</si>
  <si>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</si>
  <si>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</si>
  <si>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</si>
  <si>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</si>
  <si>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</si>
  <si>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</si>
  <si>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</si>
  <si>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</si>
  <si>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</si>
  <si>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</si>
  <si>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</si>
  <si>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</si>
  <si>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</si>
  <si>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</si>
  <si>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</si>
  <si>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</si>
  <si>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</si>
  <si>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</si>
  <si>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</si>
  <si>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</si>
  <si>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</si>
  <si>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</si>
  <si>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</si>
  <si>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</si>
  <si>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</si>
  <si>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</si>
  <si>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</si>
  <si>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</si>
  <si>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</si>
  <si>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</si>
  <si>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</si>
  <si>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</si>
  <si>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</si>
  <si>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</si>
  <si>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</si>
  <si>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</si>
  <si>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</si>
  <si>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</si>
  <si>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</si>
  <si>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</si>
  <si>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</si>
  <si>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</si>
  <si>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</si>
  <si>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</si>
  <si>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</si>
  <si>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</si>
  <si>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</si>
  <si>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</si>
  <si>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</si>
  <si>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</si>
  <si>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</si>
  <si>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</si>
  <si>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</si>
  <si>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</si>
  <si>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</si>
  <si>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</si>
  <si>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</si>
  <si>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</si>
  <si>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</si>
  <si>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</si>
  <si>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</si>
  <si>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</si>
  <si>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</si>
  <si>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</si>
  <si>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</si>
  <si>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</si>
  <si>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</si>
  <si>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</si>
  <si>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</si>
  <si>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</si>
  <si>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</si>
  <si>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</si>
  <si>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</si>
  <si>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</si>
  <si>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</si>
  <si>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</si>
  <si>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</si>
  <si>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</si>
  <si>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</si>
  <si>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</si>
  <si>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</si>
  <si>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</si>
  <si>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</si>
  <si>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</si>
  <si>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</si>
  <si>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</si>
  <si>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</si>
  <si>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</si>
  <si>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</si>
  <si>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</si>
  <si>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</si>
  <si>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</si>
  <si>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</si>
  <si>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</si>
  <si>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</si>
  <si>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</si>
  <si>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</si>
  <si>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</si>
  <si>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</si>
  <si>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</si>
  <si>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</si>
  <si>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</si>
  <si>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</si>
  <si>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</si>
  <si>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</si>
  <si>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</si>
  <si>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</si>
  <si>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</si>
  <si>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</si>
  <si>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</si>
  <si>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</si>
  <si>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</si>
  <si>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</si>
  <si>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</si>
  <si>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</si>
  <si>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</si>
  <si>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</si>
  <si>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</si>
  <si>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</si>
  <si>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</si>
  <si>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</si>
  <si>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</si>
  <si>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</si>
  <si>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</si>
  <si>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</si>
  <si>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</si>
  <si>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</si>
  <si>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</si>
  <si>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</si>
  <si>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</si>
  <si>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</si>
  <si>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</si>
  <si>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</si>
  <si>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</si>
  <si>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</si>
  <si>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</si>
  <si>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</si>
  <si>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</si>
  <si>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</si>
  <si>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</si>
  <si>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</si>
  <si>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</si>
  <si>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</si>
  <si>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</si>
  <si>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</si>
  <si>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</si>
  <si>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</si>
  <si>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</si>
  <si>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</si>
  <si>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</si>
  <si>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</si>
  <si>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</si>
  <si>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</si>
  <si>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</si>
  <si>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</si>
  <si>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</si>
  <si>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</si>
  <si>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</si>
  <si>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</si>
  <si>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</si>
  <si>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</si>
  <si>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</si>
  <si>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</si>
  <si>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</si>
  <si>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</si>
  <si>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</si>
  <si>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</si>
  <si>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</si>
  <si>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</si>
  <si>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</si>
  <si>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</si>
  <si>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</si>
  <si>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</si>
  <si>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</si>
  <si>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</si>
  <si>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</si>
  <si>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</si>
  <si>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</si>
  <si>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</si>
  <si>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</si>
  <si>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</si>
  <si>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</si>
  <si>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</si>
  <si>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</si>
  <si>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</si>
  <si>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</si>
  <si>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</si>
  <si>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</si>
  <si>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</si>
  <si>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</si>
  <si>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</si>
  <si>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</si>
  <si>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</si>
  <si>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</si>
  <si>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</si>
  <si>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</si>
  <si>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</si>
  <si>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</si>
  <si>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</si>
  <si>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</si>
  <si>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</si>
  <si>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</si>
  <si>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</si>
  <si>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</si>
  <si>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</si>
  <si>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</si>
  <si>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</si>
  <si>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</si>
  <si>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</si>
  <si>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</si>
  <si>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</si>
  <si>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</si>
  <si>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</si>
  <si>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</si>
  <si>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</si>
  <si>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</si>
  <si>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</si>
  <si>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</si>
  <si>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</si>
  <si>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</si>
  <si>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</si>
  <si>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</si>
  <si>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</si>
  <si>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</si>
  <si>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</si>
  <si>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</si>
  <si>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</si>
  <si>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</si>
  <si>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</si>
  <si>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</si>
  <si>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</si>
  <si>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</si>
  <si>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</si>
  <si>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</si>
  <si>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</si>
  <si>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</si>
  <si>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</si>
  <si>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</si>
  <si>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</si>
  <si>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</si>
  <si>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</si>
  <si>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</si>
  <si>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</si>
  <si>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</si>
  <si>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</si>
  <si>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</si>
  <si>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</si>
  <si>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</si>
  <si>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</si>
  <si>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</si>
  <si>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</si>
  <si>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</si>
  <si>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</si>
  <si>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</si>
  <si>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</si>
  <si>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</si>
  <si>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</si>
  <si>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</si>
  <si>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</si>
  <si>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</si>
  <si>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</si>
  <si>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</si>
  <si>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</si>
  <si>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</si>
  <si>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</si>
  <si>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</si>
  <si>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</si>
  <si>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</si>
  <si>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</si>
  <si>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</si>
  <si>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</si>
  <si>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</si>
  <si>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</si>
  <si>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</si>
  <si>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</si>
  <si>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</si>
  <si>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</si>
  <si>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</si>
  <si>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</si>
  <si>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</si>
  <si>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</si>
  <si>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</si>
  <si>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</si>
  <si>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</si>
  <si>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</si>
  <si>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</si>
  <si>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</si>
  <si>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</si>
  <si>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</si>
  <si>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</si>
  <si>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</si>
  <si>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</si>
  <si>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</si>
  <si>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</si>
  <si>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</si>
  <si>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</si>
  <si>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</si>
  <si>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</si>
  <si>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</si>
  <si>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</si>
  <si>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</si>
  <si>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</si>
  <si>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</si>
  <si>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</si>
  <si>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</si>
  <si>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</si>
  <si>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</si>
  <si>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</si>
  <si>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</si>
  <si>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</si>
  <si>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</si>
  <si>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</si>
  <si>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</si>
  <si>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</si>
  <si>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</si>
  <si>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</si>
  <si>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</si>
  <si>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</si>
  <si>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</si>
  <si>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</si>
  <si>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</si>
  <si>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</si>
  <si>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</si>
  <si>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</si>
  <si>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</si>
  <si>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</si>
  <si>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</si>
  <si>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</si>
  <si>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</si>
  <si>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</si>
  <si>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</si>
  <si>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</si>
  <si>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</si>
  <si>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</si>
  <si>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</si>
  <si>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</si>
  <si>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</si>
  <si>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</si>
  <si>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</si>
  <si>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</si>
  <si>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</si>
  <si>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</si>
  <si>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</si>
  <si>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</si>
  <si>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</si>
  <si>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</si>
  <si>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</si>
  <si>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</si>
  <si>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</si>
  <si>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</si>
  <si>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</si>
  <si>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</si>
  <si>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</si>
  <si>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</si>
  <si>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</si>
  <si>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</si>
  <si>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</si>
  <si>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</si>
  <si>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</si>
  <si>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</si>
  <si>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</si>
  <si>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</si>
  <si>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</si>
  <si>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</si>
  <si>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</si>
  <si>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</si>
  <si>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</si>
  <si>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</si>
  <si>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</si>
  <si>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</si>
  <si>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</si>
  <si>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</si>
  <si>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</si>
  <si>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</si>
  <si>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</si>
  <si>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</si>
  <si>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</si>
  <si>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</si>
  <si>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</si>
  <si>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</si>
  <si>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</si>
  <si>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</si>
  <si>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</si>
  <si>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</si>
  <si>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</si>
  <si>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</si>
  <si>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</si>
  <si>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</si>
  <si>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</si>
  <si>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</si>
  <si>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</si>
  <si>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</si>
  <si>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</si>
  <si>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</si>
  <si>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</si>
  <si>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</si>
  <si>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</si>
  <si>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</si>
  <si>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</si>
  <si>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</si>
  <si>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</si>
  <si>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</si>
  <si>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</si>
  <si>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</si>
  <si>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</si>
  <si>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</si>
  <si>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</si>
  <si>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</si>
  <si>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</si>
  <si>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</si>
  <si>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</si>
  <si>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</si>
  <si>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</si>
  <si>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</si>
  <si>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</si>
  <si>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</si>
  <si>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</si>
  <si>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</si>
  <si>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</si>
  <si>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</si>
  <si>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</si>
  <si>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</si>
  <si>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</si>
  <si>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</si>
  <si>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</si>
  <si>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</si>
  <si>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</si>
  <si>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</si>
  <si>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</si>
  <si>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</si>
  <si>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</si>
  <si>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</si>
  <si>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</si>
  <si>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</si>
  <si>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</si>
  <si>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</si>
  <si>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</si>
  <si>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</si>
  <si>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</si>
  <si>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</si>
  <si>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</si>
  <si>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</si>
  <si>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</si>
  <si>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</si>
  <si>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</si>
  <si>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</si>
  <si>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</si>
  <si>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</si>
  <si>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</si>
  <si>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</si>
  <si>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</si>
  <si>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</si>
  <si>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</si>
  <si>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</si>
  <si>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</si>
  <si>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</si>
  <si>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</si>
  <si>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</si>
  <si>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</si>
  <si>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</si>
  <si>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</si>
  <si>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</si>
  <si>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</si>
  <si>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</si>
  <si>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</si>
  <si>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</si>
  <si>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</si>
  <si>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</si>
  <si>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</si>
  <si>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</si>
  <si>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</si>
  <si>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</si>
  <si>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</si>
  <si>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</si>
  <si>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</si>
  <si>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</si>
  <si>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</si>
  <si>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</si>
  <si>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</si>
  <si>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</si>
  <si>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</si>
  <si>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</si>
  <si>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</si>
  <si>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</si>
  <si>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</si>
  <si>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</si>
  <si>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</si>
  <si>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</si>
  <si>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</si>
  <si>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</si>
  <si>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</si>
  <si>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</si>
  <si>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</si>
  <si>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</si>
  <si>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</si>
  <si>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</si>
  <si>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</si>
  <si>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</si>
  <si>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</si>
  <si>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</si>
  <si>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</si>
  <si>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</si>
  <si>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</si>
  <si>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</si>
  <si>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</si>
  <si>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</si>
  <si>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</si>
  <si>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</si>
  <si>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</si>
  <si>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</si>
  <si>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</si>
  <si>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</si>
  <si>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</si>
  <si>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</si>
  <si>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</si>
  <si>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</si>
  <si>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</si>
  <si>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</si>
  <si>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</si>
  <si>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</si>
  <si>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</si>
  <si>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</si>
  <si>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</si>
  <si>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</si>
  <si>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</si>
  <si>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</si>
  <si>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</si>
  <si>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</si>
  <si>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</si>
  <si>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</si>
  <si>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</si>
  <si>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</si>
  <si>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</si>
  <si>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</si>
  <si>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</si>
  <si>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</si>
  <si>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</si>
  <si>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</si>
  <si>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</si>
  <si>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</si>
  <si>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</si>
  <si>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</si>
  <si>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</si>
  <si>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</si>
  <si>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</si>
  <si>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</si>
  <si>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</si>
  <si>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</si>
  <si>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</si>
  <si>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</si>
  <si>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</si>
  <si>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</si>
  <si>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</si>
  <si>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</si>
  <si>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</si>
  <si>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</si>
  <si>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</si>
  <si>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</si>
  <si>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</si>
  <si>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</si>
  <si>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</si>
  <si>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</si>
  <si>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</si>
  <si>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</si>
  <si>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</si>
  <si>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</si>
  <si>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</si>
  <si>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</si>
  <si>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</si>
  <si>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</si>
  <si>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</si>
  <si>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</si>
  <si>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</si>
  <si>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</si>
  <si>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</si>
  <si>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</si>
  <si>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</si>
  <si>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</si>
  <si>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</si>
  <si>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</si>
  <si>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</si>
  <si>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</si>
  <si>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</si>
  <si>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</si>
  <si>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</si>
  <si>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</si>
  <si>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</si>
  <si>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</si>
  <si>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</si>
  <si>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</si>
  <si>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</si>
  <si>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</si>
  <si>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</si>
  <si>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</si>
  <si>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</si>
  <si>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</si>
  <si>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</si>
  <si>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</si>
  <si>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</si>
  <si>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</si>
  <si>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</si>
  <si>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</si>
  <si>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</si>
  <si>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</si>
  <si>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</si>
  <si>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</si>
  <si>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</si>
  <si>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</si>
  <si>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</si>
  <si>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</si>
  <si>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</si>
  <si>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</si>
  <si>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</si>
  <si>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</si>
  <si>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</si>
  <si>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</si>
  <si>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NE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</si>
  <si>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</si>
  <si>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</si>
  <si>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</si>
  <si>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</si>
  <si>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</si>
  <si>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</si>
  <si>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</si>
  <si>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</si>
  <si>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</si>
  <si>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</si>
  <si>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</si>
  <si>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</si>
  <si>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</si>
  <si>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</si>
  <si>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</si>
  <si>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</si>
  <si>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</si>
  <si>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</si>
  <si>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</si>
  <si>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</si>
  <si>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</si>
  <si>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</si>
  <si>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</si>
  <si>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</si>
  <si>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</si>
  <si>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</si>
  <si>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</si>
  <si>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</si>
  <si>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</si>
  <si>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</si>
  <si>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</si>
  <si>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</si>
  <si>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</si>
  <si>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</si>
  <si>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</si>
  <si>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</si>
  <si>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</si>
  <si>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Aggiornamento n. 7 del 21/01/2019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</si>
  <si>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</si>
  <si>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</si>
  <si>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</si>
  <si>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</si>
  <si>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</si>
  <si>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</si>
  <si>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</si>
  <si>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</si>
  <si>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</si>
  <si>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</si>
  <si>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</si>
  <si>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</si>
  <si>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</si>
  <si>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</si>
  <si>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</si>
  <si>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</si>
  <si>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</si>
  <si>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</si>
  <si>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</si>
  <si>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</si>
  <si>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</si>
  <si>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</si>
  <si>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</si>
  <si>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</si>
  <si>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</si>
  <si>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</si>
  <si>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</si>
  <si>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</si>
  <si>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</si>
  <si>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</si>
  <si>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</si>
  <si>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</si>
  <si>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</si>
  <si>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Aggiornamento n. 7 del 27/01/2019</t>
  </si>
  <si>
    <t>Cadet Circuit - Moedling</t>
  </si>
  <si>
    <t>Aggiornamento n. 7 del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</si>
</sst>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0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8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9" width="7.6640625" style="62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148"/>
      <c r="W2" s="7"/>
      <c r="X2" s="7"/>
    </row>
    <row r="3" spans="1:29" s="7" customFormat="1" ht="15.6" x14ac:dyDescent="0.3">
      <c r="A3" s="149" t="s">
        <v>1215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1953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3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1888</v>
      </c>
      <c r="C7" s="41">
        <v>654631</v>
      </c>
      <c r="D7" s="40" t="s">
        <v>31</v>
      </c>
      <c r="E7" s="42">
        <v>37950</v>
      </c>
      <c r="F7" s="43">
        <v>195.59999999999997</v>
      </c>
      <c r="G7" s="44">
        <v>244.5</v>
      </c>
      <c r="H7" s="45"/>
      <c r="I7" s="46">
        <v>164.00200000000001</v>
      </c>
      <c r="J7" s="43">
        <v>48.015000000000001</v>
      </c>
      <c r="K7" s="47">
        <v>227.2</v>
      </c>
      <c r="L7" s="44">
        <v>243.75</v>
      </c>
      <c r="M7" s="43">
        <v>29.850999999999996</v>
      </c>
      <c r="N7" s="48">
        <v>52.805</v>
      </c>
      <c r="O7" s="48"/>
      <c r="P7" s="46">
        <v>80.881999999999991</v>
      </c>
      <c r="Q7" s="56">
        <v>68.003</v>
      </c>
      <c r="R7" s="57">
        <v>10.578000000000001</v>
      </c>
      <c r="S7" s="57">
        <v>21.770999999999997</v>
      </c>
      <c r="T7" s="48">
        <v>0</v>
      </c>
      <c r="U7" s="46">
        <v>0</v>
      </c>
      <c r="V7" s="49">
        <v>996.73699999999997</v>
      </c>
      <c r="W7" s="50">
        <v>1</v>
      </c>
      <c r="X7" s="51">
        <v>0</v>
      </c>
      <c r="Z7" s="52" t="s">
        <v>17</v>
      </c>
      <c r="AA7" s="53" t="s">
        <v>25</v>
      </c>
      <c r="AB7" s="54">
        <v>43414</v>
      </c>
      <c r="AC7" s="55">
        <v>1.36</v>
      </c>
    </row>
    <row r="8" spans="1:29" x14ac:dyDescent="0.25">
      <c r="A8" s="39">
        <v>2</v>
      </c>
      <c r="B8" s="40" t="s">
        <v>26</v>
      </c>
      <c r="C8" s="41">
        <v>650802</v>
      </c>
      <c r="D8" s="40" t="s">
        <v>27</v>
      </c>
      <c r="E8" s="42">
        <v>37572</v>
      </c>
      <c r="F8" s="43">
        <v>39.122999999999998</v>
      </c>
      <c r="G8" s="44">
        <v>158.92499999999998</v>
      </c>
      <c r="H8" s="45">
        <v>0</v>
      </c>
      <c r="I8" s="46">
        <v>213.20000000000002</v>
      </c>
      <c r="J8" s="43">
        <v>195</v>
      </c>
      <c r="K8" s="47">
        <v>90.882999999999996</v>
      </c>
      <c r="L8" s="44">
        <v>187.501</v>
      </c>
      <c r="M8" s="43">
        <v>59.675999999999995</v>
      </c>
      <c r="N8" s="48">
        <v>105.601</v>
      </c>
      <c r="O8" s="48">
        <v>0</v>
      </c>
      <c r="P8" s="46">
        <v>40.445999999999998</v>
      </c>
      <c r="Q8" s="56">
        <v>21.774999999999999</v>
      </c>
      <c r="R8" s="57">
        <v>85.8</v>
      </c>
      <c r="S8" s="57">
        <v>43.521999999999998</v>
      </c>
      <c r="T8" s="48">
        <v>0</v>
      </c>
      <c r="U8" s="46">
        <v>0</v>
      </c>
      <c r="V8" s="49">
        <v>797.649</v>
      </c>
      <c r="W8" s="50">
        <v>2</v>
      </c>
      <c r="X8" s="51">
        <v>0</v>
      </c>
      <c r="Z8" s="52" t="s">
        <v>18</v>
      </c>
      <c r="AA8" s="53" t="s">
        <v>1879</v>
      </c>
      <c r="AB8" s="54">
        <v>43435</v>
      </c>
      <c r="AC8" s="55">
        <v>1.32</v>
      </c>
    </row>
    <row r="9" spans="1:29" x14ac:dyDescent="0.25">
      <c r="A9" s="39">
        <v>3</v>
      </c>
      <c r="B9" s="40" t="s">
        <v>53</v>
      </c>
      <c r="C9" s="41">
        <v>648926</v>
      </c>
      <c r="D9" s="40" t="s">
        <v>29</v>
      </c>
      <c r="E9" s="42">
        <v>37967</v>
      </c>
      <c r="F9" s="43">
        <v>244.5</v>
      </c>
      <c r="G9" s="44">
        <v>39.125</v>
      </c>
      <c r="H9" s="45"/>
      <c r="I9" s="46">
        <v>104.96300000000001</v>
      </c>
      <c r="J9" s="43">
        <v>150.001</v>
      </c>
      <c r="K9" s="47">
        <v>11.413</v>
      </c>
      <c r="L9" s="44">
        <v>0</v>
      </c>
      <c r="M9" s="43">
        <v>59.675999999999995</v>
      </c>
      <c r="N9" s="48">
        <v>52.800999999999995</v>
      </c>
      <c r="O9" s="48"/>
      <c r="P9" s="46">
        <v>80.885999999999996</v>
      </c>
      <c r="Q9" s="56">
        <v>108.79999999999998</v>
      </c>
      <c r="R9" s="57">
        <v>21.128</v>
      </c>
      <c r="S9" s="57">
        <v>10.898</v>
      </c>
      <c r="T9" s="48">
        <v>0</v>
      </c>
      <c r="U9" s="46">
        <v>0</v>
      </c>
      <c r="V9" s="49">
        <v>728.27499999999998</v>
      </c>
      <c r="W9" s="50">
        <v>3</v>
      </c>
      <c r="X9" s="51">
        <v>0</v>
      </c>
      <c r="Z9" s="52" t="s">
        <v>203</v>
      </c>
      <c r="AA9" s="53" t="s">
        <v>28</v>
      </c>
      <c r="AB9" s="54">
        <v>43491</v>
      </c>
      <c r="AC9" s="55">
        <v>1.36</v>
      </c>
    </row>
    <row r="10" spans="1:29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195.59999999999997</v>
      </c>
      <c r="H10" s="45"/>
      <c r="I10" s="46">
        <v>164.00299999999999</v>
      </c>
      <c r="J10" s="43">
        <v>48.006999999999998</v>
      </c>
      <c r="K10" s="47">
        <v>22.730999999999998</v>
      </c>
      <c r="L10" s="44">
        <v>60.01</v>
      </c>
      <c r="M10" s="43">
        <v>7.5719999999999992</v>
      </c>
      <c r="N10" s="48">
        <v>26.419999999999998</v>
      </c>
      <c r="O10" s="48"/>
      <c r="P10" s="46">
        <v>10.132999999999999</v>
      </c>
      <c r="Q10" s="56">
        <v>10.903999999999998</v>
      </c>
      <c r="R10" s="57">
        <v>42.245000000000005</v>
      </c>
      <c r="S10" s="57">
        <v>68.004000000000005</v>
      </c>
      <c r="T10" s="48">
        <v>0</v>
      </c>
      <c r="U10" s="46">
        <v>0</v>
      </c>
      <c r="V10" s="49">
        <v>672.96199999999999</v>
      </c>
      <c r="W10" s="50">
        <v>4</v>
      </c>
      <c r="X10" s="51">
        <v>0</v>
      </c>
      <c r="Z10" s="52" t="s">
        <v>19</v>
      </c>
      <c r="AA10" s="52" t="s">
        <v>1186</v>
      </c>
      <c r="AB10" s="58">
        <v>43162</v>
      </c>
    </row>
    <row r="11" spans="1:29" x14ac:dyDescent="0.25">
      <c r="A11" s="39">
        <v>5</v>
      </c>
      <c r="B11" s="40" t="s">
        <v>35</v>
      </c>
      <c r="C11" s="41">
        <v>643070</v>
      </c>
      <c r="D11" s="40" t="s">
        <v>36</v>
      </c>
      <c r="E11" s="42">
        <v>37896</v>
      </c>
      <c r="F11" s="43">
        <v>122.253</v>
      </c>
      <c r="G11" s="44">
        <v>39.134999999999998</v>
      </c>
      <c r="H11" s="45"/>
      <c r="I11" s="46">
        <v>104.965</v>
      </c>
      <c r="J11" s="43">
        <v>150.00299999999999</v>
      </c>
      <c r="K11" s="47">
        <v>90.885999999999996</v>
      </c>
      <c r="L11" s="44">
        <v>120.001</v>
      </c>
      <c r="M11" s="43">
        <v>29.852999999999998</v>
      </c>
      <c r="N11" s="48">
        <v>52.809999999999995</v>
      </c>
      <c r="O11" s="48"/>
      <c r="P11" s="46">
        <v>20.225999999999999</v>
      </c>
      <c r="Q11" s="56">
        <v>68.004000000000005</v>
      </c>
      <c r="R11" s="57">
        <v>5.3420000000000005</v>
      </c>
      <c r="S11" s="57">
        <v>43.526999999999994</v>
      </c>
      <c r="T11" s="48">
        <v>0</v>
      </c>
      <c r="U11" s="46">
        <v>0</v>
      </c>
      <c r="V11" s="49">
        <v>537.16999999999996</v>
      </c>
      <c r="W11" s="50">
        <v>5</v>
      </c>
      <c r="X11" s="51">
        <v>0</v>
      </c>
      <c r="Z11" s="52" t="s">
        <v>20</v>
      </c>
      <c r="AA11" s="52" t="s">
        <v>1188</v>
      </c>
      <c r="AB11" s="58">
        <v>43198</v>
      </c>
    </row>
    <row r="12" spans="1:29" x14ac:dyDescent="0.25">
      <c r="A12" s="39">
        <v>6</v>
      </c>
      <c r="B12" s="40" t="s">
        <v>59</v>
      </c>
      <c r="C12" s="41">
        <v>644680</v>
      </c>
      <c r="D12" s="40" t="s">
        <v>49</v>
      </c>
      <c r="E12" s="42">
        <v>37849</v>
      </c>
      <c r="F12" s="43">
        <v>78.24199999999999</v>
      </c>
      <c r="G12" s="44">
        <v>158.92499999999998</v>
      </c>
      <c r="H12" s="45"/>
      <c r="I12" s="46">
        <v>52.488000000000007</v>
      </c>
      <c r="J12" s="43">
        <v>96.006</v>
      </c>
      <c r="K12" s="47">
        <v>22.738</v>
      </c>
      <c r="L12" s="44">
        <v>0</v>
      </c>
      <c r="M12" s="43">
        <v>29.845999999999997</v>
      </c>
      <c r="N12" s="48">
        <v>0</v>
      </c>
      <c r="O12" s="48"/>
      <c r="P12" s="46">
        <v>10.133999999999999</v>
      </c>
      <c r="Q12" s="56">
        <v>88.399999999999991</v>
      </c>
      <c r="R12" s="57">
        <v>42.244</v>
      </c>
      <c r="S12" s="57">
        <v>10.880999999999998</v>
      </c>
      <c r="T12" s="48">
        <v>0</v>
      </c>
      <c r="U12" s="46">
        <v>0</v>
      </c>
      <c r="V12" s="49">
        <v>503.90699999999993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48</v>
      </c>
      <c r="C13" s="41">
        <v>652677</v>
      </c>
      <c r="D13" s="40" t="s">
        <v>49</v>
      </c>
      <c r="E13" s="42">
        <v>37921</v>
      </c>
      <c r="F13" s="43">
        <v>78.24799999999999</v>
      </c>
      <c r="G13" s="44">
        <v>122.254</v>
      </c>
      <c r="H13" s="45"/>
      <c r="I13" s="46">
        <v>52.492000000000004</v>
      </c>
      <c r="J13" s="43">
        <v>96.007000000000005</v>
      </c>
      <c r="K13" s="47">
        <v>11.42</v>
      </c>
      <c r="L13" s="44">
        <v>0</v>
      </c>
      <c r="M13" s="43">
        <v>14.974999999999998</v>
      </c>
      <c r="N13" s="48">
        <v>13.209</v>
      </c>
      <c r="O13" s="48"/>
      <c r="P13" s="46">
        <v>20.224</v>
      </c>
      <c r="Q13" s="56">
        <v>10.911</v>
      </c>
      <c r="R13" s="57">
        <v>105.60000000000001</v>
      </c>
      <c r="S13" s="57">
        <v>68.003</v>
      </c>
      <c r="T13" s="48">
        <v>0</v>
      </c>
      <c r="U13" s="46">
        <v>0</v>
      </c>
      <c r="V13" s="49">
        <v>474.82500000000005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51</v>
      </c>
      <c r="C14" s="41">
        <v>652335</v>
      </c>
      <c r="D14" s="40" t="s">
        <v>52</v>
      </c>
      <c r="E14" s="42">
        <v>37384</v>
      </c>
      <c r="F14" s="43">
        <v>39.134999999999998</v>
      </c>
      <c r="G14" s="44">
        <v>122.251</v>
      </c>
      <c r="H14" s="45">
        <v>0</v>
      </c>
      <c r="I14" s="46">
        <v>164.001</v>
      </c>
      <c r="J14" s="43">
        <v>96.004000000000005</v>
      </c>
      <c r="K14" s="47">
        <v>11.414999999999999</v>
      </c>
      <c r="L14" s="44">
        <v>0</v>
      </c>
      <c r="M14" s="43">
        <v>29.852999999999998</v>
      </c>
      <c r="N14" s="48">
        <v>0</v>
      </c>
      <c r="O14" s="48">
        <v>0</v>
      </c>
      <c r="P14" s="46">
        <v>0</v>
      </c>
      <c r="Q14" s="56">
        <v>0</v>
      </c>
      <c r="R14" s="57">
        <v>5.3310000000000004</v>
      </c>
      <c r="S14" s="57">
        <v>0</v>
      </c>
      <c r="T14" s="48">
        <v>0</v>
      </c>
      <c r="U14" s="46">
        <v>0</v>
      </c>
      <c r="V14" s="49">
        <v>456.57500000000005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85</v>
      </c>
      <c r="C15" s="41">
        <v>657530</v>
      </c>
      <c r="D15" s="40" t="s">
        <v>36</v>
      </c>
      <c r="E15" s="42">
        <v>37959</v>
      </c>
      <c r="F15" s="43">
        <v>158.92499999999998</v>
      </c>
      <c r="G15" s="44">
        <v>122.253</v>
      </c>
      <c r="H15" s="45"/>
      <c r="I15" s="46">
        <v>52.493000000000002</v>
      </c>
      <c r="J15" s="43">
        <v>24.029</v>
      </c>
      <c r="K15" s="47">
        <v>22.744</v>
      </c>
      <c r="L15" s="44">
        <v>0</v>
      </c>
      <c r="M15" s="43">
        <v>59.676999999999992</v>
      </c>
      <c r="N15" s="48">
        <v>0</v>
      </c>
      <c r="O15" s="48"/>
      <c r="P15" s="46">
        <v>10.135</v>
      </c>
      <c r="Q15" s="56">
        <v>5.4609999999999994</v>
      </c>
      <c r="R15" s="57">
        <v>21.132000000000001</v>
      </c>
      <c r="S15" s="57">
        <v>5.4939999999999998</v>
      </c>
      <c r="T15" s="48">
        <v>0</v>
      </c>
      <c r="U15" s="46">
        <v>0</v>
      </c>
      <c r="V15" s="49">
        <v>438.50899999999996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58</v>
      </c>
      <c r="C16" s="41">
        <v>635260</v>
      </c>
      <c r="D16" s="40" t="s">
        <v>36</v>
      </c>
      <c r="E16" s="42">
        <v>37452</v>
      </c>
      <c r="F16" s="43">
        <v>78.244</v>
      </c>
      <c r="G16" s="44">
        <v>78.242999999999995</v>
      </c>
      <c r="H16" s="45">
        <v>0</v>
      </c>
      <c r="I16" s="46">
        <v>104.96700000000001</v>
      </c>
      <c r="J16" s="43">
        <v>24.013999999999999</v>
      </c>
      <c r="K16" s="47">
        <v>11.408999999999999</v>
      </c>
      <c r="L16" s="44">
        <v>0</v>
      </c>
      <c r="M16" s="43">
        <v>14.959999999999999</v>
      </c>
      <c r="N16" s="48">
        <v>52.802</v>
      </c>
      <c r="O16" s="48">
        <v>0</v>
      </c>
      <c r="P16" s="46">
        <v>20.222999999999999</v>
      </c>
      <c r="Q16" s="56">
        <v>43.523999999999994</v>
      </c>
      <c r="R16" s="57">
        <v>10.589</v>
      </c>
      <c r="S16" s="57">
        <v>21.773</v>
      </c>
      <c r="T16" s="48">
        <v>0</v>
      </c>
      <c r="U16" s="46">
        <v>0</v>
      </c>
      <c r="V16" s="49">
        <v>381.79400000000004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43</v>
      </c>
      <c r="C17" s="41">
        <v>651220</v>
      </c>
      <c r="D17" s="40" t="s">
        <v>44</v>
      </c>
      <c r="E17" s="42">
        <v>37871</v>
      </c>
      <c r="F17" s="43">
        <v>122.254</v>
      </c>
      <c r="G17" s="44">
        <v>78.244</v>
      </c>
      <c r="H17" s="45"/>
      <c r="I17" s="46">
        <v>26.272000000000002</v>
      </c>
      <c r="J17" s="43">
        <v>48.012</v>
      </c>
      <c r="K17" s="47">
        <v>22.731999999999999</v>
      </c>
      <c r="L17" s="44">
        <v>0</v>
      </c>
      <c r="M17" s="43">
        <v>29.841999999999999</v>
      </c>
      <c r="N17" s="48">
        <v>26.428999999999998</v>
      </c>
      <c r="O17" s="48"/>
      <c r="P17" s="46">
        <v>40.446999999999996</v>
      </c>
      <c r="Q17" s="56">
        <v>43.524999999999999</v>
      </c>
      <c r="R17" s="57">
        <v>10.587</v>
      </c>
      <c r="S17" s="57">
        <v>21.768999999999998</v>
      </c>
      <c r="T17" s="48">
        <v>0</v>
      </c>
      <c r="U17" s="46">
        <v>0</v>
      </c>
      <c r="V17" s="49">
        <v>358.75399999999996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83</v>
      </c>
      <c r="C18" s="41">
        <v>640568</v>
      </c>
      <c r="D18" s="40" t="s">
        <v>41</v>
      </c>
      <c r="E18" s="42">
        <v>37717</v>
      </c>
      <c r="F18" s="43">
        <v>122.252</v>
      </c>
      <c r="G18" s="44">
        <v>122.253</v>
      </c>
      <c r="H18" s="45"/>
      <c r="I18" s="46">
        <v>13.181000000000001</v>
      </c>
      <c r="J18" s="43">
        <v>24.012</v>
      </c>
      <c r="K18" s="47">
        <v>0</v>
      </c>
      <c r="L18" s="44">
        <v>0</v>
      </c>
      <c r="M18" s="43">
        <v>29.849999999999998</v>
      </c>
      <c r="N18" s="48">
        <v>0</v>
      </c>
      <c r="O18" s="48"/>
      <c r="P18" s="46">
        <v>10.139999999999999</v>
      </c>
      <c r="Q18" s="56">
        <v>0</v>
      </c>
      <c r="R18" s="57">
        <v>5.3210000000000006</v>
      </c>
      <c r="S18" s="57">
        <v>21.764999999999997</v>
      </c>
      <c r="T18" s="48">
        <v>0</v>
      </c>
      <c r="U18" s="46">
        <v>0</v>
      </c>
      <c r="V18" s="49">
        <v>333.31299999999999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62</v>
      </c>
      <c r="C19" s="41">
        <v>650912</v>
      </c>
      <c r="D19" s="40" t="s">
        <v>34</v>
      </c>
      <c r="E19" s="42">
        <v>37348</v>
      </c>
      <c r="F19" s="43">
        <v>78.242999999999995</v>
      </c>
      <c r="G19" s="44">
        <v>39.129999999999995</v>
      </c>
      <c r="H19" s="45">
        <v>0</v>
      </c>
      <c r="I19" s="46">
        <v>13.179</v>
      </c>
      <c r="J19" s="43">
        <v>96.001000000000005</v>
      </c>
      <c r="K19" s="47">
        <v>22.733000000000001</v>
      </c>
      <c r="L19" s="44">
        <v>0</v>
      </c>
      <c r="M19" s="43">
        <v>59.669999999999995</v>
      </c>
      <c r="N19" s="48">
        <v>0</v>
      </c>
      <c r="O19" s="48">
        <v>0</v>
      </c>
      <c r="P19" s="46">
        <v>10.132</v>
      </c>
      <c r="Q19" s="56">
        <v>5.5009999999999994</v>
      </c>
      <c r="R19" s="57">
        <v>5.3390000000000004</v>
      </c>
      <c r="S19" s="57">
        <v>43.524999999999999</v>
      </c>
      <c r="T19" s="48">
        <v>0</v>
      </c>
      <c r="U19" s="46">
        <v>0</v>
      </c>
      <c r="V19" s="49">
        <v>329.74799999999999</v>
      </c>
      <c r="W19" s="50">
        <v>15</v>
      </c>
      <c r="X19" s="51">
        <v>2</v>
      </c>
    </row>
    <row r="20" spans="1:24" x14ac:dyDescent="0.25">
      <c r="A20" s="39">
        <v>14</v>
      </c>
      <c r="B20" s="40" t="s">
        <v>39</v>
      </c>
      <c r="C20" s="41">
        <v>631390</v>
      </c>
      <c r="D20" s="40" t="s">
        <v>40</v>
      </c>
      <c r="E20" s="42">
        <v>37429</v>
      </c>
      <c r="F20" s="43">
        <v>78.245999999999995</v>
      </c>
      <c r="G20" s="44">
        <v>78.24799999999999</v>
      </c>
      <c r="H20" s="45">
        <v>0</v>
      </c>
      <c r="I20" s="46">
        <v>52.481000000000002</v>
      </c>
      <c r="J20" s="43">
        <v>48.008000000000003</v>
      </c>
      <c r="K20" s="47">
        <v>22.742999999999999</v>
      </c>
      <c r="L20" s="44">
        <v>0</v>
      </c>
      <c r="M20" s="43">
        <v>29.861999999999998</v>
      </c>
      <c r="N20" s="48">
        <v>0</v>
      </c>
      <c r="O20" s="48">
        <v>0</v>
      </c>
      <c r="P20" s="46">
        <v>20.228999999999999</v>
      </c>
      <c r="Q20" s="56">
        <v>10.899999999999999</v>
      </c>
      <c r="R20" s="57">
        <v>10.566000000000001</v>
      </c>
      <c r="S20" s="57">
        <v>21.767999999999997</v>
      </c>
      <c r="T20" s="48">
        <v>0</v>
      </c>
      <c r="U20" s="46">
        <v>0</v>
      </c>
      <c r="V20" s="49">
        <v>308.61299999999994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87</v>
      </c>
      <c r="C21" s="41">
        <v>644313</v>
      </c>
      <c r="D21" s="40" t="s">
        <v>49</v>
      </c>
      <c r="E21" s="42">
        <v>37833</v>
      </c>
      <c r="F21" s="43">
        <v>39.132999999999996</v>
      </c>
      <c r="G21" s="44">
        <v>39.132999999999996</v>
      </c>
      <c r="H21" s="45"/>
      <c r="I21" s="46">
        <v>104.968</v>
      </c>
      <c r="J21" s="43">
        <v>24.024000000000001</v>
      </c>
      <c r="K21" s="47">
        <v>0</v>
      </c>
      <c r="L21" s="44">
        <v>0</v>
      </c>
      <c r="M21" s="43">
        <v>29.835999999999999</v>
      </c>
      <c r="N21" s="48">
        <v>0</v>
      </c>
      <c r="O21" s="48"/>
      <c r="P21" s="46">
        <v>10.117999999999999</v>
      </c>
      <c r="Q21" s="56">
        <v>68.001000000000005</v>
      </c>
      <c r="R21" s="57">
        <v>5.3410000000000002</v>
      </c>
      <c r="S21" s="57">
        <v>10.911999999999999</v>
      </c>
      <c r="T21" s="48">
        <v>0</v>
      </c>
      <c r="U21" s="46">
        <v>0</v>
      </c>
      <c r="V21" s="49">
        <v>305.09500000000003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56</v>
      </c>
      <c r="C22" s="41">
        <v>655049</v>
      </c>
      <c r="D22" s="40" t="s">
        <v>32</v>
      </c>
      <c r="E22" s="42">
        <v>37604</v>
      </c>
      <c r="F22" s="43">
        <v>122.251</v>
      </c>
      <c r="G22" s="44">
        <v>78.245999999999995</v>
      </c>
      <c r="H22" s="45">
        <v>0</v>
      </c>
      <c r="I22" s="46">
        <v>52.482000000000006</v>
      </c>
      <c r="J22" s="43">
        <v>12.061</v>
      </c>
      <c r="K22" s="47">
        <v>5.7079999999999993</v>
      </c>
      <c r="L22" s="44">
        <v>0</v>
      </c>
      <c r="M22" s="43">
        <v>14.945999999999998</v>
      </c>
      <c r="N22" s="48">
        <v>0</v>
      </c>
      <c r="O22" s="48">
        <v>0</v>
      </c>
      <c r="P22" s="46">
        <v>0</v>
      </c>
      <c r="Q22" s="56">
        <v>10.893999999999998</v>
      </c>
      <c r="R22" s="57">
        <v>5.3159999999999998</v>
      </c>
      <c r="S22" s="57">
        <v>10.905999999999999</v>
      </c>
      <c r="T22" s="48">
        <v>0</v>
      </c>
      <c r="U22" s="46">
        <v>0</v>
      </c>
      <c r="V22" s="49">
        <v>290.892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45</v>
      </c>
      <c r="C23" s="41">
        <v>635955</v>
      </c>
      <c r="D23" s="40" t="s">
        <v>46</v>
      </c>
      <c r="E23" s="42">
        <v>37396</v>
      </c>
      <c r="F23" s="43">
        <v>78.245999999999995</v>
      </c>
      <c r="G23" s="44">
        <v>39.122999999999998</v>
      </c>
      <c r="H23" s="45">
        <v>0</v>
      </c>
      <c r="I23" s="46">
        <v>52.49</v>
      </c>
      <c r="J23" s="43">
        <v>24.001000000000001</v>
      </c>
      <c r="K23" s="47">
        <v>45.446999999999996</v>
      </c>
      <c r="L23" s="44">
        <v>0</v>
      </c>
      <c r="M23" s="43">
        <v>14.950999999999999</v>
      </c>
      <c r="N23" s="48">
        <v>0</v>
      </c>
      <c r="O23" s="48">
        <v>0</v>
      </c>
      <c r="P23" s="46">
        <v>0</v>
      </c>
      <c r="Q23" s="56">
        <v>21.765999999999998</v>
      </c>
      <c r="R23" s="57">
        <v>5.3</v>
      </c>
      <c r="S23" s="57">
        <v>10.885</v>
      </c>
      <c r="T23" s="48">
        <v>0</v>
      </c>
      <c r="U23" s="46">
        <v>0</v>
      </c>
      <c r="V23" s="49">
        <v>252.023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73</v>
      </c>
      <c r="C24" s="41">
        <v>632201</v>
      </c>
      <c r="D24" s="40" t="s">
        <v>74</v>
      </c>
      <c r="E24" s="42">
        <v>37734</v>
      </c>
      <c r="F24" s="43">
        <v>39.128999999999998</v>
      </c>
      <c r="G24" s="44">
        <v>39.134999999999998</v>
      </c>
      <c r="H24" s="45"/>
      <c r="I24" s="46">
        <v>52.489000000000004</v>
      </c>
      <c r="J24" s="43">
        <v>48.009</v>
      </c>
      <c r="K24" s="47">
        <v>22.744999999999997</v>
      </c>
      <c r="L24" s="44">
        <v>0</v>
      </c>
      <c r="M24" s="43">
        <v>14.941999999999998</v>
      </c>
      <c r="N24" s="48">
        <v>13.206</v>
      </c>
      <c r="O24" s="48"/>
      <c r="P24" s="46">
        <v>2.5454999999999997</v>
      </c>
      <c r="Q24" s="56">
        <v>5.4939999999999998</v>
      </c>
      <c r="R24" s="57">
        <v>0</v>
      </c>
      <c r="S24" s="57">
        <v>21.766999999999999</v>
      </c>
      <c r="T24" s="48">
        <v>0</v>
      </c>
      <c r="U24" s="46">
        <v>0</v>
      </c>
      <c r="V24" s="49">
        <v>215.471</v>
      </c>
      <c r="W24" s="50">
        <v>20</v>
      </c>
      <c r="X24" s="51">
        <v>2</v>
      </c>
    </row>
    <row r="25" spans="1:24" x14ac:dyDescent="0.25">
      <c r="A25" s="39">
        <v>19</v>
      </c>
      <c r="B25" s="40" t="s">
        <v>38</v>
      </c>
      <c r="C25" s="41">
        <v>661274</v>
      </c>
      <c r="D25" s="40" t="s">
        <v>34</v>
      </c>
      <c r="E25" s="42">
        <v>37472</v>
      </c>
      <c r="F25" s="43">
        <v>39.131999999999998</v>
      </c>
      <c r="G25" s="44">
        <v>39.131</v>
      </c>
      <c r="H25" s="45">
        <v>0</v>
      </c>
      <c r="I25" s="46">
        <v>52.486000000000004</v>
      </c>
      <c r="J25" s="43">
        <v>12.063000000000001</v>
      </c>
      <c r="K25" s="47">
        <v>22.728999999999999</v>
      </c>
      <c r="L25" s="44">
        <v>0</v>
      </c>
      <c r="M25" s="43">
        <v>14.962999999999999</v>
      </c>
      <c r="N25" s="48">
        <v>0</v>
      </c>
      <c r="O25" s="48">
        <v>0</v>
      </c>
      <c r="P25" s="46">
        <v>40.448</v>
      </c>
      <c r="Q25" s="56">
        <v>5.4689999999999994</v>
      </c>
      <c r="R25" s="57">
        <v>10.572000000000001</v>
      </c>
      <c r="S25" s="57">
        <v>10.908999999999999</v>
      </c>
      <c r="T25" s="48">
        <v>0</v>
      </c>
      <c r="U25" s="46">
        <v>0</v>
      </c>
      <c r="V25" s="49">
        <v>204.83500000000001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75</v>
      </c>
      <c r="C26" s="41">
        <v>654765</v>
      </c>
      <c r="D26" s="40" t="s">
        <v>76</v>
      </c>
      <c r="E26" s="42">
        <v>37760</v>
      </c>
      <c r="F26" s="43">
        <v>39.135999999999996</v>
      </c>
      <c r="G26" s="44">
        <v>39.123999999999995</v>
      </c>
      <c r="H26" s="45"/>
      <c r="I26" s="46">
        <v>52.491000000000007</v>
      </c>
      <c r="J26" s="43">
        <v>48.003</v>
      </c>
      <c r="K26" s="47">
        <v>11.407999999999999</v>
      </c>
      <c r="L26" s="44">
        <v>0</v>
      </c>
      <c r="M26" s="43">
        <v>14.975999999999999</v>
      </c>
      <c r="N26" s="48">
        <v>0</v>
      </c>
      <c r="O26" s="48"/>
      <c r="P26" s="46">
        <v>0</v>
      </c>
      <c r="Q26" s="56">
        <v>10.896999999999998</v>
      </c>
      <c r="R26" s="57">
        <v>5.2919999999999998</v>
      </c>
      <c r="S26" s="57">
        <v>5.4899999999999993</v>
      </c>
      <c r="T26" s="48">
        <v>0</v>
      </c>
      <c r="U26" s="46">
        <v>0</v>
      </c>
      <c r="V26" s="49">
        <v>204.62700000000001</v>
      </c>
      <c r="W26" s="50">
        <v>18</v>
      </c>
      <c r="X26" s="51">
        <v>-2</v>
      </c>
    </row>
    <row r="27" spans="1:24" x14ac:dyDescent="0.25">
      <c r="A27" s="39">
        <v>21</v>
      </c>
      <c r="B27" s="40" t="s">
        <v>1222</v>
      </c>
      <c r="C27" s="41">
        <v>650575</v>
      </c>
      <c r="D27" s="40" t="s">
        <v>55</v>
      </c>
      <c r="E27" s="42">
        <v>38112</v>
      </c>
      <c r="F27" s="43">
        <v>39.128</v>
      </c>
      <c r="G27" s="44">
        <v>78.24799999999999</v>
      </c>
      <c r="H27" s="45"/>
      <c r="I27" s="46">
        <v>0</v>
      </c>
      <c r="J27" s="43">
        <v>48.003999999999998</v>
      </c>
      <c r="K27" s="47">
        <v>0</v>
      </c>
      <c r="L27" s="44">
        <v>0</v>
      </c>
      <c r="M27" s="43">
        <v>14.934999999999999</v>
      </c>
      <c r="N27" s="48">
        <v>0</v>
      </c>
      <c r="O27" s="48"/>
      <c r="P27" s="46">
        <v>0</v>
      </c>
      <c r="Q27" s="56">
        <v>0</v>
      </c>
      <c r="R27" s="57">
        <v>0</v>
      </c>
      <c r="S27" s="57">
        <v>10.882999999999999</v>
      </c>
      <c r="T27" s="48">
        <v>0</v>
      </c>
      <c r="U27" s="46">
        <v>0</v>
      </c>
      <c r="V27" s="49">
        <v>191.19800000000001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1221</v>
      </c>
      <c r="C28" s="41">
        <v>645193</v>
      </c>
      <c r="D28" s="40" t="s">
        <v>41</v>
      </c>
      <c r="E28" s="42">
        <v>38239</v>
      </c>
      <c r="F28" s="43">
        <v>78.241</v>
      </c>
      <c r="G28" s="44">
        <v>19.59</v>
      </c>
      <c r="H28" s="45"/>
      <c r="I28" s="46">
        <v>0</v>
      </c>
      <c r="J28" s="43">
        <v>6.02</v>
      </c>
      <c r="K28" s="47">
        <v>0</v>
      </c>
      <c r="L28" s="44">
        <v>0</v>
      </c>
      <c r="M28" s="43">
        <v>29.834999999999997</v>
      </c>
      <c r="N28" s="48">
        <v>0</v>
      </c>
      <c r="O28" s="48"/>
      <c r="P28" s="46">
        <v>0</v>
      </c>
      <c r="Q28" s="56">
        <v>0</v>
      </c>
      <c r="R28" s="57">
        <v>0</v>
      </c>
      <c r="S28" s="57">
        <v>21.774999999999999</v>
      </c>
      <c r="T28" s="48">
        <v>0</v>
      </c>
      <c r="U28" s="46">
        <v>0</v>
      </c>
      <c r="V28" s="49">
        <v>155.46100000000001</v>
      </c>
      <c r="W28" s="50">
        <v>26</v>
      </c>
      <c r="X28" s="51">
        <v>4</v>
      </c>
    </row>
    <row r="29" spans="1:24" x14ac:dyDescent="0.25">
      <c r="A29" s="39">
        <v>23</v>
      </c>
      <c r="B29" s="40" t="s">
        <v>1223</v>
      </c>
      <c r="C29" s="41">
        <v>657354</v>
      </c>
      <c r="D29" s="40" t="s">
        <v>76</v>
      </c>
      <c r="E29" s="42">
        <v>38218</v>
      </c>
      <c r="F29" s="43">
        <v>39.125</v>
      </c>
      <c r="G29" s="44">
        <v>78.241</v>
      </c>
      <c r="H29" s="45"/>
      <c r="I29" s="46">
        <v>0</v>
      </c>
      <c r="J29" s="43">
        <v>12.055999999999999</v>
      </c>
      <c r="K29" s="47">
        <v>0</v>
      </c>
      <c r="L29" s="44">
        <v>0</v>
      </c>
      <c r="M29" s="43">
        <v>14.946999999999999</v>
      </c>
      <c r="N29" s="48">
        <v>0</v>
      </c>
      <c r="O29" s="48"/>
      <c r="P29" s="46">
        <v>0</v>
      </c>
      <c r="Q29" s="56">
        <v>0</v>
      </c>
      <c r="R29" s="57">
        <v>0</v>
      </c>
      <c r="S29" s="57">
        <v>5.4869999999999992</v>
      </c>
      <c r="T29" s="48">
        <v>0</v>
      </c>
      <c r="U29" s="46">
        <v>0</v>
      </c>
      <c r="V29" s="49">
        <v>149.85599999999999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92</v>
      </c>
      <c r="C30" s="41">
        <v>655416</v>
      </c>
      <c r="D30" s="40" t="s">
        <v>112</v>
      </c>
      <c r="E30" s="42">
        <v>37862</v>
      </c>
      <c r="F30" s="43">
        <v>19.584999999999997</v>
      </c>
      <c r="G30" s="44">
        <v>19.57</v>
      </c>
      <c r="H30" s="45"/>
      <c r="I30" s="46">
        <v>52.487000000000002</v>
      </c>
      <c r="J30" s="43">
        <v>24.003</v>
      </c>
      <c r="K30" s="47">
        <v>0</v>
      </c>
      <c r="L30" s="44">
        <v>0</v>
      </c>
      <c r="M30" s="43">
        <v>14.923999999999998</v>
      </c>
      <c r="N30" s="48">
        <v>0</v>
      </c>
      <c r="O30" s="48"/>
      <c r="P30" s="46">
        <v>10.123999999999999</v>
      </c>
      <c r="Q30" s="56">
        <v>10.883999999999999</v>
      </c>
      <c r="R30" s="57">
        <v>0</v>
      </c>
      <c r="S30" s="57">
        <v>5.5019999999999998</v>
      </c>
      <c r="T30" s="48">
        <v>0</v>
      </c>
      <c r="U30" s="46">
        <v>0</v>
      </c>
      <c r="V30" s="49">
        <v>141.45299999999997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84</v>
      </c>
      <c r="C31" s="41">
        <v>655505</v>
      </c>
      <c r="D31" s="40" t="s">
        <v>42</v>
      </c>
      <c r="E31" s="42">
        <v>37759</v>
      </c>
      <c r="F31" s="43">
        <v>9.8409999999999993</v>
      </c>
      <c r="G31" s="44">
        <v>78.24499999999999</v>
      </c>
      <c r="H31" s="45"/>
      <c r="I31" s="46">
        <v>6.6760000000000002</v>
      </c>
      <c r="J31" s="43">
        <v>0</v>
      </c>
      <c r="K31" s="47">
        <v>22.721</v>
      </c>
      <c r="L31" s="44">
        <v>0</v>
      </c>
      <c r="M31" s="43">
        <v>14.957999999999998</v>
      </c>
      <c r="N31" s="48">
        <v>0</v>
      </c>
      <c r="O31" s="48"/>
      <c r="P31" s="46">
        <v>0</v>
      </c>
      <c r="Q31" s="56">
        <v>0</v>
      </c>
      <c r="R31" s="57">
        <v>0</v>
      </c>
      <c r="S31" s="57">
        <v>5.4919999999999991</v>
      </c>
      <c r="T31" s="48">
        <v>0</v>
      </c>
      <c r="U31" s="46">
        <v>0</v>
      </c>
      <c r="V31" s="49">
        <v>137.93299999999996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79</v>
      </c>
      <c r="C32" s="41">
        <v>662868</v>
      </c>
      <c r="D32" s="40" t="s">
        <v>24</v>
      </c>
      <c r="E32" s="42">
        <v>37510</v>
      </c>
      <c r="F32" s="43">
        <v>78.247</v>
      </c>
      <c r="G32" s="44">
        <v>19.587</v>
      </c>
      <c r="H32" s="45">
        <v>0</v>
      </c>
      <c r="I32" s="46">
        <v>6.6880000000000006</v>
      </c>
      <c r="J32" s="43">
        <v>6.0279999999999996</v>
      </c>
      <c r="K32" s="47">
        <v>0</v>
      </c>
      <c r="L32" s="44">
        <v>0</v>
      </c>
      <c r="M32" s="43">
        <v>14.967999999999998</v>
      </c>
      <c r="N32" s="48">
        <v>13.203999999999999</v>
      </c>
      <c r="O32" s="48">
        <v>0</v>
      </c>
      <c r="P32" s="46">
        <v>0</v>
      </c>
      <c r="Q32" s="56">
        <v>0</v>
      </c>
      <c r="R32" s="57">
        <v>0</v>
      </c>
      <c r="S32" s="57">
        <v>5.4889999999999999</v>
      </c>
      <c r="T32" s="48">
        <v>0</v>
      </c>
      <c r="U32" s="46">
        <v>0</v>
      </c>
      <c r="V32" s="49">
        <v>131.00700000000001</v>
      </c>
      <c r="W32" s="50">
        <v>27</v>
      </c>
      <c r="X32" s="51">
        <v>1</v>
      </c>
    </row>
    <row r="33" spans="1:24" x14ac:dyDescent="0.25">
      <c r="A33" s="39">
        <v>27</v>
      </c>
      <c r="B33" s="40" t="s">
        <v>47</v>
      </c>
      <c r="C33" s="41">
        <v>633528</v>
      </c>
      <c r="D33" s="40" t="s">
        <v>36</v>
      </c>
      <c r="E33" s="42">
        <v>37350</v>
      </c>
      <c r="F33" s="43">
        <v>39.134</v>
      </c>
      <c r="G33" s="44">
        <v>19.590999999999998</v>
      </c>
      <c r="H33" s="45">
        <v>0</v>
      </c>
      <c r="I33" s="46">
        <v>26.270000000000003</v>
      </c>
      <c r="J33" s="43">
        <v>24.027000000000001</v>
      </c>
      <c r="K33" s="47">
        <v>11.41</v>
      </c>
      <c r="L33" s="44">
        <v>0</v>
      </c>
      <c r="M33" s="43">
        <v>14.945999999999998</v>
      </c>
      <c r="N33" s="48">
        <v>0</v>
      </c>
      <c r="O33" s="48">
        <v>0</v>
      </c>
      <c r="P33" s="46">
        <v>0</v>
      </c>
      <c r="Q33" s="56">
        <v>5.4919999999999991</v>
      </c>
      <c r="R33" s="57">
        <v>5.2880000000000003</v>
      </c>
      <c r="S33" s="57">
        <v>5.4749999999999996</v>
      </c>
      <c r="T33" s="48">
        <v>0</v>
      </c>
      <c r="U33" s="46">
        <v>0</v>
      </c>
      <c r="V33" s="49">
        <v>129.46</v>
      </c>
      <c r="W33" s="50">
        <v>22</v>
      </c>
      <c r="X33" s="51">
        <v>-5</v>
      </c>
    </row>
    <row r="34" spans="1:24" x14ac:dyDescent="0.25">
      <c r="A34" s="39">
        <v>28</v>
      </c>
      <c r="B34" s="40" t="s">
        <v>80</v>
      </c>
      <c r="C34" s="41">
        <v>657253</v>
      </c>
      <c r="D34" s="40" t="s">
        <v>76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6.6850000000000005</v>
      </c>
      <c r="J34" s="43">
        <v>24.006</v>
      </c>
      <c r="K34" s="47">
        <v>0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0</v>
      </c>
      <c r="Q34" s="56">
        <v>0</v>
      </c>
      <c r="R34" s="57">
        <v>0</v>
      </c>
      <c r="S34" s="57">
        <v>5.4939999999999998</v>
      </c>
      <c r="T34" s="48">
        <v>0</v>
      </c>
      <c r="U34" s="46">
        <v>0</v>
      </c>
      <c r="V34" s="49">
        <v>129.39699999999999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97</v>
      </c>
      <c r="C35" s="41">
        <v>647809</v>
      </c>
      <c r="D35" s="40" t="s">
        <v>49</v>
      </c>
      <c r="E35" s="42">
        <v>37845</v>
      </c>
      <c r="F35" s="43">
        <v>39.125999999999998</v>
      </c>
      <c r="G35" s="44">
        <v>39.128999999999998</v>
      </c>
      <c r="H35" s="45"/>
      <c r="I35" s="46">
        <v>13.174000000000001</v>
      </c>
      <c r="J35" s="43">
        <v>12.045999999999999</v>
      </c>
      <c r="K35" s="47">
        <v>11.421999999999999</v>
      </c>
      <c r="L35" s="44">
        <v>0</v>
      </c>
      <c r="M35" s="43">
        <v>14.937999999999999</v>
      </c>
      <c r="N35" s="48">
        <v>0</v>
      </c>
      <c r="O35" s="48"/>
      <c r="P35" s="46">
        <v>0</v>
      </c>
      <c r="Q35" s="56">
        <v>0</v>
      </c>
      <c r="R35" s="57">
        <v>0</v>
      </c>
      <c r="S35" s="57">
        <v>5.4779999999999998</v>
      </c>
      <c r="T35" s="48">
        <v>0</v>
      </c>
      <c r="U35" s="46">
        <v>0</v>
      </c>
      <c r="V35" s="49">
        <v>123.89099999999999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1226</v>
      </c>
      <c r="C36" s="41">
        <v>656635</v>
      </c>
      <c r="D36" s="40" t="s">
        <v>82</v>
      </c>
      <c r="E36" s="42">
        <v>38323</v>
      </c>
      <c r="F36" s="43">
        <v>39.122</v>
      </c>
      <c r="G36" s="44">
        <v>39.135999999999996</v>
      </c>
      <c r="H36" s="45"/>
      <c r="I36" s="46">
        <v>0</v>
      </c>
      <c r="J36" s="43">
        <v>24.007999999999999</v>
      </c>
      <c r="K36" s="47">
        <v>0</v>
      </c>
      <c r="L36" s="44">
        <v>0</v>
      </c>
      <c r="M36" s="43">
        <v>14.932999999999998</v>
      </c>
      <c r="N36" s="48">
        <v>0</v>
      </c>
      <c r="O36" s="48"/>
      <c r="P36" s="46">
        <v>0</v>
      </c>
      <c r="Q36" s="56">
        <v>0</v>
      </c>
      <c r="R36" s="57">
        <v>0</v>
      </c>
      <c r="S36" s="57">
        <v>5.4569999999999999</v>
      </c>
      <c r="T36" s="48">
        <v>0</v>
      </c>
      <c r="U36" s="46">
        <v>0</v>
      </c>
      <c r="V36" s="49">
        <v>122.65599999999998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64</v>
      </c>
      <c r="C37" s="41">
        <v>659147</v>
      </c>
      <c r="D37" s="40" t="s">
        <v>57</v>
      </c>
      <c r="E37" s="42">
        <v>37548</v>
      </c>
      <c r="F37" s="43">
        <v>39.131</v>
      </c>
      <c r="G37" s="44">
        <v>19.584999999999997</v>
      </c>
      <c r="H37" s="45">
        <v>0</v>
      </c>
      <c r="I37" s="46">
        <v>6.6700000000000008</v>
      </c>
      <c r="J37" s="43">
        <v>24.018999999999998</v>
      </c>
      <c r="K37" s="47">
        <v>0</v>
      </c>
      <c r="L37" s="44">
        <v>0</v>
      </c>
      <c r="M37" s="43">
        <v>14.953999999999999</v>
      </c>
      <c r="N37" s="48">
        <v>0</v>
      </c>
      <c r="O37" s="48">
        <v>0</v>
      </c>
      <c r="P37" s="46">
        <v>0</v>
      </c>
      <c r="Q37" s="56">
        <v>0</v>
      </c>
      <c r="R37" s="57">
        <v>0</v>
      </c>
      <c r="S37" s="57">
        <v>10.889999999999999</v>
      </c>
      <c r="T37" s="48">
        <v>0</v>
      </c>
      <c r="U37" s="46">
        <v>0</v>
      </c>
      <c r="V37" s="49">
        <v>115.249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106</v>
      </c>
      <c r="C38" s="41">
        <v>649926</v>
      </c>
      <c r="D38" s="40" t="s">
        <v>107</v>
      </c>
      <c r="E38" s="42">
        <v>37626</v>
      </c>
      <c r="F38" s="43">
        <v>39.120999999999995</v>
      </c>
      <c r="G38" s="44">
        <v>19.565999999999999</v>
      </c>
      <c r="H38" s="45"/>
      <c r="I38" s="46">
        <v>6.6680000000000001</v>
      </c>
      <c r="J38" s="43">
        <v>12.048</v>
      </c>
      <c r="K38" s="47">
        <v>0</v>
      </c>
      <c r="L38" s="44">
        <v>0</v>
      </c>
      <c r="M38" s="43">
        <v>14.943999999999999</v>
      </c>
      <c r="N38" s="48">
        <v>0</v>
      </c>
      <c r="O38" s="48"/>
      <c r="P38" s="46">
        <v>10.135999999999999</v>
      </c>
      <c r="Q38" s="56">
        <v>0</v>
      </c>
      <c r="R38" s="57">
        <v>0</v>
      </c>
      <c r="S38" s="57">
        <v>21.761999999999997</v>
      </c>
      <c r="T38" s="48">
        <v>0</v>
      </c>
      <c r="U38" s="46">
        <v>0</v>
      </c>
      <c r="V38" s="49">
        <v>114.10900000000001</v>
      </c>
      <c r="W38" s="50">
        <v>37</v>
      </c>
      <c r="X38" s="51">
        <v>5</v>
      </c>
    </row>
    <row r="39" spans="1:24" x14ac:dyDescent="0.25">
      <c r="A39" s="39">
        <v>33</v>
      </c>
      <c r="B39" s="40" t="s">
        <v>61</v>
      </c>
      <c r="C39" s="41">
        <v>657535</v>
      </c>
      <c r="D39" s="40" t="s">
        <v>37</v>
      </c>
      <c r="E39" s="42">
        <v>37512</v>
      </c>
      <c r="F39" s="43">
        <v>19.591999999999999</v>
      </c>
      <c r="G39" s="44">
        <v>39.120999999999995</v>
      </c>
      <c r="H39" s="45">
        <v>0</v>
      </c>
      <c r="I39" s="46">
        <v>13.184000000000001</v>
      </c>
      <c r="J39" s="43">
        <v>12.058999999999999</v>
      </c>
      <c r="K39" s="47">
        <v>0</v>
      </c>
      <c r="L39" s="44">
        <v>0</v>
      </c>
      <c r="M39" s="43">
        <v>14.940999999999999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57">
        <v>10.895</v>
      </c>
      <c r="T39" s="48">
        <v>0</v>
      </c>
      <c r="U39" s="46">
        <v>0</v>
      </c>
      <c r="V39" s="49">
        <v>109.79199999999999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72</v>
      </c>
      <c r="C40" s="41">
        <v>652975</v>
      </c>
      <c r="D40" s="40" t="s">
        <v>41</v>
      </c>
      <c r="E40" s="42">
        <v>37446</v>
      </c>
      <c r="F40" s="43">
        <v>19.573999999999998</v>
      </c>
      <c r="G40" s="44">
        <v>78.24199999999999</v>
      </c>
      <c r="H40" s="45">
        <v>0</v>
      </c>
      <c r="I40" s="46">
        <v>0</v>
      </c>
      <c r="J40" s="43">
        <v>0</v>
      </c>
      <c r="K40" s="47">
        <v>0</v>
      </c>
      <c r="L40" s="44">
        <v>0</v>
      </c>
      <c r="M40" s="43">
        <v>3.7729999999999997</v>
      </c>
      <c r="N40" s="48">
        <v>0</v>
      </c>
      <c r="O40" s="48">
        <v>0</v>
      </c>
      <c r="P40" s="46">
        <v>0</v>
      </c>
      <c r="Q40" s="56">
        <v>0</v>
      </c>
      <c r="R40" s="57">
        <v>0</v>
      </c>
      <c r="S40" s="57">
        <v>5.4859999999999998</v>
      </c>
      <c r="T40" s="48">
        <v>0</v>
      </c>
      <c r="U40" s="46">
        <v>0</v>
      </c>
      <c r="V40" s="49">
        <v>107.07499999999999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81</v>
      </c>
      <c r="C41" s="41">
        <v>631838</v>
      </c>
      <c r="D41" s="40" t="s">
        <v>29</v>
      </c>
      <c r="E41" s="42">
        <v>37299</v>
      </c>
      <c r="F41" s="43">
        <v>39.123999999999995</v>
      </c>
      <c r="G41" s="44">
        <v>39.126999999999995</v>
      </c>
      <c r="H41" s="45">
        <v>0</v>
      </c>
      <c r="I41" s="46">
        <v>6.6750000000000007</v>
      </c>
      <c r="J41" s="43">
        <v>12.044</v>
      </c>
      <c r="K41" s="47">
        <v>0</v>
      </c>
      <c r="L41" s="44">
        <v>0</v>
      </c>
      <c r="M41" s="43">
        <v>7.5779999999999994</v>
      </c>
      <c r="N41" s="48">
        <v>0</v>
      </c>
      <c r="O41" s="48">
        <v>0</v>
      </c>
      <c r="P41" s="46">
        <v>0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104.54799999999999</v>
      </c>
      <c r="W41" s="50">
        <v>32</v>
      </c>
      <c r="X41" s="51">
        <v>-3</v>
      </c>
    </row>
    <row r="42" spans="1:24" x14ac:dyDescent="0.25">
      <c r="A42" s="39">
        <v>36</v>
      </c>
      <c r="B42" s="40" t="s">
        <v>113</v>
      </c>
      <c r="C42" s="41">
        <v>650580</v>
      </c>
      <c r="D42" s="40" t="s">
        <v>30</v>
      </c>
      <c r="E42" s="42">
        <v>37861</v>
      </c>
      <c r="F42" s="43">
        <v>19.588999999999999</v>
      </c>
      <c r="G42" s="44">
        <v>19.588999999999999</v>
      </c>
      <c r="H42" s="45"/>
      <c r="I42" s="46">
        <v>26.266000000000002</v>
      </c>
      <c r="J42" s="43">
        <v>6.0259999999999998</v>
      </c>
      <c r="K42" s="47">
        <v>0</v>
      </c>
      <c r="L42" s="44">
        <v>0</v>
      </c>
      <c r="M42" s="43">
        <v>14.931999999999999</v>
      </c>
      <c r="N42" s="48">
        <v>0</v>
      </c>
      <c r="O42" s="48"/>
      <c r="P42" s="46">
        <v>2.5404999999999998</v>
      </c>
      <c r="Q42" s="56">
        <v>0</v>
      </c>
      <c r="R42" s="57">
        <v>0</v>
      </c>
      <c r="S42" s="57">
        <v>10.883999999999999</v>
      </c>
      <c r="T42" s="48">
        <v>0</v>
      </c>
      <c r="U42" s="46">
        <v>0</v>
      </c>
      <c r="V42" s="49">
        <v>97.286000000000001</v>
      </c>
      <c r="W42" s="50">
        <v>38</v>
      </c>
      <c r="X42" s="51">
        <v>2</v>
      </c>
    </row>
    <row r="43" spans="1:24" x14ac:dyDescent="0.25">
      <c r="A43" s="39">
        <v>37</v>
      </c>
      <c r="B43" s="40" t="s">
        <v>95</v>
      </c>
      <c r="C43" s="41">
        <v>640172</v>
      </c>
      <c r="D43" s="40" t="s">
        <v>31</v>
      </c>
      <c r="E43" s="42">
        <v>37725</v>
      </c>
      <c r="F43" s="43">
        <v>19.587999999999997</v>
      </c>
      <c r="G43" s="44">
        <v>19.582999999999998</v>
      </c>
      <c r="H43" s="45"/>
      <c r="I43" s="46">
        <v>13.171000000000001</v>
      </c>
      <c r="J43" s="43">
        <v>24.023</v>
      </c>
      <c r="K43" s="47">
        <v>0</v>
      </c>
      <c r="L43" s="44">
        <v>0</v>
      </c>
      <c r="M43" s="43">
        <v>14.936999999999999</v>
      </c>
      <c r="N43" s="48">
        <v>0</v>
      </c>
      <c r="O43" s="48"/>
      <c r="P43" s="46">
        <v>2.5385</v>
      </c>
      <c r="Q43" s="56">
        <v>0</v>
      </c>
      <c r="R43" s="57">
        <v>0</v>
      </c>
      <c r="S43" s="57">
        <v>2.7389999999999999</v>
      </c>
      <c r="T43" s="48">
        <v>0</v>
      </c>
      <c r="U43" s="46">
        <v>0</v>
      </c>
      <c r="V43" s="49">
        <v>94.040999999999997</v>
      </c>
      <c r="W43" s="50">
        <v>36</v>
      </c>
      <c r="X43" s="51">
        <v>-1</v>
      </c>
    </row>
    <row r="44" spans="1:24" x14ac:dyDescent="0.25">
      <c r="A44" s="39">
        <v>38</v>
      </c>
      <c r="B44" s="40" t="s">
        <v>71</v>
      </c>
      <c r="C44" s="41">
        <v>642300</v>
      </c>
      <c r="D44" s="40" t="s">
        <v>37</v>
      </c>
      <c r="E44" s="42">
        <v>37641</v>
      </c>
      <c r="F44" s="43">
        <v>19.571999999999999</v>
      </c>
      <c r="G44" s="44">
        <v>0</v>
      </c>
      <c r="H44" s="45"/>
      <c r="I44" s="46">
        <v>26.265000000000001</v>
      </c>
      <c r="J44" s="43">
        <v>0</v>
      </c>
      <c r="K44" s="47">
        <v>11.411</v>
      </c>
      <c r="L44" s="44">
        <v>0</v>
      </c>
      <c r="M44" s="43">
        <v>29.848999999999997</v>
      </c>
      <c r="N44" s="48">
        <v>26.425999999999998</v>
      </c>
      <c r="O44" s="48"/>
      <c r="P44" s="46">
        <v>5.1109999999999998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87.097000000000008</v>
      </c>
      <c r="W44" s="50">
        <v>35</v>
      </c>
      <c r="X44" s="51">
        <v>-3</v>
      </c>
    </row>
    <row r="45" spans="1:24" x14ac:dyDescent="0.25">
      <c r="A45" s="39">
        <v>39</v>
      </c>
      <c r="B45" s="40" t="s">
        <v>1225</v>
      </c>
      <c r="C45" s="41">
        <v>646060</v>
      </c>
      <c r="D45" s="40" t="s">
        <v>153</v>
      </c>
      <c r="E45" s="42">
        <v>38036</v>
      </c>
      <c r="F45" s="43">
        <v>19.590999999999998</v>
      </c>
      <c r="G45" s="44">
        <v>19.585999999999999</v>
      </c>
      <c r="H45" s="45"/>
      <c r="I45" s="46">
        <v>0</v>
      </c>
      <c r="J45" s="43">
        <v>12.052</v>
      </c>
      <c r="K45" s="47">
        <v>0</v>
      </c>
      <c r="L45" s="44">
        <v>0</v>
      </c>
      <c r="M45" s="43">
        <v>29.840999999999998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5.4599999999999991</v>
      </c>
      <c r="T45" s="48">
        <v>0</v>
      </c>
      <c r="U45" s="46">
        <v>0</v>
      </c>
      <c r="V45" s="49">
        <v>86.529999999999987</v>
      </c>
      <c r="W45" s="50">
        <v>40</v>
      </c>
      <c r="X45" s="51">
        <v>1</v>
      </c>
    </row>
    <row r="46" spans="1:24" x14ac:dyDescent="0.25">
      <c r="A46" s="39">
        <v>40</v>
      </c>
      <c r="B46" s="40" t="s">
        <v>96</v>
      </c>
      <c r="C46" s="41">
        <v>654835</v>
      </c>
      <c r="D46" s="40" t="s">
        <v>29</v>
      </c>
      <c r="E46" s="42">
        <v>37337</v>
      </c>
      <c r="F46" s="43">
        <v>19.582999999999998</v>
      </c>
      <c r="G46" s="44">
        <v>39.122999999999998</v>
      </c>
      <c r="H46" s="45">
        <v>0</v>
      </c>
      <c r="I46" s="46">
        <v>6.6620000000000008</v>
      </c>
      <c r="J46" s="43">
        <v>0</v>
      </c>
      <c r="K46" s="47">
        <v>0</v>
      </c>
      <c r="L46" s="44">
        <v>0</v>
      </c>
      <c r="M46" s="43">
        <v>14.959999999999999</v>
      </c>
      <c r="N46" s="48">
        <v>0</v>
      </c>
      <c r="O46" s="48">
        <v>0</v>
      </c>
      <c r="P46" s="46">
        <v>0</v>
      </c>
      <c r="Q46" s="56">
        <v>0</v>
      </c>
      <c r="R46" s="57">
        <v>0</v>
      </c>
      <c r="S46" s="57">
        <v>5.4679999999999991</v>
      </c>
      <c r="T46" s="48">
        <v>0</v>
      </c>
      <c r="U46" s="46">
        <v>0</v>
      </c>
      <c r="V46" s="49">
        <v>85.795999999999992</v>
      </c>
      <c r="W46" s="50">
        <v>39</v>
      </c>
      <c r="X46" s="51">
        <v>-1</v>
      </c>
    </row>
    <row r="47" spans="1:24" x14ac:dyDescent="0.25">
      <c r="A47" s="39">
        <v>41</v>
      </c>
      <c r="B47" s="40" t="s">
        <v>108</v>
      </c>
      <c r="C47" s="41">
        <v>642345</v>
      </c>
      <c r="D47" s="40" t="s">
        <v>49</v>
      </c>
      <c r="E47" s="42">
        <v>37891</v>
      </c>
      <c r="F47" s="43">
        <v>19.587</v>
      </c>
      <c r="G47" s="44">
        <v>19.568999999999999</v>
      </c>
      <c r="H47" s="45"/>
      <c r="I47" s="46">
        <v>6.6690000000000005</v>
      </c>
      <c r="J47" s="43">
        <v>24.001999999999999</v>
      </c>
      <c r="K47" s="47">
        <v>0</v>
      </c>
      <c r="L47" s="44">
        <v>0</v>
      </c>
      <c r="M47" s="43">
        <v>7.5649999999999995</v>
      </c>
      <c r="N47" s="48">
        <v>0</v>
      </c>
      <c r="O47" s="48"/>
      <c r="P47" s="46">
        <v>0</v>
      </c>
      <c r="Q47" s="56">
        <v>0</v>
      </c>
      <c r="R47" s="57">
        <v>0</v>
      </c>
      <c r="S47" s="57">
        <v>5.4719999999999995</v>
      </c>
      <c r="T47" s="48">
        <v>0</v>
      </c>
      <c r="U47" s="46">
        <v>0</v>
      </c>
      <c r="V47" s="49">
        <v>82.86399999999999</v>
      </c>
      <c r="W47" s="50">
        <v>42</v>
      </c>
      <c r="X47" s="51">
        <v>1</v>
      </c>
    </row>
    <row r="48" spans="1:24" x14ac:dyDescent="0.25">
      <c r="A48" s="39">
        <v>42</v>
      </c>
      <c r="B48" s="40" t="s">
        <v>1224</v>
      </c>
      <c r="C48" s="41">
        <v>645335</v>
      </c>
      <c r="D48" s="40" t="s">
        <v>69</v>
      </c>
      <c r="E48" s="42">
        <v>38217</v>
      </c>
      <c r="F48" s="43">
        <v>19.585999999999999</v>
      </c>
      <c r="G48" s="44">
        <v>39.128</v>
      </c>
      <c r="H48" s="45"/>
      <c r="I48" s="46">
        <v>0</v>
      </c>
      <c r="J48" s="43">
        <v>6.0250000000000004</v>
      </c>
      <c r="K48" s="47">
        <v>0</v>
      </c>
      <c r="L48" s="44">
        <v>0</v>
      </c>
      <c r="M48" s="43">
        <v>14.920999999999999</v>
      </c>
      <c r="N48" s="48">
        <v>0</v>
      </c>
      <c r="O48" s="48"/>
      <c r="P48" s="46">
        <v>0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79.66</v>
      </c>
      <c r="W48" s="50">
        <v>41</v>
      </c>
      <c r="X48" s="51">
        <v>-1</v>
      </c>
    </row>
    <row r="49" spans="1:24" x14ac:dyDescent="0.25">
      <c r="A49" s="39">
        <v>43</v>
      </c>
      <c r="B49" s="40" t="s">
        <v>1236</v>
      </c>
      <c r="C49" s="41">
        <v>664922</v>
      </c>
      <c r="D49" s="40" t="s">
        <v>55</v>
      </c>
      <c r="E49" s="42">
        <v>38237</v>
      </c>
      <c r="F49" s="43">
        <v>39.129999999999995</v>
      </c>
      <c r="G49" s="44">
        <v>9.8409999999999993</v>
      </c>
      <c r="H49" s="45"/>
      <c r="I49" s="46">
        <v>0</v>
      </c>
      <c r="J49" s="43">
        <v>12.051</v>
      </c>
      <c r="K49" s="47">
        <v>0</v>
      </c>
      <c r="L49" s="44">
        <v>0</v>
      </c>
      <c r="M49" s="43">
        <v>14.95</v>
      </c>
      <c r="N49" s="48">
        <v>0</v>
      </c>
      <c r="O49" s="48"/>
      <c r="P49" s="46">
        <v>0</v>
      </c>
      <c r="Q49" s="56">
        <v>0</v>
      </c>
      <c r="R49" s="57">
        <v>0</v>
      </c>
      <c r="S49" s="57">
        <v>2.7359999999999998</v>
      </c>
      <c r="T49" s="48">
        <v>0</v>
      </c>
      <c r="U49" s="46">
        <v>0</v>
      </c>
      <c r="V49" s="49">
        <v>78.707999999999998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104</v>
      </c>
      <c r="C50" s="41">
        <v>640599</v>
      </c>
      <c r="D50" s="40" t="s">
        <v>105</v>
      </c>
      <c r="E50" s="42">
        <v>37441</v>
      </c>
      <c r="F50" s="43">
        <v>19.584</v>
      </c>
      <c r="G50" s="44">
        <v>19.564</v>
      </c>
      <c r="H50" s="45">
        <v>0</v>
      </c>
      <c r="I50" s="46">
        <v>6.6710000000000003</v>
      </c>
      <c r="J50" s="43">
        <v>12.042</v>
      </c>
      <c r="K50" s="47">
        <v>0</v>
      </c>
      <c r="L50" s="44">
        <v>0</v>
      </c>
      <c r="M50" s="43">
        <v>14.925999999999998</v>
      </c>
      <c r="N50" s="48">
        <v>13.2</v>
      </c>
      <c r="O50" s="48">
        <v>0</v>
      </c>
      <c r="P50" s="46">
        <v>5.1120000000000001</v>
      </c>
      <c r="Q50" s="56">
        <v>0</v>
      </c>
      <c r="R50" s="57">
        <v>0</v>
      </c>
      <c r="S50" s="57">
        <v>2.7489999999999997</v>
      </c>
      <c r="T50" s="48">
        <v>0</v>
      </c>
      <c r="U50" s="46">
        <v>0</v>
      </c>
      <c r="V50" s="49">
        <v>75.535999999999987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100</v>
      </c>
      <c r="C51" s="41">
        <v>639028</v>
      </c>
      <c r="D51" s="40" t="s">
        <v>29</v>
      </c>
      <c r="E51" s="42">
        <v>37756</v>
      </c>
      <c r="F51" s="43">
        <v>19.565999999999999</v>
      </c>
      <c r="G51" s="44">
        <v>19.579999999999998</v>
      </c>
      <c r="H51" s="45"/>
      <c r="I51" s="46">
        <v>6.6810000000000009</v>
      </c>
      <c r="J51" s="43">
        <v>0</v>
      </c>
      <c r="K51" s="47">
        <v>0</v>
      </c>
      <c r="L51" s="44">
        <v>0</v>
      </c>
      <c r="M51" s="43">
        <v>14.924999999999999</v>
      </c>
      <c r="N51" s="48">
        <v>0</v>
      </c>
      <c r="O51" s="48"/>
      <c r="P51" s="46">
        <v>0</v>
      </c>
      <c r="Q51" s="56">
        <v>0</v>
      </c>
      <c r="R51" s="57">
        <v>0</v>
      </c>
      <c r="S51" s="57">
        <v>5.4469999999999992</v>
      </c>
      <c r="T51" s="48">
        <v>0</v>
      </c>
      <c r="U51" s="46">
        <v>0</v>
      </c>
      <c r="V51" s="49">
        <v>66.198999999999998</v>
      </c>
      <c r="W51" s="50">
        <v>47</v>
      </c>
      <c r="X51" s="51">
        <v>2</v>
      </c>
    </row>
    <row r="52" spans="1:24" x14ac:dyDescent="0.25">
      <c r="A52" s="39">
        <v>46</v>
      </c>
      <c r="B52" s="40" t="s">
        <v>65</v>
      </c>
      <c r="C52" s="41">
        <v>651268</v>
      </c>
      <c r="D52" s="40" t="s">
        <v>34</v>
      </c>
      <c r="E52" s="42">
        <v>37374</v>
      </c>
      <c r="F52" s="43">
        <v>9.8279999999999994</v>
      </c>
      <c r="G52" s="44">
        <v>19.581</v>
      </c>
      <c r="H52" s="45">
        <v>0</v>
      </c>
      <c r="I52" s="46">
        <v>6.6670000000000007</v>
      </c>
      <c r="J52" s="43">
        <v>0</v>
      </c>
      <c r="K52" s="47">
        <v>5.6949999999999994</v>
      </c>
      <c r="L52" s="44">
        <v>0</v>
      </c>
      <c r="M52" s="43">
        <v>14.916999999999998</v>
      </c>
      <c r="N52" s="48">
        <v>0</v>
      </c>
      <c r="O52" s="48">
        <v>0</v>
      </c>
      <c r="P52" s="46">
        <v>0</v>
      </c>
      <c r="Q52" s="56">
        <v>0</v>
      </c>
      <c r="R52" s="57">
        <v>0</v>
      </c>
      <c r="S52" s="57">
        <v>5.4649999999999999</v>
      </c>
      <c r="T52" s="48">
        <v>0</v>
      </c>
      <c r="U52" s="46">
        <v>0</v>
      </c>
      <c r="V52" s="49">
        <v>62.153000000000006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88</v>
      </c>
      <c r="C53" s="41">
        <v>646632</v>
      </c>
      <c r="D53" s="40" t="s">
        <v>34</v>
      </c>
      <c r="E53" s="42">
        <v>37764</v>
      </c>
      <c r="F53" s="43">
        <v>19.578999999999997</v>
      </c>
      <c r="G53" s="44">
        <v>9.8439999999999994</v>
      </c>
      <c r="H53" s="45"/>
      <c r="I53" s="46">
        <v>13.183000000000002</v>
      </c>
      <c r="J53" s="43">
        <v>0</v>
      </c>
      <c r="K53" s="47">
        <v>0</v>
      </c>
      <c r="L53" s="44">
        <v>0</v>
      </c>
      <c r="M53" s="43">
        <v>7.5859999999999994</v>
      </c>
      <c r="N53" s="48">
        <v>0</v>
      </c>
      <c r="O53" s="48"/>
      <c r="P53" s="46">
        <v>2.5444999999999998</v>
      </c>
      <c r="Q53" s="56">
        <v>0</v>
      </c>
      <c r="R53" s="57">
        <v>0</v>
      </c>
      <c r="S53" s="57">
        <v>10.906999999999998</v>
      </c>
      <c r="T53" s="48">
        <v>0</v>
      </c>
      <c r="U53" s="46">
        <v>0</v>
      </c>
      <c r="V53" s="49">
        <v>61.09899999999999</v>
      </c>
      <c r="W53" s="50">
        <v>45</v>
      </c>
      <c r="X53" s="51">
        <v>-2</v>
      </c>
    </row>
    <row r="54" spans="1:24" x14ac:dyDescent="0.25">
      <c r="A54" s="39">
        <v>48</v>
      </c>
      <c r="B54" s="40" t="s">
        <v>98</v>
      </c>
      <c r="C54" s="41">
        <v>663364</v>
      </c>
      <c r="D54" s="40" t="s">
        <v>99</v>
      </c>
      <c r="E54" s="42">
        <v>37865</v>
      </c>
      <c r="F54" s="43">
        <v>19.59</v>
      </c>
      <c r="G54" s="44">
        <v>19.562999999999999</v>
      </c>
      <c r="H54" s="45"/>
      <c r="I54" s="46">
        <v>6.6840000000000002</v>
      </c>
      <c r="J54" s="43">
        <v>6.0209999999999999</v>
      </c>
      <c r="K54" s="47">
        <v>0</v>
      </c>
      <c r="L54" s="44">
        <v>0</v>
      </c>
      <c r="M54" s="43">
        <v>3.7719999999999998</v>
      </c>
      <c r="N54" s="48">
        <v>0</v>
      </c>
      <c r="O54" s="48"/>
      <c r="P54" s="46">
        <v>2.5425</v>
      </c>
      <c r="Q54" s="56">
        <v>0</v>
      </c>
      <c r="R54" s="57">
        <v>0</v>
      </c>
      <c r="S54" s="57">
        <v>5.4659999999999993</v>
      </c>
      <c r="T54" s="48">
        <v>0</v>
      </c>
      <c r="U54" s="46">
        <v>0</v>
      </c>
      <c r="V54" s="49">
        <v>61.095999999999997</v>
      </c>
      <c r="W54" s="50">
        <v>49</v>
      </c>
      <c r="X54" s="51">
        <v>1</v>
      </c>
    </row>
    <row r="55" spans="1:24" x14ac:dyDescent="0.25">
      <c r="A55" s="39">
        <v>49</v>
      </c>
      <c r="B55" s="40" t="s">
        <v>109</v>
      </c>
      <c r="C55" s="41">
        <v>647886</v>
      </c>
      <c r="D55" s="40" t="s">
        <v>27</v>
      </c>
      <c r="E55" s="42">
        <v>37610</v>
      </c>
      <c r="F55" s="43">
        <v>19.567999999999998</v>
      </c>
      <c r="G55" s="44">
        <v>19.567999999999998</v>
      </c>
      <c r="H55" s="45">
        <v>0</v>
      </c>
      <c r="I55" s="46">
        <v>6.6610000000000005</v>
      </c>
      <c r="J55" s="43">
        <v>0</v>
      </c>
      <c r="K55" s="47">
        <v>0</v>
      </c>
      <c r="L55" s="44">
        <v>0</v>
      </c>
      <c r="M55" s="43">
        <v>14.917999999999999</v>
      </c>
      <c r="N55" s="48">
        <v>0</v>
      </c>
      <c r="O55" s="48">
        <v>0</v>
      </c>
      <c r="P55" s="46">
        <v>0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60.714999999999996</v>
      </c>
      <c r="W55" s="50">
        <v>50</v>
      </c>
      <c r="X55" s="51">
        <v>1</v>
      </c>
    </row>
    <row r="56" spans="1:24" x14ac:dyDescent="0.25">
      <c r="A56" s="39">
        <v>50</v>
      </c>
      <c r="B56" s="40" t="s">
        <v>77</v>
      </c>
      <c r="C56" s="41">
        <v>657145</v>
      </c>
      <c r="D56" s="40" t="s">
        <v>1682</v>
      </c>
      <c r="E56" s="42">
        <v>37309</v>
      </c>
      <c r="F56" s="43">
        <v>0</v>
      </c>
      <c r="G56" s="44">
        <v>39.125999999999998</v>
      </c>
      <c r="H56" s="45">
        <v>0</v>
      </c>
      <c r="I56" s="46">
        <v>0</v>
      </c>
      <c r="J56" s="43">
        <v>0</v>
      </c>
      <c r="K56" s="47">
        <v>5.6819999999999995</v>
      </c>
      <c r="L56" s="44">
        <v>0</v>
      </c>
      <c r="M56" s="43">
        <v>14.929999999999998</v>
      </c>
      <c r="N56" s="48">
        <v>0</v>
      </c>
      <c r="O56" s="48">
        <v>0</v>
      </c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59.738</v>
      </c>
      <c r="W56" s="50">
        <v>48</v>
      </c>
      <c r="X56" s="51">
        <v>-2</v>
      </c>
    </row>
    <row r="57" spans="1:24" x14ac:dyDescent="0.25">
      <c r="A57" s="39">
        <v>51</v>
      </c>
      <c r="B57" s="40" t="s">
        <v>143</v>
      </c>
      <c r="C57" s="41">
        <v>655293</v>
      </c>
      <c r="D57" s="40" t="s">
        <v>190</v>
      </c>
      <c r="E57" s="42">
        <v>37635</v>
      </c>
      <c r="F57" s="43">
        <v>19.577999999999999</v>
      </c>
      <c r="G57" s="44">
        <v>19.577999999999999</v>
      </c>
      <c r="H57" s="45"/>
      <c r="I57" s="46">
        <v>6.6740000000000004</v>
      </c>
      <c r="J57" s="43">
        <v>0</v>
      </c>
      <c r="K57" s="47">
        <v>0</v>
      </c>
      <c r="L57" s="44">
        <v>0</v>
      </c>
      <c r="M57" s="43">
        <v>7.5709999999999997</v>
      </c>
      <c r="N57" s="48">
        <v>0</v>
      </c>
      <c r="O57" s="48"/>
      <c r="P57" s="46">
        <v>0</v>
      </c>
      <c r="Q57" s="56">
        <v>0</v>
      </c>
      <c r="R57" s="57">
        <v>0</v>
      </c>
      <c r="S57" s="57">
        <v>5.4569999999999999</v>
      </c>
      <c r="T57" s="48">
        <v>0</v>
      </c>
      <c r="U57" s="46">
        <v>0</v>
      </c>
      <c r="V57" s="49">
        <v>58.857999999999997</v>
      </c>
      <c r="W57" s="50">
        <v>53</v>
      </c>
      <c r="X57" s="51">
        <v>2</v>
      </c>
    </row>
    <row r="58" spans="1:24" x14ac:dyDescent="0.25">
      <c r="A58" s="39">
        <v>52</v>
      </c>
      <c r="B58" s="40" t="s">
        <v>1231</v>
      </c>
      <c r="C58" s="41">
        <v>657363</v>
      </c>
      <c r="D58" s="40" t="s">
        <v>76</v>
      </c>
      <c r="E58" s="42">
        <v>38033</v>
      </c>
      <c r="F58" s="43">
        <v>19.564999999999998</v>
      </c>
      <c r="G58" s="44">
        <v>19.591999999999999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14.926999999999998</v>
      </c>
      <c r="N58" s="48">
        <v>0</v>
      </c>
      <c r="O58" s="48"/>
      <c r="P58" s="46">
        <v>0</v>
      </c>
      <c r="Q58" s="56">
        <v>0</v>
      </c>
      <c r="R58" s="57">
        <v>0</v>
      </c>
      <c r="S58" s="57">
        <v>2.7499999999999996</v>
      </c>
      <c r="T58" s="48">
        <v>0</v>
      </c>
      <c r="U58" s="46">
        <v>0</v>
      </c>
      <c r="V58" s="49">
        <v>56.833999999999996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89</v>
      </c>
      <c r="C59" s="41">
        <v>660175</v>
      </c>
      <c r="D59" s="40" t="s">
        <v>30</v>
      </c>
      <c r="E59" s="42">
        <v>37420</v>
      </c>
      <c r="F59" s="43">
        <v>19.576999999999998</v>
      </c>
      <c r="G59" s="44">
        <v>9.8279999999999994</v>
      </c>
      <c r="H59" s="45">
        <v>0</v>
      </c>
      <c r="I59" s="46">
        <v>6.6770000000000005</v>
      </c>
      <c r="J59" s="43">
        <v>0</v>
      </c>
      <c r="K59" s="47">
        <v>0</v>
      </c>
      <c r="L59" s="44">
        <v>0</v>
      </c>
      <c r="M59" s="43">
        <v>7.5789999999999988</v>
      </c>
      <c r="N59" s="48">
        <v>13.212999999999999</v>
      </c>
      <c r="O59" s="48">
        <v>0</v>
      </c>
      <c r="P59" s="46">
        <v>5.1139999999999999</v>
      </c>
      <c r="Q59" s="56">
        <v>0</v>
      </c>
      <c r="R59" s="57">
        <v>0</v>
      </c>
      <c r="S59" s="57">
        <v>5.5039999999999996</v>
      </c>
      <c r="T59" s="48">
        <v>0</v>
      </c>
      <c r="U59" s="46">
        <v>0</v>
      </c>
      <c r="V59" s="49">
        <v>54.798999999999999</v>
      </c>
      <c r="W59" s="50">
        <v>51</v>
      </c>
      <c r="X59" s="51">
        <v>-2</v>
      </c>
    </row>
    <row r="60" spans="1:24" x14ac:dyDescent="0.25">
      <c r="A60" s="39">
        <v>54</v>
      </c>
      <c r="B60" s="40" t="s">
        <v>1228</v>
      </c>
      <c r="C60" s="41">
        <v>652142</v>
      </c>
      <c r="D60" s="40" t="s">
        <v>24</v>
      </c>
      <c r="E60" s="42">
        <v>38126</v>
      </c>
      <c r="F60" s="43">
        <v>19.567</v>
      </c>
      <c r="G60" s="44">
        <v>19.575999999999997</v>
      </c>
      <c r="H60" s="45"/>
      <c r="I60" s="46">
        <v>0</v>
      </c>
      <c r="J60" s="43">
        <v>0</v>
      </c>
      <c r="K60" s="47">
        <v>0</v>
      </c>
      <c r="L60" s="44">
        <v>0</v>
      </c>
      <c r="M60" s="43">
        <v>7.5629999999999997</v>
      </c>
      <c r="N60" s="48">
        <v>0</v>
      </c>
      <c r="O60" s="48"/>
      <c r="P60" s="46">
        <v>0</v>
      </c>
      <c r="Q60" s="56">
        <v>0</v>
      </c>
      <c r="R60" s="57">
        <v>0</v>
      </c>
      <c r="S60" s="57">
        <v>5.4529999999999994</v>
      </c>
      <c r="T60" s="48">
        <v>0</v>
      </c>
      <c r="U60" s="46">
        <v>0</v>
      </c>
      <c r="V60" s="49">
        <v>52.159000000000006</v>
      </c>
      <c r="W60" s="50">
        <v>56</v>
      </c>
      <c r="X60" s="51">
        <v>2</v>
      </c>
    </row>
    <row r="61" spans="1:24" x14ac:dyDescent="0.25">
      <c r="A61" s="39">
        <v>55</v>
      </c>
      <c r="B61" s="40" t="s">
        <v>160</v>
      </c>
      <c r="C61" s="41">
        <v>658130</v>
      </c>
      <c r="D61" s="40" t="s">
        <v>32</v>
      </c>
      <c r="E61" s="42">
        <v>37685</v>
      </c>
      <c r="F61" s="43">
        <v>19.573</v>
      </c>
      <c r="G61" s="44">
        <v>9.8389999999999986</v>
      </c>
      <c r="H61" s="45"/>
      <c r="I61" s="46">
        <v>1.669</v>
      </c>
      <c r="J61" s="43">
        <v>0</v>
      </c>
      <c r="K61" s="47">
        <v>0</v>
      </c>
      <c r="L61" s="44">
        <v>0</v>
      </c>
      <c r="M61" s="43">
        <v>14.947999999999999</v>
      </c>
      <c r="N61" s="48">
        <v>0</v>
      </c>
      <c r="O61" s="48"/>
      <c r="P61" s="46">
        <v>0</v>
      </c>
      <c r="Q61" s="56">
        <v>0</v>
      </c>
      <c r="R61" s="57">
        <v>0</v>
      </c>
      <c r="S61" s="57">
        <v>5.4819999999999993</v>
      </c>
      <c r="T61" s="48">
        <v>0</v>
      </c>
      <c r="U61" s="46">
        <v>0</v>
      </c>
      <c r="V61" s="49">
        <v>51.510999999999996</v>
      </c>
      <c r="W61" s="50">
        <v>57</v>
      </c>
      <c r="X61" s="51">
        <v>2</v>
      </c>
    </row>
    <row r="62" spans="1:24" x14ac:dyDescent="0.25">
      <c r="A62" s="39">
        <v>56</v>
      </c>
      <c r="B62" s="40" t="s">
        <v>110</v>
      </c>
      <c r="C62" s="41">
        <v>642764</v>
      </c>
      <c r="D62" s="40" t="s">
        <v>29</v>
      </c>
      <c r="E62" s="42">
        <v>37364</v>
      </c>
      <c r="F62" s="43">
        <v>19.570999999999998</v>
      </c>
      <c r="G62" s="44">
        <v>19.582999999999998</v>
      </c>
      <c r="H62" s="45">
        <v>0</v>
      </c>
      <c r="I62" s="46">
        <v>6.6720000000000006</v>
      </c>
      <c r="J62" s="43">
        <v>0</v>
      </c>
      <c r="K62" s="47">
        <v>0</v>
      </c>
      <c r="L62" s="44">
        <v>0</v>
      </c>
      <c r="M62" s="43">
        <v>3.7739999999999996</v>
      </c>
      <c r="N62" s="48">
        <v>0</v>
      </c>
      <c r="O62" s="48">
        <v>0</v>
      </c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49.599999999999994</v>
      </c>
      <c r="W62" s="50">
        <v>54</v>
      </c>
      <c r="X62" s="51">
        <v>-2</v>
      </c>
    </row>
    <row r="63" spans="1:24" x14ac:dyDescent="0.25">
      <c r="A63" s="39">
        <v>57</v>
      </c>
      <c r="B63" s="40" t="s">
        <v>117</v>
      </c>
      <c r="C63" s="41">
        <v>655059</v>
      </c>
      <c r="D63" s="40" t="s">
        <v>118</v>
      </c>
      <c r="E63" s="42">
        <v>37642</v>
      </c>
      <c r="F63" s="43">
        <v>9.8249999999999993</v>
      </c>
      <c r="G63" s="44">
        <v>19.561999999999998</v>
      </c>
      <c r="H63" s="45"/>
      <c r="I63" s="46">
        <v>6.6580000000000004</v>
      </c>
      <c r="J63" s="43">
        <v>0</v>
      </c>
      <c r="K63" s="47">
        <v>0</v>
      </c>
      <c r="L63" s="44">
        <v>0</v>
      </c>
      <c r="M63" s="43">
        <v>7.5579999999999989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5.4479999999999995</v>
      </c>
      <c r="T63" s="48">
        <v>0</v>
      </c>
      <c r="U63" s="46">
        <v>0</v>
      </c>
      <c r="V63" s="49">
        <v>49.050999999999995</v>
      </c>
      <c r="W63" s="50">
        <v>59</v>
      </c>
      <c r="X63" s="51">
        <v>2</v>
      </c>
    </row>
    <row r="64" spans="1:24" x14ac:dyDescent="0.25">
      <c r="A64" s="39">
        <v>58</v>
      </c>
      <c r="B64" s="40" t="s">
        <v>1230</v>
      </c>
      <c r="C64" s="41">
        <v>650863</v>
      </c>
      <c r="D64" s="40" t="s">
        <v>118</v>
      </c>
      <c r="E64" s="42">
        <v>38128</v>
      </c>
      <c r="F64" s="43">
        <v>19.579999999999998</v>
      </c>
      <c r="G64" s="44">
        <v>19.561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3.76</v>
      </c>
      <c r="N64" s="48">
        <v>0</v>
      </c>
      <c r="O64" s="48"/>
      <c r="P64" s="46">
        <v>0</v>
      </c>
      <c r="Q64" s="56">
        <v>0</v>
      </c>
      <c r="R64" s="57">
        <v>0</v>
      </c>
      <c r="S64" s="57">
        <v>5.4619999999999997</v>
      </c>
      <c r="T64" s="48">
        <v>0</v>
      </c>
      <c r="U64" s="46">
        <v>0</v>
      </c>
      <c r="V64" s="49">
        <v>48.363</v>
      </c>
      <c r="W64" s="50">
        <v>61</v>
      </c>
      <c r="X64" s="51">
        <v>3</v>
      </c>
    </row>
    <row r="65" spans="1:24" x14ac:dyDescent="0.25">
      <c r="A65" s="39">
        <v>59</v>
      </c>
      <c r="B65" s="40" t="s">
        <v>101</v>
      </c>
      <c r="C65" s="41">
        <v>640100</v>
      </c>
      <c r="D65" s="40" t="s">
        <v>41</v>
      </c>
      <c r="E65" s="42">
        <v>37471</v>
      </c>
      <c r="F65" s="43">
        <v>9.843</v>
      </c>
      <c r="G65" s="44">
        <v>19.578999999999997</v>
      </c>
      <c r="H65" s="45">
        <v>0</v>
      </c>
      <c r="I65" s="46">
        <v>3.5220000000000002</v>
      </c>
      <c r="J65" s="43">
        <v>0</v>
      </c>
      <c r="K65" s="47">
        <v>0</v>
      </c>
      <c r="L65" s="44">
        <v>0</v>
      </c>
      <c r="M65" s="43">
        <v>7.5699999999999994</v>
      </c>
      <c r="N65" s="48">
        <v>0</v>
      </c>
      <c r="O65" s="48">
        <v>0</v>
      </c>
      <c r="P65" s="46">
        <v>10.112</v>
      </c>
      <c r="Q65" s="56">
        <v>0</v>
      </c>
      <c r="R65" s="57">
        <v>0</v>
      </c>
      <c r="S65" s="57">
        <v>2.7479999999999998</v>
      </c>
      <c r="T65" s="48">
        <v>0</v>
      </c>
      <c r="U65" s="46">
        <v>0</v>
      </c>
      <c r="V65" s="49">
        <v>45.803999999999995</v>
      </c>
      <c r="W65" s="50">
        <v>55</v>
      </c>
      <c r="X65" s="51">
        <v>-4</v>
      </c>
    </row>
    <row r="66" spans="1:24" x14ac:dyDescent="0.25">
      <c r="A66" s="39">
        <v>60</v>
      </c>
      <c r="B66" s="40" t="s">
        <v>1232</v>
      </c>
      <c r="C66" s="41">
        <v>661901</v>
      </c>
      <c r="D66" s="40" t="s">
        <v>46</v>
      </c>
      <c r="E66" s="42">
        <v>38232</v>
      </c>
      <c r="F66" s="43">
        <v>19.581</v>
      </c>
      <c r="G66" s="44">
        <v>19.577999999999999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57">
        <v>0</v>
      </c>
      <c r="S66" s="57">
        <v>5.4639999999999995</v>
      </c>
      <c r="T66" s="48">
        <v>0</v>
      </c>
      <c r="U66" s="46">
        <v>0</v>
      </c>
      <c r="V66" s="49">
        <v>44.622999999999998</v>
      </c>
      <c r="W66" s="50">
        <v>62</v>
      </c>
      <c r="X66" s="51">
        <v>2</v>
      </c>
    </row>
    <row r="67" spans="1:24" x14ac:dyDescent="0.25">
      <c r="A67" s="39">
        <v>61</v>
      </c>
      <c r="B67" s="40" t="s">
        <v>181</v>
      </c>
      <c r="C67" s="41">
        <v>652256</v>
      </c>
      <c r="D67" s="40" t="s">
        <v>36</v>
      </c>
      <c r="E67" s="42">
        <v>37778</v>
      </c>
      <c r="F67" s="43">
        <v>19.581999999999997</v>
      </c>
      <c r="G67" s="44">
        <v>19.587999999999997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5.1189999999999998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44.288999999999994</v>
      </c>
      <c r="W67" s="50">
        <v>58</v>
      </c>
      <c r="X67" s="51">
        <v>-3</v>
      </c>
    </row>
    <row r="68" spans="1:24" x14ac:dyDescent="0.25">
      <c r="A68" s="39">
        <v>62</v>
      </c>
      <c r="B68" s="40" t="s">
        <v>120</v>
      </c>
      <c r="C68" s="41">
        <v>650219</v>
      </c>
      <c r="D68" s="40" t="s">
        <v>121</v>
      </c>
      <c r="E68" s="42">
        <v>37641</v>
      </c>
      <c r="F68" s="43">
        <v>9.8379999999999992</v>
      </c>
      <c r="G68" s="44">
        <v>19.567</v>
      </c>
      <c r="H68" s="45"/>
      <c r="I68" s="46">
        <v>3.5350000000000001</v>
      </c>
      <c r="J68" s="43">
        <v>0</v>
      </c>
      <c r="K68" s="47">
        <v>0</v>
      </c>
      <c r="L68" s="44">
        <v>0</v>
      </c>
      <c r="M68" s="43">
        <v>3.7469999999999994</v>
      </c>
      <c r="N68" s="48">
        <v>0</v>
      </c>
      <c r="O68" s="48"/>
      <c r="P68" s="46">
        <v>10.122999999999999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43.062999999999995</v>
      </c>
      <c r="W68" s="50">
        <v>60</v>
      </c>
      <c r="X68" s="51">
        <v>-2</v>
      </c>
    </row>
    <row r="69" spans="1:24" x14ac:dyDescent="0.25">
      <c r="A69" s="39">
        <v>63</v>
      </c>
      <c r="B69" s="40" t="s">
        <v>114</v>
      </c>
      <c r="C69" s="41">
        <v>648390</v>
      </c>
      <c r="D69" s="40" t="s">
        <v>112</v>
      </c>
      <c r="E69" s="42">
        <v>37765</v>
      </c>
      <c r="F69" s="43">
        <v>9.8229999999999986</v>
      </c>
      <c r="G69" s="44">
        <v>19.573999999999998</v>
      </c>
      <c r="H69" s="45"/>
      <c r="I69" s="46">
        <v>6.6800000000000006</v>
      </c>
      <c r="J69" s="43">
        <v>0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57">
        <v>5.4879999999999995</v>
      </c>
      <c r="T69" s="48">
        <v>0</v>
      </c>
      <c r="U69" s="46">
        <v>0</v>
      </c>
      <c r="V69" s="49">
        <v>41.564999999999998</v>
      </c>
      <c r="W69" s="50">
        <v>67</v>
      </c>
      <c r="X69" s="51">
        <v>4</v>
      </c>
    </row>
    <row r="70" spans="1:24" x14ac:dyDescent="0.25">
      <c r="A70" s="39">
        <v>64</v>
      </c>
      <c r="B70" s="40" t="s">
        <v>124</v>
      </c>
      <c r="C70" s="41">
        <v>646170</v>
      </c>
      <c r="D70" s="40" t="s">
        <v>125</v>
      </c>
      <c r="E70" s="42">
        <v>37565</v>
      </c>
      <c r="F70" s="43">
        <v>19.564</v>
      </c>
      <c r="G70" s="44">
        <v>9.84</v>
      </c>
      <c r="H70" s="45">
        <v>0</v>
      </c>
      <c r="I70" s="46">
        <v>6.6640000000000006</v>
      </c>
      <c r="J70" s="43">
        <v>0</v>
      </c>
      <c r="K70" s="47">
        <v>0</v>
      </c>
      <c r="L70" s="44">
        <v>0</v>
      </c>
      <c r="M70" s="43">
        <v>0</v>
      </c>
      <c r="N70" s="48">
        <v>0</v>
      </c>
      <c r="O70" s="48">
        <v>0</v>
      </c>
      <c r="P70" s="46">
        <v>2.5385</v>
      </c>
      <c r="Q70" s="56">
        <v>0</v>
      </c>
      <c r="R70" s="57">
        <v>0</v>
      </c>
      <c r="S70" s="57">
        <v>2.7439999999999998</v>
      </c>
      <c r="T70" s="48">
        <v>0</v>
      </c>
      <c r="U70" s="46">
        <v>0</v>
      </c>
      <c r="V70" s="49">
        <v>41.350499999999997</v>
      </c>
      <c r="W70" s="50">
        <v>63</v>
      </c>
      <c r="X70" s="51">
        <v>-1</v>
      </c>
    </row>
    <row r="71" spans="1:24" x14ac:dyDescent="0.25">
      <c r="A71" s="39">
        <v>65</v>
      </c>
      <c r="B71" s="40" t="s">
        <v>133</v>
      </c>
      <c r="C71" s="41">
        <v>658640</v>
      </c>
      <c r="D71" s="40" t="s">
        <v>112</v>
      </c>
      <c r="E71" s="42">
        <v>37947</v>
      </c>
      <c r="F71" s="43">
        <v>19.575999999999997</v>
      </c>
      <c r="G71" s="44">
        <v>9.83</v>
      </c>
      <c r="H71" s="45"/>
      <c r="I71" s="46">
        <v>3.5300000000000002</v>
      </c>
      <c r="J71" s="43">
        <v>0</v>
      </c>
      <c r="K71" s="47">
        <v>0</v>
      </c>
      <c r="L71" s="44">
        <v>0</v>
      </c>
      <c r="M71" s="43">
        <v>3.7719999999999998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2.7309999999999999</v>
      </c>
      <c r="T71" s="48">
        <v>0</v>
      </c>
      <c r="U71" s="46">
        <v>0</v>
      </c>
      <c r="V71" s="49">
        <v>39.439</v>
      </c>
      <c r="W71" s="50">
        <v>66</v>
      </c>
      <c r="X71" s="51">
        <v>1</v>
      </c>
    </row>
    <row r="72" spans="1:24" x14ac:dyDescent="0.25">
      <c r="A72" s="39">
        <v>66</v>
      </c>
      <c r="B72" s="40" t="s">
        <v>1234</v>
      </c>
      <c r="C72" s="41">
        <v>671432</v>
      </c>
      <c r="D72" s="40" t="s">
        <v>209</v>
      </c>
      <c r="E72" s="42">
        <v>38100</v>
      </c>
      <c r="F72" s="43">
        <v>9.8259999999999987</v>
      </c>
      <c r="G72" s="44">
        <v>19.584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7.5799999999999992</v>
      </c>
      <c r="N72" s="48">
        <v>0</v>
      </c>
      <c r="O72" s="48"/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36.989999999999995</v>
      </c>
      <c r="W72" s="50">
        <v>64</v>
      </c>
      <c r="X72" s="51">
        <v>-2</v>
      </c>
    </row>
    <row r="73" spans="1:24" x14ac:dyDescent="0.25">
      <c r="A73" s="39">
        <v>67</v>
      </c>
      <c r="B73" s="40" t="s">
        <v>1235</v>
      </c>
      <c r="C73" s="41">
        <v>655975</v>
      </c>
      <c r="D73" s="40" t="s">
        <v>233</v>
      </c>
      <c r="E73" s="42">
        <v>38141</v>
      </c>
      <c r="F73" s="43">
        <v>19.57</v>
      </c>
      <c r="G73" s="44">
        <v>9.8209999999999997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7.5539999999999994</v>
      </c>
      <c r="N73" s="48">
        <v>0</v>
      </c>
      <c r="O73" s="48"/>
      <c r="P73" s="46">
        <v>0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36.945</v>
      </c>
      <c r="W73" s="50">
        <v>65</v>
      </c>
      <c r="X73" s="51">
        <v>-2</v>
      </c>
    </row>
    <row r="74" spans="1:24" x14ac:dyDescent="0.25">
      <c r="A74" s="39">
        <v>68</v>
      </c>
      <c r="B74" s="40" t="s">
        <v>142</v>
      </c>
      <c r="C74" s="41">
        <v>649450</v>
      </c>
      <c r="D74" s="40" t="s">
        <v>125</v>
      </c>
      <c r="E74" s="42">
        <v>37896</v>
      </c>
      <c r="F74" s="43">
        <v>9.831999999999999</v>
      </c>
      <c r="G74" s="44">
        <v>19.573</v>
      </c>
      <c r="H74" s="45"/>
      <c r="I74" s="46">
        <v>3.5260000000000002</v>
      </c>
      <c r="J74" s="43">
        <v>0</v>
      </c>
      <c r="K74" s="47">
        <v>0</v>
      </c>
      <c r="L74" s="44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57">
        <v>0</v>
      </c>
      <c r="S74" s="57">
        <v>2.7389999999999999</v>
      </c>
      <c r="T74" s="48">
        <v>0</v>
      </c>
      <c r="U74" s="46">
        <v>0</v>
      </c>
      <c r="V74" s="49">
        <v>35.67</v>
      </c>
      <c r="W74" s="50">
        <v>69</v>
      </c>
      <c r="X74" s="51">
        <v>1</v>
      </c>
    </row>
    <row r="75" spans="1:24" x14ac:dyDescent="0.25">
      <c r="A75" s="39">
        <v>69</v>
      </c>
      <c r="B75" s="40" t="s">
        <v>130</v>
      </c>
      <c r="C75" s="41">
        <v>637262</v>
      </c>
      <c r="D75" s="40" t="s">
        <v>112</v>
      </c>
      <c r="E75" s="42">
        <v>37622</v>
      </c>
      <c r="F75" s="43">
        <v>9.8419999999999987</v>
      </c>
      <c r="G75" s="44">
        <v>9.8229999999999986</v>
      </c>
      <c r="H75" s="45"/>
      <c r="I75" s="46">
        <v>6.6820000000000004</v>
      </c>
      <c r="J75" s="43">
        <v>0</v>
      </c>
      <c r="K75" s="47">
        <v>0</v>
      </c>
      <c r="L75" s="44">
        <v>0</v>
      </c>
      <c r="M75" s="43">
        <v>3.7439999999999998</v>
      </c>
      <c r="N75" s="48">
        <v>0</v>
      </c>
      <c r="O75" s="48"/>
      <c r="P75" s="46">
        <v>0</v>
      </c>
      <c r="Q75" s="56">
        <v>0</v>
      </c>
      <c r="R75" s="57">
        <v>0</v>
      </c>
      <c r="S75" s="57">
        <v>5.4589999999999996</v>
      </c>
      <c r="T75" s="48">
        <v>0</v>
      </c>
      <c r="U75" s="46">
        <v>0</v>
      </c>
      <c r="V75" s="49">
        <v>35.549999999999997</v>
      </c>
      <c r="W75" s="50">
        <v>76</v>
      </c>
      <c r="X75" s="51">
        <v>7</v>
      </c>
    </row>
    <row r="76" spans="1:24" x14ac:dyDescent="0.25">
      <c r="A76" s="39">
        <v>70</v>
      </c>
      <c r="B76" s="40" t="s">
        <v>91</v>
      </c>
      <c r="C76" s="41">
        <v>659149</v>
      </c>
      <c r="D76" s="40" t="s">
        <v>36</v>
      </c>
      <c r="E76" s="42">
        <v>37396</v>
      </c>
      <c r="F76" s="43">
        <v>9.8369999999999997</v>
      </c>
      <c r="G76" s="44">
        <v>4.9179999999999993</v>
      </c>
      <c r="H76" s="45">
        <v>0</v>
      </c>
      <c r="I76" s="46">
        <v>6.6590000000000007</v>
      </c>
      <c r="J76" s="43">
        <v>0</v>
      </c>
      <c r="K76" s="47">
        <v>5.6859999999999999</v>
      </c>
      <c r="L76" s="44">
        <v>0</v>
      </c>
      <c r="M76" s="43">
        <v>3.7679999999999998</v>
      </c>
      <c r="N76" s="48">
        <v>0</v>
      </c>
      <c r="O76" s="48">
        <v>0</v>
      </c>
      <c r="P76" s="46">
        <v>0</v>
      </c>
      <c r="Q76" s="56">
        <v>0</v>
      </c>
      <c r="R76" s="57">
        <v>0</v>
      </c>
      <c r="S76" s="57">
        <v>2.7369999999999997</v>
      </c>
      <c r="T76" s="48">
        <v>0</v>
      </c>
      <c r="U76" s="46">
        <v>0</v>
      </c>
      <c r="V76" s="49">
        <v>33.605000000000004</v>
      </c>
      <c r="W76" s="50">
        <v>71</v>
      </c>
      <c r="X76" s="51">
        <v>1</v>
      </c>
    </row>
    <row r="77" spans="1:24" x14ac:dyDescent="0.25">
      <c r="A77" s="39">
        <v>71</v>
      </c>
      <c r="B77" s="40" t="s">
        <v>151</v>
      </c>
      <c r="C77" s="41">
        <v>644837</v>
      </c>
      <c r="D77" s="40" t="s">
        <v>99</v>
      </c>
      <c r="E77" s="42">
        <v>37720</v>
      </c>
      <c r="F77" s="43">
        <v>9.8189999999999991</v>
      </c>
      <c r="G77" s="44">
        <v>9.8059999999999992</v>
      </c>
      <c r="H77" s="45"/>
      <c r="I77" s="46">
        <v>3.5280000000000005</v>
      </c>
      <c r="J77" s="43">
        <v>0</v>
      </c>
      <c r="K77" s="47">
        <v>0</v>
      </c>
      <c r="L77" s="44">
        <v>0</v>
      </c>
      <c r="M77" s="43">
        <v>7.5519999999999996</v>
      </c>
      <c r="N77" s="48">
        <v>0</v>
      </c>
      <c r="O77" s="48"/>
      <c r="P77" s="46">
        <v>0</v>
      </c>
      <c r="Q77" s="56">
        <v>0</v>
      </c>
      <c r="R77" s="57">
        <v>0</v>
      </c>
      <c r="S77" s="57">
        <v>2.7399999999999998</v>
      </c>
      <c r="T77" s="48">
        <v>0</v>
      </c>
      <c r="U77" s="46">
        <v>0</v>
      </c>
      <c r="V77" s="49">
        <v>33.445</v>
      </c>
      <c r="W77" s="50">
        <v>75</v>
      </c>
      <c r="X77" s="51">
        <v>4</v>
      </c>
    </row>
    <row r="78" spans="1:24" x14ac:dyDescent="0.25">
      <c r="A78" s="39">
        <v>72</v>
      </c>
      <c r="B78" s="40" t="s">
        <v>1241</v>
      </c>
      <c r="C78" s="41">
        <v>658290</v>
      </c>
      <c r="D78" s="40" t="s">
        <v>76</v>
      </c>
      <c r="E78" s="42">
        <v>38137</v>
      </c>
      <c r="F78" s="43">
        <v>9.8389999999999986</v>
      </c>
      <c r="G78" s="44">
        <v>19.570999999999998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3.7569999999999997</v>
      </c>
      <c r="N78" s="48">
        <v>0</v>
      </c>
      <c r="O78" s="48"/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33.166999999999994</v>
      </c>
      <c r="W78" s="50">
        <v>68</v>
      </c>
      <c r="X78" s="51">
        <v>-4</v>
      </c>
    </row>
    <row r="79" spans="1:24" x14ac:dyDescent="0.25">
      <c r="A79" s="39">
        <v>73</v>
      </c>
      <c r="B79" s="40" t="s">
        <v>1254</v>
      </c>
      <c r="C79" s="41">
        <v>682294</v>
      </c>
      <c r="D79" s="40" t="s">
        <v>309</v>
      </c>
      <c r="E79" s="42">
        <v>38168</v>
      </c>
      <c r="F79" s="43">
        <v>4.9059999999999997</v>
      </c>
      <c r="G79" s="44">
        <v>19.564999999999998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7.5779999999999994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32.048999999999992</v>
      </c>
      <c r="W79" s="50">
        <v>70</v>
      </c>
      <c r="X79" s="51">
        <v>-3</v>
      </c>
    </row>
    <row r="80" spans="1:24" x14ac:dyDescent="0.25">
      <c r="A80" s="39">
        <v>74</v>
      </c>
      <c r="B80" s="40" t="s">
        <v>147</v>
      </c>
      <c r="C80" s="41">
        <v>662668</v>
      </c>
      <c r="D80" s="40" t="s">
        <v>37</v>
      </c>
      <c r="E80" s="42">
        <v>37974</v>
      </c>
      <c r="F80" s="43">
        <v>9.8369999999999997</v>
      </c>
      <c r="G80" s="44">
        <v>9.8359999999999985</v>
      </c>
      <c r="H80" s="45"/>
      <c r="I80" s="46">
        <v>3.5360000000000005</v>
      </c>
      <c r="J80" s="43">
        <v>0</v>
      </c>
      <c r="K80" s="47">
        <v>0</v>
      </c>
      <c r="L80" s="44">
        <v>0</v>
      </c>
      <c r="M80" s="43">
        <v>7.5689999999999991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30.777999999999999</v>
      </c>
      <c r="W80" s="50">
        <v>72</v>
      </c>
      <c r="X80" s="51">
        <v>-2</v>
      </c>
    </row>
    <row r="81" spans="1:24" x14ac:dyDescent="0.25">
      <c r="A81" s="39">
        <v>75</v>
      </c>
      <c r="B81" s="40" t="s">
        <v>137</v>
      </c>
      <c r="C81" s="41">
        <v>633068</v>
      </c>
      <c r="D81" s="40" t="s">
        <v>82</v>
      </c>
      <c r="E81" s="42">
        <v>37659</v>
      </c>
      <c r="F81" s="43">
        <v>9.84</v>
      </c>
      <c r="G81" s="44">
        <v>9.8379999999999992</v>
      </c>
      <c r="H81" s="45"/>
      <c r="I81" s="46">
        <v>3.524</v>
      </c>
      <c r="J81" s="43">
        <v>0</v>
      </c>
      <c r="K81" s="47">
        <v>0</v>
      </c>
      <c r="L81" s="44">
        <v>0</v>
      </c>
      <c r="M81" s="43">
        <v>7.56</v>
      </c>
      <c r="N81" s="48">
        <v>0</v>
      </c>
      <c r="O81" s="48"/>
      <c r="P81" s="46">
        <v>0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30.761999999999997</v>
      </c>
      <c r="W81" s="50">
        <v>73</v>
      </c>
      <c r="X81" s="51">
        <v>-2</v>
      </c>
    </row>
    <row r="82" spans="1:24" x14ac:dyDescent="0.25">
      <c r="A82" s="39">
        <v>76</v>
      </c>
      <c r="B82" s="40" t="s">
        <v>132</v>
      </c>
      <c r="C82" s="41">
        <v>646602</v>
      </c>
      <c r="D82" s="40" t="s">
        <v>107</v>
      </c>
      <c r="E82" s="42">
        <v>37889</v>
      </c>
      <c r="F82" s="43">
        <v>9.8339999999999996</v>
      </c>
      <c r="G82" s="44">
        <v>9.8189999999999991</v>
      </c>
      <c r="H82" s="45"/>
      <c r="I82" s="46">
        <v>3.5180000000000002</v>
      </c>
      <c r="J82" s="43">
        <v>0</v>
      </c>
      <c r="K82" s="47">
        <v>0</v>
      </c>
      <c r="L82" s="44">
        <v>0</v>
      </c>
      <c r="M82" s="43">
        <v>7.5499999999999989</v>
      </c>
      <c r="N82" s="48">
        <v>0</v>
      </c>
      <c r="O82" s="48"/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30.720999999999997</v>
      </c>
      <c r="W82" s="50">
        <v>74</v>
      </c>
      <c r="X82" s="51">
        <v>-2</v>
      </c>
    </row>
    <row r="83" spans="1:24" x14ac:dyDescent="0.25">
      <c r="A83" s="39">
        <v>77</v>
      </c>
      <c r="B83" s="40" t="s">
        <v>1227</v>
      </c>
      <c r="C83" s="41">
        <v>659702</v>
      </c>
      <c r="D83" s="40" t="s">
        <v>144</v>
      </c>
      <c r="E83" s="42">
        <v>38225</v>
      </c>
      <c r="F83" s="43">
        <v>19.562999999999999</v>
      </c>
      <c r="G83" s="44">
        <v>9.8349999999999991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29.397999999999996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1244</v>
      </c>
      <c r="C84" s="41">
        <v>651628</v>
      </c>
      <c r="D84" s="40" t="s">
        <v>46</v>
      </c>
      <c r="E84" s="42">
        <v>38170</v>
      </c>
      <c r="F84" s="43">
        <v>9.8219999999999992</v>
      </c>
      <c r="G84" s="44">
        <v>19.574999999999999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29.396999999999998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1253</v>
      </c>
      <c r="C85" s="41">
        <v>671301</v>
      </c>
      <c r="D85" s="40" t="s">
        <v>144</v>
      </c>
      <c r="E85" s="42">
        <v>38321</v>
      </c>
      <c r="F85" s="43">
        <v>19.568999999999999</v>
      </c>
      <c r="G85" s="44">
        <v>9.8259999999999987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29.394999999999996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111</v>
      </c>
      <c r="C86" s="41">
        <v>647384</v>
      </c>
      <c r="D86" s="40" t="s">
        <v>112</v>
      </c>
      <c r="E86" s="42">
        <v>37590</v>
      </c>
      <c r="F86" s="43">
        <v>9.8159999999999989</v>
      </c>
      <c r="G86" s="44">
        <v>19.571999999999999</v>
      </c>
      <c r="H86" s="45">
        <v>0</v>
      </c>
      <c r="I86" s="46">
        <v>0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29.387999999999998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1250</v>
      </c>
      <c r="C87" s="41">
        <v>658719</v>
      </c>
      <c r="D87" s="40" t="s">
        <v>37</v>
      </c>
      <c r="E87" s="42">
        <v>38143</v>
      </c>
      <c r="F87" s="43">
        <v>19.561</v>
      </c>
      <c r="G87" s="44">
        <v>9.8109999999999999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29.372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129</v>
      </c>
      <c r="C88" s="41">
        <v>658793</v>
      </c>
      <c r="D88" s="40" t="s">
        <v>112</v>
      </c>
      <c r="E88" s="42">
        <v>37289</v>
      </c>
      <c r="F88" s="43">
        <v>9.8179999999999996</v>
      </c>
      <c r="G88" s="44">
        <v>9.831999999999999</v>
      </c>
      <c r="H88" s="45">
        <v>0</v>
      </c>
      <c r="I88" s="46">
        <v>1.6680000000000001</v>
      </c>
      <c r="J88" s="43">
        <v>0</v>
      </c>
      <c r="K88" s="47">
        <v>0</v>
      </c>
      <c r="L88" s="44">
        <v>0</v>
      </c>
      <c r="M88" s="43">
        <v>0</v>
      </c>
      <c r="N88" s="48">
        <v>0</v>
      </c>
      <c r="O88" s="48">
        <v>0</v>
      </c>
      <c r="P88" s="46">
        <v>5.1099999999999994</v>
      </c>
      <c r="Q88" s="56">
        <v>0</v>
      </c>
      <c r="R88" s="57">
        <v>0</v>
      </c>
      <c r="S88" s="57">
        <v>2.7269999999999999</v>
      </c>
      <c r="T88" s="48">
        <v>0</v>
      </c>
      <c r="U88" s="46">
        <v>0</v>
      </c>
      <c r="V88" s="49">
        <v>29.154999999999998</v>
      </c>
      <c r="W88" s="50">
        <v>85</v>
      </c>
      <c r="X88" s="51">
        <v>3</v>
      </c>
    </row>
    <row r="89" spans="1:24" x14ac:dyDescent="0.25">
      <c r="A89" s="39">
        <v>83</v>
      </c>
      <c r="B89" s="40" t="s">
        <v>166</v>
      </c>
      <c r="C89" s="41">
        <v>647742</v>
      </c>
      <c r="D89" s="40" t="s">
        <v>27</v>
      </c>
      <c r="E89" s="42">
        <v>37790</v>
      </c>
      <c r="F89" s="43">
        <v>9.8149999999999995</v>
      </c>
      <c r="G89" s="44">
        <v>9.8129999999999988</v>
      </c>
      <c r="H89" s="45"/>
      <c r="I89" s="46">
        <v>1.6700000000000002</v>
      </c>
      <c r="J89" s="43">
        <v>0</v>
      </c>
      <c r="K89" s="47">
        <v>0</v>
      </c>
      <c r="L89" s="44">
        <v>0</v>
      </c>
      <c r="M89" s="43">
        <v>7.5499999999999989</v>
      </c>
      <c r="N89" s="48">
        <v>0</v>
      </c>
      <c r="O89" s="48"/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28.847999999999999</v>
      </c>
      <c r="W89" s="50">
        <v>82</v>
      </c>
      <c r="X89" s="51">
        <v>-1</v>
      </c>
    </row>
    <row r="90" spans="1:24" x14ac:dyDescent="0.25">
      <c r="A90" s="39">
        <v>84</v>
      </c>
      <c r="B90" s="40" t="s">
        <v>156</v>
      </c>
      <c r="C90" s="41">
        <v>637837</v>
      </c>
      <c r="D90" s="40" t="s">
        <v>29</v>
      </c>
      <c r="E90" s="42">
        <v>37517</v>
      </c>
      <c r="F90" s="43">
        <v>9.8069999999999986</v>
      </c>
      <c r="G90" s="44">
        <v>4.9189999999999996</v>
      </c>
      <c r="H90" s="45">
        <v>0</v>
      </c>
      <c r="I90" s="46">
        <v>3.5200000000000005</v>
      </c>
      <c r="J90" s="43">
        <v>0</v>
      </c>
      <c r="K90" s="47">
        <v>0</v>
      </c>
      <c r="L90" s="44">
        <v>0</v>
      </c>
      <c r="M90" s="43">
        <v>7.5519999999999996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57">
        <v>2.7349999999999999</v>
      </c>
      <c r="T90" s="48">
        <v>0</v>
      </c>
      <c r="U90" s="46">
        <v>0</v>
      </c>
      <c r="V90" s="49">
        <v>28.532999999999998</v>
      </c>
      <c r="W90" s="50">
        <v>87</v>
      </c>
      <c r="X90" s="51">
        <v>3</v>
      </c>
    </row>
    <row r="91" spans="1:24" x14ac:dyDescent="0.25">
      <c r="A91" s="39">
        <v>85</v>
      </c>
      <c r="B91" s="40" t="s">
        <v>119</v>
      </c>
      <c r="C91" s="41">
        <v>648627</v>
      </c>
      <c r="D91" s="40" t="s">
        <v>44</v>
      </c>
      <c r="E91" s="42">
        <v>37764</v>
      </c>
      <c r="F91" s="43">
        <v>9.8289999999999988</v>
      </c>
      <c r="G91" s="44">
        <v>9.8199999999999985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7.573999999999999</v>
      </c>
      <c r="N91" s="48">
        <v>0</v>
      </c>
      <c r="O91" s="48"/>
      <c r="P91" s="46">
        <v>0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27.222999999999995</v>
      </c>
      <c r="W91" s="50">
        <v>83</v>
      </c>
      <c r="X91" s="51">
        <v>-2</v>
      </c>
    </row>
    <row r="92" spans="1:24" x14ac:dyDescent="0.25">
      <c r="A92" s="39">
        <v>86</v>
      </c>
      <c r="B92" s="40" t="s">
        <v>1239</v>
      </c>
      <c r="C92" s="41">
        <v>653904</v>
      </c>
      <c r="D92" s="40" t="s">
        <v>82</v>
      </c>
      <c r="E92" s="42">
        <v>38274</v>
      </c>
      <c r="F92" s="43">
        <v>19.574999999999999</v>
      </c>
      <c r="G92" s="44">
        <v>0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7.5589999999999993</v>
      </c>
      <c r="N92" s="48">
        <v>0</v>
      </c>
      <c r="O92" s="48"/>
      <c r="P92" s="46">
        <v>0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27.134</v>
      </c>
      <c r="W92" s="50">
        <v>84</v>
      </c>
      <c r="X92" s="51">
        <v>-2</v>
      </c>
    </row>
    <row r="93" spans="1:24" x14ac:dyDescent="0.25">
      <c r="A93" s="39">
        <v>87</v>
      </c>
      <c r="B93" s="40" t="s">
        <v>163</v>
      </c>
      <c r="C93" s="41">
        <v>647045</v>
      </c>
      <c r="D93" s="40" t="s">
        <v>112</v>
      </c>
      <c r="E93" s="42">
        <v>37446</v>
      </c>
      <c r="F93" s="43">
        <v>9.8209999999999997</v>
      </c>
      <c r="G93" s="44">
        <v>9.843</v>
      </c>
      <c r="H93" s="45">
        <v>0</v>
      </c>
      <c r="I93" s="46">
        <v>6.6650000000000009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>
        <v>0</v>
      </c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26.329000000000001</v>
      </c>
      <c r="W93" s="50">
        <v>86</v>
      </c>
      <c r="X93" s="51">
        <v>-1</v>
      </c>
    </row>
    <row r="94" spans="1:24" x14ac:dyDescent="0.25">
      <c r="A94" s="39">
        <v>88</v>
      </c>
      <c r="B94" s="40" t="s">
        <v>1229</v>
      </c>
      <c r="C94" s="41">
        <v>647285</v>
      </c>
      <c r="D94" s="40" t="s">
        <v>41</v>
      </c>
      <c r="E94" s="42">
        <v>37998</v>
      </c>
      <c r="F94" s="43">
        <v>9.8439999999999994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14.948999999999998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24.792999999999999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169</v>
      </c>
      <c r="C95" s="41">
        <v>630967</v>
      </c>
      <c r="D95" s="40" t="s">
        <v>170</v>
      </c>
      <c r="E95" s="42">
        <v>37355</v>
      </c>
      <c r="F95" s="43">
        <v>0</v>
      </c>
      <c r="G95" s="44">
        <v>9.8239999999999998</v>
      </c>
      <c r="H95" s="45">
        <v>0</v>
      </c>
      <c r="I95" s="46">
        <v>0</v>
      </c>
      <c r="J95" s="43">
        <v>0</v>
      </c>
      <c r="K95" s="47">
        <v>0</v>
      </c>
      <c r="L95" s="44">
        <v>0</v>
      </c>
      <c r="M95" s="43">
        <v>14.921999999999999</v>
      </c>
      <c r="N95" s="48">
        <v>0</v>
      </c>
      <c r="O95" s="48">
        <v>0</v>
      </c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24.745999999999999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1242</v>
      </c>
      <c r="C96" s="41">
        <v>658230</v>
      </c>
      <c r="D96" s="40" t="s">
        <v>1243</v>
      </c>
      <c r="E96" s="42">
        <v>38245</v>
      </c>
      <c r="F96" s="43">
        <v>19.561999999999998</v>
      </c>
      <c r="G96" s="44">
        <v>4.9019999999999992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24.463999999999999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1247</v>
      </c>
      <c r="C97" s="41">
        <v>663501</v>
      </c>
      <c r="D97" s="40" t="s">
        <v>76</v>
      </c>
      <c r="E97" s="42">
        <v>38066</v>
      </c>
      <c r="F97" s="43">
        <v>9.8330000000000002</v>
      </c>
      <c r="G97" s="44">
        <v>9.83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3.7659999999999996</v>
      </c>
      <c r="N97" s="48">
        <v>0</v>
      </c>
      <c r="O97" s="48"/>
      <c r="P97" s="46">
        <v>0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23.428999999999998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141</v>
      </c>
      <c r="C98" s="41">
        <v>645459</v>
      </c>
      <c r="D98" s="40" t="s">
        <v>74</v>
      </c>
      <c r="E98" s="42">
        <v>37307</v>
      </c>
      <c r="F98" s="43">
        <v>9.8170000000000002</v>
      </c>
      <c r="G98" s="44">
        <v>9.8339999999999996</v>
      </c>
      <c r="H98" s="45">
        <v>0</v>
      </c>
      <c r="I98" s="46">
        <v>0</v>
      </c>
      <c r="J98" s="43">
        <v>0</v>
      </c>
      <c r="K98" s="47">
        <v>0</v>
      </c>
      <c r="L98" s="44">
        <v>0</v>
      </c>
      <c r="M98" s="43">
        <v>3.7659999999999996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23.416999999999998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1261</v>
      </c>
      <c r="C99" s="41">
        <v>653978</v>
      </c>
      <c r="D99" s="40" t="s">
        <v>1262</v>
      </c>
      <c r="E99" s="42">
        <v>38198</v>
      </c>
      <c r="F99" s="43">
        <v>9.8089999999999993</v>
      </c>
      <c r="G99" s="44">
        <v>9.8089999999999993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3.7589999999999995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23.376999999999999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1252</v>
      </c>
      <c r="C100" s="41">
        <v>674303</v>
      </c>
      <c r="D100" s="40" t="s">
        <v>309</v>
      </c>
      <c r="E100" s="42">
        <v>38288</v>
      </c>
      <c r="F100" s="43">
        <v>9.8099999999999987</v>
      </c>
      <c r="G100" s="44">
        <v>9.8079999999999998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3.7459999999999996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23.363999999999997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175</v>
      </c>
      <c r="C101" s="41">
        <v>656262</v>
      </c>
      <c r="D101" s="40" t="s">
        <v>103</v>
      </c>
      <c r="E101" s="42">
        <v>37785</v>
      </c>
      <c r="F101" s="43">
        <v>9.8199999999999985</v>
      </c>
      <c r="G101" s="44">
        <v>9.8339999999999996</v>
      </c>
      <c r="H101" s="45"/>
      <c r="I101" s="46">
        <v>3.5230000000000001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23.176999999999996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165</v>
      </c>
      <c r="C102" s="41">
        <v>658819</v>
      </c>
      <c r="D102" s="40" t="s">
        <v>24</v>
      </c>
      <c r="E102" s="42">
        <v>37796</v>
      </c>
      <c r="F102" s="43">
        <v>9.8059999999999992</v>
      </c>
      <c r="G102" s="44">
        <v>9.8140000000000001</v>
      </c>
      <c r="H102" s="45"/>
      <c r="I102" s="46">
        <v>3.5190000000000001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23.138999999999996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152</v>
      </c>
      <c r="C103" s="41">
        <v>666231</v>
      </c>
      <c r="D103" s="40" t="s">
        <v>153</v>
      </c>
      <c r="E103" s="42">
        <v>37810</v>
      </c>
      <c r="F103" s="43">
        <v>4.9209999999999994</v>
      </c>
      <c r="G103" s="44">
        <v>9.8369999999999997</v>
      </c>
      <c r="H103" s="45"/>
      <c r="I103" s="46">
        <v>1.651</v>
      </c>
      <c r="J103" s="43">
        <v>0</v>
      </c>
      <c r="K103" s="47">
        <v>0</v>
      </c>
      <c r="L103" s="44">
        <v>0</v>
      </c>
      <c r="M103" s="43">
        <v>3.7479999999999998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20.157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149</v>
      </c>
      <c r="C104" s="41">
        <v>642029</v>
      </c>
      <c r="D104" s="40" t="s">
        <v>82</v>
      </c>
      <c r="E104" s="42">
        <v>37887</v>
      </c>
      <c r="F104" s="43">
        <v>4.9119999999999999</v>
      </c>
      <c r="G104" s="44">
        <v>9.8099999999999987</v>
      </c>
      <c r="H104" s="45"/>
      <c r="I104" s="46">
        <v>1.659</v>
      </c>
      <c r="J104" s="43">
        <v>0</v>
      </c>
      <c r="K104" s="47">
        <v>0</v>
      </c>
      <c r="L104" s="44">
        <v>0</v>
      </c>
      <c r="M104" s="43">
        <v>3.7429999999999994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20.123999999999995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154</v>
      </c>
      <c r="C105" s="41">
        <v>644748</v>
      </c>
      <c r="D105" s="40" t="s">
        <v>125</v>
      </c>
      <c r="E105" s="42">
        <v>37524</v>
      </c>
      <c r="F105" s="43">
        <v>9.8309999999999995</v>
      </c>
      <c r="G105" s="44">
        <v>0</v>
      </c>
      <c r="H105" s="45">
        <v>0</v>
      </c>
      <c r="I105" s="46">
        <v>6.66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>
        <v>0</v>
      </c>
      <c r="P105" s="46">
        <v>2.5284999999999997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19.019500000000001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1240</v>
      </c>
      <c r="C106" s="41">
        <v>647810</v>
      </c>
      <c r="D106" s="40" t="s">
        <v>49</v>
      </c>
      <c r="E106" s="42">
        <v>37997</v>
      </c>
      <c r="F106" s="43">
        <v>4.9219999999999997</v>
      </c>
      <c r="G106" s="44">
        <v>9.8159999999999989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3.7579999999999996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18.495999999999999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134</v>
      </c>
      <c r="C107" s="41">
        <v>657472</v>
      </c>
      <c r="D107" s="40" t="s">
        <v>1243</v>
      </c>
      <c r="E107" s="42">
        <v>37810</v>
      </c>
      <c r="F107" s="43">
        <v>4.9179999999999993</v>
      </c>
      <c r="G107" s="44">
        <v>9.8119999999999994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3.7639999999999998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18.494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162</v>
      </c>
      <c r="C108" s="41">
        <v>662402</v>
      </c>
      <c r="D108" s="40" t="s">
        <v>60</v>
      </c>
      <c r="E108" s="42">
        <v>37668</v>
      </c>
      <c r="F108" s="43">
        <v>9.8349999999999991</v>
      </c>
      <c r="G108" s="44">
        <v>4.8959999999999999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3.7499999999999996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18.480999999999998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1278</v>
      </c>
      <c r="C109" s="41">
        <v>682452</v>
      </c>
      <c r="D109" s="40" t="s">
        <v>60</v>
      </c>
      <c r="E109" s="42">
        <v>38164</v>
      </c>
      <c r="F109" s="43">
        <v>9.83</v>
      </c>
      <c r="G109" s="44">
        <v>4.9029999999999996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3.7369999999999997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18.47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1263</v>
      </c>
      <c r="C110" s="41">
        <v>664122</v>
      </c>
      <c r="D110" s="40" t="s">
        <v>118</v>
      </c>
      <c r="E110" s="42">
        <v>38264</v>
      </c>
      <c r="F110" s="43">
        <v>4.9029999999999996</v>
      </c>
      <c r="G110" s="44">
        <v>4.9079999999999995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7.5749999999999993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17.385999999999999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1238</v>
      </c>
      <c r="C111" s="41">
        <v>650250</v>
      </c>
      <c r="D111" s="40" t="s">
        <v>78</v>
      </c>
      <c r="E111" s="42">
        <v>38079</v>
      </c>
      <c r="F111" s="43">
        <v>0</v>
      </c>
      <c r="G111" s="44">
        <v>9.8179999999999996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7.5669999999999993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17.384999999999998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1255</v>
      </c>
      <c r="C112" s="41">
        <v>666613</v>
      </c>
      <c r="D112" s="40" t="s">
        <v>199</v>
      </c>
      <c r="E112" s="42">
        <v>38060</v>
      </c>
      <c r="F112" s="43">
        <v>0</v>
      </c>
      <c r="G112" s="44">
        <v>9.8219999999999992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7.5579999999999989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17.38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159</v>
      </c>
      <c r="C113" s="41">
        <v>651113</v>
      </c>
      <c r="D113" s="40" t="s">
        <v>116</v>
      </c>
      <c r="E113" s="42">
        <v>37799</v>
      </c>
      <c r="F113" s="43">
        <v>9.8239999999999998</v>
      </c>
      <c r="G113" s="44">
        <v>4.92</v>
      </c>
      <c r="H113" s="45"/>
      <c r="I113" s="46">
        <v>1.671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16.414999999999999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127</v>
      </c>
      <c r="C114" s="41">
        <v>636560</v>
      </c>
      <c r="D114" s="40" t="s">
        <v>128</v>
      </c>
      <c r="E114" s="42">
        <v>37378</v>
      </c>
      <c r="F114" s="43">
        <v>9.827</v>
      </c>
      <c r="G114" s="44">
        <v>0</v>
      </c>
      <c r="H114" s="45">
        <v>0</v>
      </c>
      <c r="I114" s="46">
        <v>3.5270000000000001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>
        <v>0</v>
      </c>
      <c r="P114" s="46">
        <v>2.5364999999999998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15.890499999999999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148</v>
      </c>
      <c r="C115" s="41">
        <v>647746</v>
      </c>
      <c r="D115" s="40" t="s">
        <v>52</v>
      </c>
      <c r="E115" s="42">
        <v>37895</v>
      </c>
      <c r="F115" s="43">
        <v>0</v>
      </c>
      <c r="G115" s="44">
        <v>9.8049999999999997</v>
      </c>
      <c r="H115" s="45"/>
      <c r="I115" s="46">
        <v>3.5250000000000004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2.5354999999999999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15.865500000000001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115</v>
      </c>
      <c r="C116" s="41">
        <v>664070</v>
      </c>
      <c r="D116" s="40" t="s">
        <v>116</v>
      </c>
      <c r="E116" s="42">
        <v>37962</v>
      </c>
      <c r="F116" s="43">
        <v>0</v>
      </c>
      <c r="G116" s="44">
        <v>0</v>
      </c>
      <c r="H116" s="45"/>
      <c r="I116" s="46">
        <v>13.169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2.5294999999999996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15.698499999999999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167</v>
      </c>
      <c r="C117" s="41">
        <v>659928</v>
      </c>
      <c r="D117" s="40" t="s">
        <v>105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1.6460000000000001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15.219999999999999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172</v>
      </c>
      <c r="C118" s="41">
        <v>666605</v>
      </c>
      <c r="D118" s="40" t="s">
        <v>74</v>
      </c>
      <c r="E118" s="42">
        <v>37552</v>
      </c>
      <c r="F118" s="43">
        <v>4.8919999999999995</v>
      </c>
      <c r="G118" s="44">
        <v>4.9119999999999999</v>
      </c>
      <c r="H118" s="45">
        <v>0</v>
      </c>
      <c r="I118" s="46">
        <v>1.6460000000000001</v>
      </c>
      <c r="J118" s="43">
        <v>0</v>
      </c>
      <c r="K118" s="47">
        <v>0</v>
      </c>
      <c r="L118" s="44">
        <v>0</v>
      </c>
      <c r="M118" s="43">
        <v>3.7549999999999994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15.204999999999998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171</v>
      </c>
      <c r="C119" s="41">
        <v>659775</v>
      </c>
      <c r="D119" s="40" t="s">
        <v>30</v>
      </c>
      <c r="E119" s="42">
        <v>37427</v>
      </c>
      <c r="F119" s="43">
        <v>4.907</v>
      </c>
      <c r="G119" s="44">
        <v>4.899</v>
      </c>
      <c r="H119" s="45">
        <v>0</v>
      </c>
      <c r="I119" s="46">
        <v>1.641</v>
      </c>
      <c r="J119" s="43">
        <v>0</v>
      </c>
      <c r="K119" s="47">
        <v>0</v>
      </c>
      <c r="L119" s="44">
        <v>0</v>
      </c>
      <c r="M119" s="43">
        <v>3.7399999999999998</v>
      </c>
      <c r="N119" s="48">
        <v>0</v>
      </c>
      <c r="O119" s="48">
        <v>0</v>
      </c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15.187000000000001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1257</v>
      </c>
      <c r="C120" s="41">
        <v>651627</v>
      </c>
      <c r="D120" s="40" t="s">
        <v>46</v>
      </c>
      <c r="E120" s="42">
        <v>38270</v>
      </c>
      <c r="F120" s="43">
        <v>9.8119999999999994</v>
      </c>
      <c r="G120" s="44">
        <v>4.9209999999999994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14.732999999999999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1274</v>
      </c>
      <c r="C121" s="41">
        <v>655282</v>
      </c>
      <c r="D121" s="40" t="s">
        <v>41</v>
      </c>
      <c r="E121" s="42">
        <v>38066</v>
      </c>
      <c r="F121" s="43">
        <v>4.9139999999999997</v>
      </c>
      <c r="G121" s="44">
        <v>9.8170000000000002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14.731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1259</v>
      </c>
      <c r="C122" s="41">
        <v>658470</v>
      </c>
      <c r="D122" s="40" t="s">
        <v>37</v>
      </c>
      <c r="E122" s="42">
        <v>38069</v>
      </c>
      <c r="F122" s="43">
        <v>9.8140000000000001</v>
      </c>
      <c r="G122" s="44">
        <v>4.9139999999999997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14.728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1849</v>
      </c>
      <c r="C123" s="41">
        <v>657119</v>
      </c>
      <c r="D123" s="40" t="s">
        <v>341</v>
      </c>
      <c r="E123" s="42">
        <v>37739</v>
      </c>
      <c r="F123" s="43">
        <v>4.899</v>
      </c>
      <c r="G123" s="44">
        <v>9.8159999999999989</v>
      </c>
      <c r="H123" s="45">
        <v>0</v>
      </c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14.715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188</v>
      </c>
      <c r="C124" s="41">
        <v>646398</v>
      </c>
      <c r="D124" s="40" t="s">
        <v>90</v>
      </c>
      <c r="E124" s="42">
        <v>37769</v>
      </c>
      <c r="F124" s="43">
        <v>9.8129999999999988</v>
      </c>
      <c r="G124" s="44">
        <v>0</v>
      </c>
      <c r="H124" s="45"/>
      <c r="I124" s="46">
        <v>1.6480000000000001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2.5345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13.995499999999998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139</v>
      </c>
      <c r="C125" s="41">
        <v>649692</v>
      </c>
      <c r="D125" s="40" t="s">
        <v>140</v>
      </c>
      <c r="E125" s="42">
        <v>37433</v>
      </c>
      <c r="F125" s="43">
        <v>0</v>
      </c>
      <c r="G125" s="44">
        <v>9.8039999999999985</v>
      </c>
      <c r="H125" s="45">
        <v>0</v>
      </c>
      <c r="I125" s="46">
        <v>0</v>
      </c>
      <c r="J125" s="43">
        <v>0</v>
      </c>
      <c r="K125" s="47">
        <v>0</v>
      </c>
      <c r="L125" s="44">
        <v>0</v>
      </c>
      <c r="M125" s="43">
        <v>3.7539999999999996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13.557999999999998</v>
      </c>
      <c r="W125" s="50">
        <v>119</v>
      </c>
      <c r="X125" s="51">
        <v>0</v>
      </c>
    </row>
    <row r="126" spans="1:24" x14ac:dyDescent="0.25">
      <c r="A126" s="39">
        <v>119</v>
      </c>
      <c r="B126" s="40" t="s">
        <v>1276</v>
      </c>
      <c r="C126" s="41">
        <v>661682</v>
      </c>
      <c r="D126" s="40" t="s">
        <v>1262</v>
      </c>
      <c r="E126" s="42">
        <v>38267</v>
      </c>
      <c r="F126" s="43">
        <v>4.9099999999999993</v>
      </c>
      <c r="G126" s="44">
        <v>4.9109999999999996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3.7369999999999997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13.557999999999998</v>
      </c>
      <c r="W126" s="50">
        <v>119</v>
      </c>
      <c r="X126" s="51">
        <v>0</v>
      </c>
    </row>
    <row r="127" spans="1:24" x14ac:dyDescent="0.25">
      <c r="A127" s="39">
        <v>121</v>
      </c>
      <c r="B127" s="40" t="s">
        <v>1249</v>
      </c>
      <c r="C127" s="41">
        <v>674022</v>
      </c>
      <c r="D127" s="40" t="s">
        <v>93</v>
      </c>
      <c r="E127" s="42">
        <v>38096</v>
      </c>
      <c r="F127" s="43">
        <v>4.9049999999999994</v>
      </c>
      <c r="G127" s="44">
        <v>4.907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3.7409999999999997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13.552999999999999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1256</v>
      </c>
      <c r="C128" s="41">
        <v>670041</v>
      </c>
      <c r="D128" s="40" t="s">
        <v>140</v>
      </c>
      <c r="E128" s="42">
        <v>38093</v>
      </c>
      <c r="F128" s="43">
        <v>4.8969999999999994</v>
      </c>
      <c r="G128" s="44">
        <v>4.9129999999999994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13.541999999999998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168</v>
      </c>
      <c r="C129" s="41">
        <v>652922</v>
      </c>
      <c r="D129" s="40" t="s">
        <v>105</v>
      </c>
      <c r="E129" s="42">
        <v>37434</v>
      </c>
      <c r="F129" s="43">
        <v>4.9079999999999995</v>
      </c>
      <c r="G129" s="44">
        <v>4.8929999999999998</v>
      </c>
      <c r="H129" s="45">
        <v>0</v>
      </c>
      <c r="I129" s="46">
        <v>0</v>
      </c>
      <c r="J129" s="43">
        <v>0</v>
      </c>
      <c r="K129" s="47">
        <v>0</v>
      </c>
      <c r="L129" s="44">
        <v>0</v>
      </c>
      <c r="M129" s="43">
        <v>3.7319999999999998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13.532999999999998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176</v>
      </c>
      <c r="C130" s="41">
        <v>653966</v>
      </c>
      <c r="D130" s="40" t="s">
        <v>41</v>
      </c>
      <c r="E130" s="42">
        <v>37636</v>
      </c>
      <c r="F130" s="43">
        <v>0</v>
      </c>
      <c r="G130" s="44">
        <v>9.8069999999999986</v>
      </c>
      <c r="H130" s="45"/>
      <c r="I130" s="46">
        <v>1.667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11.473999999999998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179</v>
      </c>
      <c r="C131" s="41">
        <v>641288</v>
      </c>
      <c r="D131" s="40" t="s">
        <v>103</v>
      </c>
      <c r="E131" s="42">
        <v>37960</v>
      </c>
      <c r="F131" s="43">
        <v>9.8109999999999999</v>
      </c>
      <c r="G131" s="44">
        <v>0</v>
      </c>
      <c r="H131" s="45"/>
      <c r="I131" s="46">
        <v>1.6540000000000001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11.465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182</v>
      </c>
      <c r="C132" s="41">
        <v>673494</v>
      </c>
      <c r="D132" s="40" t="s">
        <v>183</v>
      </c>
      <c r="E132" s="42">
        <v>37762</v>
      </c>
      <c r="F132" s="43">
        <v>0</v>
      </c>
      <c r="G132" s="44">
        <v>4.9039999999999999</v>
      </c>
      <c r="H132" s="45"/>
      <c r="I132" s="46">
        <v>1.6720000000000002</v>
      </c>
      <c r="J132" s="43">
        <v>0</v>
      </c>
      <c r="K132" s="47">
        <v>0</v>
      </c>
      <c r="L132" s="44">
        <v>0</v>
      </c>
      <c r="M132" s="43">
        <v>3.7509999999999994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10.327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135</v>
      </c>
      <c r="C133" s="41">
        <v>646577</v>
      </c>
      <c r="D133" s="40" t="s">
        <v>136</v>
      </c>
      <c r="E133" s="42">
        <v>37698</v>
      </c>
      <c r="F133" s="43">
        <v>4.9159999999999995</v>
      </c>
      <c r="G133" s="44">
        <v>0</v>
      </c>
      <c r="H133" s="45"/>
      <c r="I133" s="46">
        <v>1.657</v>
      </c>
      <c r="J133" s="43">
        <v>0</v>
      </c>
      <c r="K133" s="47">
        <v>0</v>
      </c>
      <c r="L133" s="44">
        <v>0</v>
      </c>
      <c r="M133" s="43">
        <v>3.7419999999999995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10.315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1882</v>
      </c>
      <c r="C134" s="41">
        <v>637571</v>
      </c>
      <c r="D134" s="40" t="s">
        <v>44</v>
      </c>
      <c r="E134" s="42">
        <v>37512</v>
      </c>
      <c r="F134" s="43">
        <v>0</v>
      </c>
      <c r="G134" s="44">
        <v>9.8419999999999987</v>
      </c>
      <c r="H134" s="45">
        <v>0</v>
      </c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9.8419999999999987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1264</v>
      </c>
      <c r="C135" s="41">
        <v>664570</v>
      </c>
      <c r="D135" s="40" t="s">
        <v>52</v>
      </c>
      <c r="E135" s="42">
        <v>38195</v>
      </c>
      <c r="F135" s="43">
        <v>0</v>
      </c>
      <c r="G135" s="44">
        <v>9.8309999999999995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9.8309999999999995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1237</v>
      </c>
      <c r="C136" s="41">
        <v>650107</v>
      </c>
      <c r="D136" s="40" t="s">
        <v>34</v>
      </c>
      <c r="E136" s="42">
        <v>38248</v>
      </c>
      <c r="F136" s="43">
        <v>0</v>
      </c>
      <c r="G136" s="44">
        <v>9.827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9.827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1883</v>
      </c>
      <c r="C137" s="41">
        <v>642271</v>
      </c>
      <c r="D137" s="40" t="s">
        <v>112</v>
      </c>
      <c r="E137" s="42">
        <v>37596</v>
      </c>
      <c r="F137" s="43">
        <v>0</v>
      </c>
      <c r="G137" s="44">
        <v>9.8249999999999993</v>
      </c>
      <c r="H137" s="45">
        <v>0</v>
      </c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9.8249999999999993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1275</v>
      </c>
      <c r="C138" s="41">
        <v>680819</v>
      </c>
      <c r="D138" s="40" t="s">
        <v>121</v>
      </c>
      <c r="E138" s="42">
        <v>38265</v>
      </c>
      <c r="F138" s="43">
        <v>4.9189999999999996</v>
      </c>
      <c r="G138" s="44">
        <v>4.8959999999999999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9.8149999999999995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1233</v>
      </c>
      <c r="C139" s="41">
        <v>664906</v>
      </c>
      <c r="D139" s="40" t="s">
        <v>235</v>
      </c>
      <c r="E139" s="42">
        <v>38078</v>
      </c>
      <c r="F139" s="43">
        <v>9.8079999999999998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9.8079999999999998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1246</v>
      </c>
      <c r="C140" s="41">
        <v>650061</v>
      </c>
      <c r="D140" s="40" t="s">
        <v>99</v>
      </c>
      <c r="E140" s="42">
        <v>38283</v>
      </c>
      <c r="F140" s="43">
        <v>4.9019999999999992</v>
      </c>
      <c r="G140" s="44">
        <v>4.9049999999999994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9.8069999999999986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1282</v>
      </c>
      <c r="C141" s="41">
        <v>681916</v>
      </c>
      <c r="D141" s="40" t="s">
        <v>29</v>
      </c>
      <c r="E141" s="42">
        <v>37989</v>
      </c>
      <c r="F141" s="43">
        <v>4.9009999999999998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9.802999999999999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178</v>
      </c>
      <c r="C142" s="41">
        <v>671300</v>
      </c>
      <c r="D142" s="40" t="s">
        <v>144</v>
      </c>
      <c r="E142" s="42">
        <v>37826</v>
      </c>
      <c r="F142" s="43">
        <v>4.8959999999999999</v>
      </c>
      <c r="G142" s="44">
        <v>4.899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9.7949999999999999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1848</v>
      </c>
      <c r="C143" s="41">
        <v>670933</v>
      </c>
      <c r="D143" s="40" t="s">
        <v>30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9.7929999999999993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157</v>
      </c>
      <c r="C144" s="41">
        <v>658604</v>
      </c>
      <c r="D144" s="40" t="s">
        <v>41</v>
      </c>
      <c r="E144" s="42">
        <v>37265</v>
      </c>
      <c r="F144" s="43">
        <v>4.9039999999999999</v>
      </c>
      <c r="G144" s="44">
        <v>0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3.7679999999999998</v>
      </c>
      <c r="N144" s="48">
        <v>0</v>
      </c>
      <c r="O144" s="48">
        <v>0</v>
      </c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8.6720000000000006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1260</v>
      </c>
      <c r="C145" s="41">
        <v>656643</v>
      </c>
      <c r="D145" s="40" t="s">
        <v>82</v>
      </c>
      <c r="E145" s="42">
        <v>38193</v>
      </c>
      <c r="F145" s="43">
        <v>4.9129999999999994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3.7399999999999998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8.6529999999999987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1266</v>
      </c>
      <c r="C146" s="41">
        <v>680300</v>
      </c>
      <c r="D146" s="40" t="s">
        <v>309</v>
      </c>
      <c r="E146" s="42">
        <v>38193</v>
      </c>
      <c r="F146" s="43">
        <v>4.891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3.7349999999999994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8.6259999999999994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146</v>
      </c>
      <c r="C147" s="41">
        <v>640233</v>
      </c>
      <c r="D147" s="40" t="s">
        <v>27</v>
      </c>
      <c r="E147" s="42">
        <v>37854</v>
      </c>
      <c r="F147" s="43">
        <v>0</v>
      </c>
      <c r="G147" s="44">
        <v>4.9159999999999995</v>
      </c>
      <c r="H147" s="45"/>
      <c r="I147" s="46">
        <v>3.5340000000000003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8.4499999999999993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192</v>
      </c>
      <c r="C148" s="41">
        <v>651349</v>
      </c>
      <c r="D148" s="40" t="s">
        <v>193</v>
      </c>
      <c r="E148" s="42">
        <v>37390</v>
      </c>
      <c r="F148" s="43">
        <v>0</v>
      </c>
      <c r="G148" s="44">
        <v>0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7.5549999999999997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7.5549999999999997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68</v>
      </c>
      <c r="C149" s="41">
        <v>632725</v>
      </c>
      <c r="D149" s="40" t="s">
        <v>69</v>
      </c>
      <c r="E149" s="42">
        <v>37270</v>
      </c>
      <c r="F149" s="43">
        <v>0</v>
      </c>
      <c r="G149" s="44">
        <v>0</v>
      </c>
      <c r="H149" s="45">
        <v>0</v>
      </c>
      <c r="I149" s="46">
        <v>6.6780000000000008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6.6780000000000008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102</v>
      </c>
      <c r="C150" s="41">
        <v>634780</v>
      </c>
      <c r="D150" s="40" t="s">
        <v>103</v>
      </c>
      <c r="E150" s="42">
        <v>37751</v>
      </c>
      <c r="F150" s="43">
        <v>0</v>
      </c>
      <c r="G150" s="44">
        <v>0</v>
      </c>
      <c r="H150" s="45"/>
      <c r="I150" s="46">
        <v>6.6630000000000003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6.6630000000000003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195</v>
      </c>
      <c r="C151" s="41">
        <v>660302</v>
      </c>
      <c r="D151" s="40" t="s">
        <v>164</v>
      </c>
      <c r="E151" s="42">
        <v>37908</v>
      </c>
      <c r="F151" s="43">
        <v>0</v>
      </c>
      <c r="G151" s="44">
        <v>4.915</v>
      </c>
      <c r="H151" s="45"/>
      <c r="I151" s="46">
        <v>1.653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6.5679999999999996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184</v>
      </c>
      <c r="C152" s="41">
        <v>691468</v>
      </c>
      <c r="D152" s="40" t="s">
        <v>185</v>
      </c>
      <c r="E152" s="42">
        <v>37437</v>
      </c>
      <c r="F152" s="43">
        <v>0</v>
      </c>
      <c r="G152" s="44">
        <v>0</v>
      </c>
      <c r="H152" s="45">
        <v>0</v>
      </c>
      <c r="I152" s="46">
        <v>0</v>
      </c>
      <c r="J152" s="43">
        <v>0</v>
      </c>
      <c r="K152" s="47">
        <v>5.6899999999999995</v>
      </c>
      <c r="L152" s="44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5.6899999999999995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1251</v>
      </c>
      <c r="C153" s="41">
        <v>671330</v>
      </c>
      <c r="D153" s="40" t="s">
        <v>30</v>
      </c>
      <c r="E153" s="42">
        <v>38157</v>
      </c>
      <c r="F153" s="43">
        <v>4.92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4.92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483</v>
      </c>
      <c r="C154" s="41">
        <v>661234</v>
      </c>
      <c r="D154" s="40" t="s">
        <v>136</v>
      </c>
      <c r="E154" s="42">
        <v>37306</v>
      </c>
      <c r="F154" s="43">
        <v>4.9179999999999993</v>
      </c>
      <c r="G154" s="44">
        <v>0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4.9179999999999993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1283</v>
      </c>
      <c r="C155" s="41">
        <v>675764</v>
      </c>
      <c r="D155" s="40" t="s">
        <v>34</v>
      </c>
      <c r="E155" s="42">
        <v>38191</v>
      </c>
      <c r="F155" s="43">
        <v>0</v>
      </c>
      <c r="G155" s="44">
        <v>4.9169999999999998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4.9169999999999998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177</v>
      </c>
      <c r="C156" s="41">
        <v>653533</v>
      </c>
      <c r="D156" s="40" t="s">
        <v>90</v>
      </c>
      <c r="E156" s="42">
        <v>37775</v>
      </c>
      <c r="F156" s="43">
        <v>4.9159999999999995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4.9159999999999995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1277</v>
      </c>
      <c r="C157" s="41">
        <v>669345</v>
      </c>
      <c r="D157" s="40" t="s">
        <v>49</v>
      </c>
      <c r="E157" s="42">
        <v>38246</v>
      </c>
      <c r="F157" s="43">
        <v>4.9119999999999999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4.9119999999999999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1267</v>
      </c>
      <c r="C158" s="41">
        <v>662603</v>
      </c>
      <c r="D158" s="40" t="s">
        <v>63</v>
      </c>
      <c r="E158" s="42">
        <v>38235</v>
      </c>
      <c r="F158" s="43">
        <v>0</v>
      </c>
      <c r="G158" s="44">
        <v>4.9099999999999993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4.9099999999999993</v>
      </c>
      <c r="W158" s="50">
        <v>153</v>
      </c>
      <c r="X158" s="51">
        <v>1</v>
      </c>
    </row>
    <row r="159" spans="1:24" x14ac:dyDescent="0.25">
      <c r="A159" s="39">
        <v>153</v>
      </c>
      <c r="B159" s="40" t="s">
        <v>1884</v>
      </c>
      <c r="C159" s="41">
        <v>660301</v>
      </c>
      <c r="D159" s="40" t="s">
        <v>164</v>
      </c>
      <c r="E159" s="42">
        <v>37908</v>
      </c>
      <c r="F159" s="43">
        <v>0</v>
      </c>
      <c r="G159" s="44">
        <v>4.9089999999999998</v>
      </c>
      <c r="H159" s="45">
        <v>0</v>
      </c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4.9089999999999998</v>
      </c>
      <c r="W159" s="50">
        <v>154</v>
      </c>
      <c r="X159" s="51">
        <v>1</v>
      </c>
    </row>
    <row r="160" spans="1:24" x14ac:dyDescent="0.25">
      <c r="A160" s="39">
        <v>154</v>
      </c>
      <c r="B160" s="40" t="s">
        <v>174</v>
      </c>
      <c r="C160" s="41">
        <v>653039</v>
      </c>
      <c r="D160" s="40" t="s">
        <v>121</v>
      </c>
      <c r="E160" s="42">
        <v>37419</v>
      </c>
      <c r="F160" s="43">
        <v>0</v>
      </c>
      <c r="G160" s="44">
        <v>4.907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4.907</v>
      </c>
      <c r="W160" s="50">
        <v>155</v>
      </c>
      <c r="X160" s="51">
        <v>1</v>
      </c>
    </row>
    <row r="161" spans="1:24" x14ac:dyDescent="0.25">
      <c r="A161" s="39">
        <v>155</v>
      </c>
      <c r="B161" s="40" t="s">
        <v>161</v>
      </c>
      <c r="C161" s="41">
        <v>647194</v>
      </c>
      <c r="D161" s="40" t="s">
        <v>112</v>
      </c>
      <c r="E161" s="42">
        <v>37348</v>
      </c>
      <c r="F161" s="43">
        <v>4.899</v>
      </c>
      <c r="G161" s="44">
        <v>0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4.899</v>
      </c>
      <c r="W161" s="50">
        <v>156</v>
      </c>
      <c r="X161" s="51">
        <v>1</v>
      </c>
    </row>
    <row r="162" spans="1:24" x14ac:dyDescent="0.25">
      <c r="A162" s="39">
        <v>155</v>
      </c>
      <c r="B162" s="40" t="s">
        <v>1885</v>
      </c>
      <c r="C162" s="41">
        <v>660124</v>
      </c>
      <c r="D162" s="40" t="s">
        <v>1402</v>
      </c>
      <c r="E162" s="42">
        <v>37912</v>
      </c>
      <c r="F162" s="43">
        <v>0</v>
      </c>
      <c r="G162" s="44">
        <v>4.899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4.899</v>
      </c>
      <c r="W162" s="50">
        <v>156</v>
      </c>
      <c r="X162" s="51">
        <v>1</v>
      </c>
    </row>
    <row r="163" spans="1:24" x14ac:dyDescent="0.25">
      <c r="A163" s="39">
        <v>157</v>
      </c>
      <c r="B163" s="40" t="s">
        <v>150</v>
      </c>
      <c r="C163" s="41">
        <v>664664</v>
      </c>
      <c r="D163" s="40" t="s">
        <v>112</v>
      </c>
      <c r="E163" s="42">
        <v>37875</v>
      </c>
      <c r="F163" s="43">
        <v>4.8959999999999999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4.8959999999999999</v>
      </c>
      <c r="W163" s="50">
        <v>158</v>
      </c>
      <c r="X163" s="51">
        <v>1</v>
      </c>
    </row>
    <row r="164" spans="1:24" x14ac:dyDescent="0.25">
      <c r="A164" s="39">
        <v>158</v>
      </c>
      <c r="B164" s="40" t="s">
        <v>1272</v>
      </c>
      <c r="C164" s="41">
        <v>680817</v>
      </c>
      <c r="D164" s="40" t="s">
        <v>121</v>
      </c>
      <c r="E164" s="42">
        <v>38010</v>
      </c>
      <c r="F164" s="43">
        <v>4.8939999999999992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4.8939999999999992</v>
      </c>
      <c r="W164" s="50">
        <v>159</v>
      </c>
      <c r="X164" s="51">
        <v>1</v>
      </c>
    </row>
    <row r="165" spans="1:24" x14ac:dyDescent="0.25">
      <c r="A165" s="39">
        <v>158</v>
      </c>
      <c r="B165" s="40" t="s">
        <v>1270</v>
      </c>
      <c r="C165" s="41">
        <v>675757</v>
      </c>
      <c r="D165" s="40" t="s">
        <v>1271</v>
      </c>
      <c r="E165" s="42">
        <v>38274</v>
      </c>
      <c r="F165" s="43">
        <v>4.8939999999999992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4.8939999999999992</v>
      </c>
      <c r="W165" s="50">
        <v>159</v>
      </c>
      <c r="X165" s="51">
        <v>1</v>
      </c>
    </row>
    <row r="166" spans="1:24" x14ac:dyDescent="0.25">
      <c r="A166" s="39">
        <v>158</v>
      </c>
      <c r="B166" s="40" t="s">
        <v>1886</v>
      </c>
      <c r="C166" s="41">
        <v>659926</v>
      </c>
      <c r="D166" s="40" t="s">
        <v>105</v>
      </c>
      <c r="E166" s="42">
        <v>38185</v>
      </c>
      <c r="F166" s="43">
        <v>0</v>
      </c>
      <c r="G166" s="44">
        <v>4.8939999999999992</v>
      </c>
      <c r="H166" s="45">
        <v>0</v>
      </c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4.8939999999999992</v>
      </c>
      <c r="W166" s="50">
        <v>159</v>
      </c>
      <c r="X166" s="51">
        <v>1</v>
      </c>
    </row>
    <row r="167" spans="1:24" x14ac:dyDescent="0.25">
      <c r="A167" s="39">
        <v>161</v>
      </c>
      <c r="B167" s="40" t="s">
        <v>1280</v>
      </c>
      <c r="C167" s="41">
        <v>675378</v>
      </c>
      <c r="D167" s="40" t="s">
        <v>60</v>
      </c>
      <c r="E167" s="42">
        <v>38311</v>
      </c>
      <c r="F167" s="43">
        <v>0</v>
      </c>
      <c r="G167" s="44">
        <v>4.891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4.891</v>
      </c>
      <c r="W167" s="50">
        <v>162</v>
      </c>
      <c r="X167" s="51">
        <v>1</v>
      </c>
    </row>
    <row r="168" spans="1:24" x14ac:dyDescent="0.25">
      <c r="A168" s="39">
        <v>161</v>
      </c>
      <c r="B168" s="40" t="s">
        <v>1887</v>
      </c>
      <c r="C168" s="41">
        <v>694453</v>
      </c>
      <c r="D168" s="40" t="s">
        <v>60</v>
      </c>
      <c r="E168" s="42">
        <v>38241</v>
      </c>
      <c r="F168" s="43">
        <v>0</v>
      </c>
      <c r="G168" s="44">
        <v>4.891</v>
      </c>
      <c r="H168" s="45">
        <v>0</v>
      </c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4.891</v>
      </c>
      <c r="W168" s="50">
        <v>162</v>
      </c>
      <c r="X168" s="51">
        <v>1</v>
      </c>
    </row>
    <row r="169" spans="1:24" x14ac:dyDescent="0.25">
      <c r="A169" s="39">
        <v>163</v>
      </c>
      <c r="B169" s="40" t="s">
        <v>197</v>
      </c>
      <c r="C169" s="41">
        <v>645905</v>
      </c>
      <c r="D169" s="40" t="s">
        <v>105</v>
      </c>
      <c r="E169" s="42">
        <v>37795</v>
      </c>
      <c r="F169" s="43">
        <v>4.8899999999999997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4.8899999999999997</v>
      </c>
      <c r="W169" s="50">
        <v>164</v>
      </c>
      <c r="X169" s="51">
        <v>1</v>
      </c>
    </row>
    <row r="170" spans="1:24" x14ac:dyDescent="0.25">
      <c r="A170" s="39">
        <v>164</v>
      </c>
      <c r="B170" s="40" t="s">
        <v>94</v>
      </c>
      <c r="C170" s="41">
        <v>650259</v>
      </c>
      <c r="D170" s="40" t="s">
        <v>78</v>
      </c>
      <c r="E170" s="42">
        <v>37980</v>
      </c>
      <c r="F170" s="43">
        <v>0</v>
      </c>
      <c r="G170" s="44">
        <v>0</v>
      </c>
      <c r="H170" s="45"/>
      <c r="I170" s="46">
        <v>3.5330000000000004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3.5330000000000004</v>
      </c>
      <c r="W170" s="50">
        <v>152</v>
      </c>
      <c r="X170" s="51">
        <v>-12</v>
      </c>
    </row>
    <row r="171" spans="1:24" x14ac:dyDescent="0.25">
      <c r="A171" s="39">
        <v>165</v>
      </c>
      <c r="B171" s="40" t="s">
        <v>131</v>
      </c>
      <c r="C171" s="41">
        <v>650008</v>
      </c>
      <c r="D171" s="40" t="s">
        <v>44</v>
      </c>
      <c r="E171" s="42">
        <v>37741</v>
      </c>
      <c r="F171" s="43">
        <v>0</v>
      </c>
      <c r="G171" s="44">
        <v>0</v>
      </c>
      <c r="H171" s="45"/>
      <c r="I171" s="46">
        <v>3.5290000000000004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3.5290000000000004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126</v>
      </c>
      <c r="C172" s="41">
        <v>644561</v>
      </c>
      <c r="D172" s="40" t="s">
        <v>34</v>
      </c>
      <c r="E172" s="42">
        <v>37602</v>
      </c>
      <c r="F172" s="43">
        <v>0</v>
      </c>
      <c r="G172" s="44">
        <v>0</v>
      </c>
      <c r="H172" s="45">
        <v>0</v>
      </c>
      <c r="I172" s="46">
        <v>3.5210000000000004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3.5210000000000004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122</v>
      </c>
      <c r="C173" s="41">
        <v>662678</v>
      </c>
      <c r="D173" s="40" t="s">
        <v>29</v>
      </c>
      <c r="E173" s="42">
        <v>37394</v>
      </c>
      <c r="F173" s="43">
        <v>0</v>
      </c>
      <c r="G173" s="44">
        <v>0</v>
      </c>
      <c r="H173" s="45">
        <v>0</v>
      </c>
      <c r="I173" s="46">
        <v>1.665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1.665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123</v>
      </c>
      <c r="C174" s="41">
        <v>645009</v>
      </c>
      <c r="D174" s="40" t="s">
        <v>27</v>
      </c>
      <c r="E174" s="42">
        <v>37305</v>
      </c>
      <c r="F174" s="43">
        <v>0</v>
      </c>
      <c r="G174" s="44">
        <v>0</v>
      </c>
      <c r="H174" s="45">
        <v>0</v>
      </c>
      <c r="I174" s="46">
        <v>1.6640000000000001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1.6640000000000001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158</v>
      </c>
      <c r="C175" s="41">
        <v>657297</v>
      </c>
      <c r="D175" s="40" t="s">
        <v>36</v>
      </c>
      <c r="E175" s="42">
        <v>37646</v>
      </c>
      <c r="F175" s="43">
        <v>0</v>
      </c>
      <c r="G175" s="44">
        <v>0</v>
      </c>
      <c r="H175" s="45"/>
      <c r="I175" s="46">
        <v>1.6620000000000001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1.6620000000000001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194</v>
      </c>
      <c r="C176" s="41">
        <v>653888</v>
      </c>
      <c r="D176" s="40" t="s">
        <v>27</v>
      </c>
      <c r="E176" s="42">
        <v>37936</v>
      </c>
      <c r="F176" s="43">
        <v>0</v>
      </c>
      <c r="G176" s="44">
        <v>0</v>
      </c>
      <c r="H176" s="45"/>
      <c r="I176" s="46">
        <v>1.661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1.661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191</v>
      </c>
      <c r="C177" s="41">
        <v>654743</v>
      </c>
      <c r="D177" s="40" t="s">
        <v>31</v>
      </c>
      <c r="E177" s="42">
        <v>37800</v>
      </c>
      <c r="F177" s="43">
        <v>0</v>
      </c>
      <c r="G177" s="44">
        <v>0</v>
      </c>
      <c r="H177" s="45"/>
      <c r="I177" s="46">
        <v>1.6600000000000001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1.6600000000000001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196</v>
      </c>
      <c r="C178" s="41">
        <v>644668</v>
      </c>
      <c r="D178" s="40" t="s">
        <v>70</v>
      </c>
      <c r="E178" s="42">
        <v>37876</v>
      </c>
      <c r="F178" s="43">
        <v>0</v>
      </c>
      <c r="G178" s="44">
        <v>0</v>
      </c>
      <c r="H178" s="45"/>
      <c r="I178" s="46">
        <v>1.6520000000000001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1.6520000000000001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180</v>
      </c>
      <c r="C179" s="41">
        <v>654266</v>
      </c>
      <c r="D179" s="40" t="s">
        <v>105</v>
      </c>
      <c r="E179" s="42">
        <v>37724</v>
      </c>
      <c r="F179" s="43">
        <v>0</v>
      </c>
      <c r="G179" s="44">
        <v>0</v>
      </c>
      <c r="H179" s="45"/>
      <c r="I179" s="46">
        <v>1.649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1.649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1189</v>
      </c>
      <c r="C180" s="41">
        <v>644971</v>
      </c>
      <c r="D180" s="40" t="s">
        <v>782</v>
      </c>
      <c r="E180" s="42">
        <v>37739</v>
      </c>
      <c r="F180" s="43">
        <v>0</v>
      </c>
      <c r="G180" s="44">
        <v>0</v>
      </c>
      <c r="H180" s="45">
        <v>0</v>
      </c>
      <c r="I180" s="46">
        <v>1.6480000000000001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1.6480000000000001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1190</v>
      </c>
      <c r="C181" s="41">
        <v>669427</v>
      </c>
      <c r="D181" s="40" t="s">
        <v>103</v>
      </c>
      <c r="E181" s="42">
        <v>37832</v>
      </c>
      <c r="F181" s="43">
        <v>0</v>
      </c>
      <c r="G181" s="44">
        <v>0</v>
      </c>
      <c r="H181" s="45">
        <v>0</v>
      </c>
      <c r="I181" s="46">
        <v>1.6440000000000001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1.6440000000000001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187</v>
      </c>
      <c r="C182" s="41">
        <v>655130</v>
      </c>
      <c r="D182" s="40" t="s">
        <v>27</v>
      </c>
      <c r="E182" s="42">
        <v>37557</v>
      </c>
      <c r="F182" s="43">
        <v>0</v>
      </c>
      <c r="G182" s="44">
        <v>0</v>
      </c>
      <c r="H182" s="45">
        <v>0</v>
      </c>
      <c r="I182" s="46">
        <v>1.643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1.643</v>
      </c>
      <c r="W182" s="50">
        <v>176</v>
      </c>
      <c r="X182" s="51">
        <v>0</v>
      </c>
    </row>
    <row r="183" spans="1:24" x14ac:dyDescent="0.25">
      <c r="A183" s="39">
        <v>176</v>
      </c>
      <c r="B183" s="40" t="s">
        <v>173</v>
      </c>
      <c r="C183" s="41">
        <v>654994</v>
      </c>
      <c r="D183" s="40" t="s">
        <v>27</v>
      </c>
      <c r="E183" s="42">
        <v>37429</v>
      </c>
      <c r="F183" s="43">
        <v>0</v>
      </c>
      <c r="G183" s="44">
        <v>0</v>
      </c>
      <c r="H183" s="45">
        <v>0</v>
      </c>
      <c r="I183" s="46">
        <v>1.643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1.643</v>
      </c>
      <c r="W183" s="50">
        <v>176</v>
      </c>
      <c r="X183" s="51">
        <v>0</v>
      </c>
    </row>
    <row r="184" spans="1:24" ht="13.8" thickBot="1" x14ac:dyDescent="0.3">
      <c r="A184" s="124">
        <v>178</v>
      </c>
      <c r="B184" s="125" t="s">
        <v>200</v>
      </c>
      <c r="C184" s="126">
        <v>628968</v>
      </c>
      <c r="D184" s="125" t="s">
        <v>201</v>
      </c>
      <c r="E184" s="127">
        <v>37313</v>
      </c>
      <c r="F184" s="128">
        <v>0</v>
      </c>
      <c r="G184" s="129">
        <v>0</v>
      </c>
      <c r="H184" s="130">
        <v>0</v>
      </c>
      <c r="I184" s="131">
        <v>1.6400000000000001</v>
      </c>
      <c r="J184" s="128">
        <v>0</v>
      </c>
      <c r="K184" s="132">
        <v>0</v>
      </c>
      <c r="L184" s="129">
        <v>0</v>
      </c>
      <c r="M184" s="128">
        <v>0</v>
      </c>
      <c r="N184" s="133">
        <v>0</v>
      </c>
      <c r="O184" s="133">
        <v>0</v>
      </c>
      <c r="P184" s="131">
        <v>0</v>
      </c>
      <c r="Q184" s="134">
        <v>0</v>
      </c>
      <c r="R184" s="135">
        <v>0</v>
      </c>
      <c r="S184" s="135">
        <v>0</v>
      </c>
      <c r="T184" s="133">
        <v>0</v>
      </c>
      <c r="U184" s="131">
        <v>0</v>
      </c>
      <c r="V184" s="136">
        <v>1.6400000000000001</v>
      </c>
      <c r="W184" s="137">
        <v>178</v>
      </c>
      <c r="X184" s="138">
        <v>0</v>
      </c>
    </row>
  </sheetData>
  <mergeCells count="5">
    <mergeCell ref="A1:V1"/>
    <mergeCell ref="P2:V2"/>
    <mergeCell ref="A3:V3"/>
    <mergeCell ref="W3:X3"/>
    <mergeCell ref="A4:V4"/>
  </mergeCells>
  <conditionalFormatting sqref="L7:M149 L151:M184">
    <cfRule type="cellIs" dxfId="400" priority="331" stopIfTrue="1" operator="greaterThan">
      <formula>MAXA(J7,K7)</formula>
    </cfRule>
  </conditionalFormatting>
  <conditionalFormatting sqref="J7:J149 J151:J184">
    <cfRule type="cellIs" dxfId="399" priority="323" stopIfTrue="1" operator="equal">
      <formula>0</formula>
    </cfRule>
  </conditionalFormatting>
  <conditionalFormatting sqref="M7:P149 M151:P184">
    <cfRule type="cellIs" dxfId="398" priority="321" stopIfTrue="1" operator="equal">
      <formula>0</formula>
    </cfRule>
    <cfRule type="cellIs" dxfId="397" priority="322" stopIfTrue="1" operator="greaterThanOrEqual">
      <formula>MAX($M7:$P7)</formula>
    </cfRule>
  </conditionalFormatting>
  <conditionalFormatting sqref="H7:H149 H151:H184">
    <cfRule type="cellIs" dxfId="396" priority="319" stopIfTrue="1" operator="equal">
      <formula>0</formula>
    </cfRule>
    <cfRule type="cellIs" dxfId="395" priority="320" stopIfTrue="1" operator="greaterThan">
      <formula>$I7</formula>
    </cfRule>
  </conditionalFormatting>
  <conditionalFormatting sqref="I7:I149 I151:I184">
    <cfRule type="cellIs" dxfId="394" priority="317" stopIfTrue="1" operator="equal">
      <formula>0</formula>
    </cfRule>
    <cfRule type="cellIs" dxfId="393" priority="318" stopIfTrue="1" operator="greaterThan">
      <formula>$H7</formula>
    </cfRule>
  </conditionalFormatting>
  <conditionalFormatting sqref="F7:G149 F151:G184">
    <cfRule type="cellIs" dxfId="392" priority="316" stopIfTrue="1" operator="greaterThan">
      <formula>0</formula>
    </cfRule>
  </conditionalFormatting>
  <conditionalFormatting sqref="J7:J149 J151:J184">
    <cfRule type="cellIs" dxfId="391" priority="315" stopIfTrue="1" operator="greaterThan">
      <formula>MAXA(K7,L7)</formula>
    </cfRule>
  </conditionalFormatting>
  <conditionalFormatting sqref="K7:K149 K151:K184">
    <cfRule type="cellIs" dxfId="390" priority="314" stopIfTrue="1" operator="greaterThan">
      <formula>MAXA(J7,L7)</formula>
    </cfRule>
  </conditionalFormatting>
  <conditionalFormatting sqref="X7:X149 X151:X184">
    <cfRule type="cellIs" dxfId="389" priority="312" stopIfTrue="1" operator="equal">
      <formula>"NE"</formula>
    </cfRule>
    <cfRule type="cellIs" dxfId="388" priority="313" stopIfTrue="1" operator="lessThan">
      <formula>0</formula>
    </cfRule>
  </conditionalFormatting>
  <conditionalFormatting sqref="Q7:Q149 S7:U149 Q151:U184">
    <cfRule type="cellIs" dxfId="387" priority="301" stopIfTrue="1" operator="equal">
      <formula>0</formula>
    </cfRule>
    <cfRule type="cellIs" dxfId="386" priority="302" stopIfTrue="1" operator="greaterThanOrEqual">
      <formula>MAX($Q7:$U7)</formula>
    </cfRule>
  </conditionalFormatting>
  <conditionalFormatting sqref="C31:C52">
    <cfRule type="duplicateValues" dxfId="385" priority="635" stopIfTrue="1"/>
  </conditionalFormatting>
  <conditionalFormatting sqref="C31:C52">
    <cfRule type="duplicateValues" dxfId="384" priority="637" stopIfTrue="1"/>
    <cfRule type="duplicateValues" dxfId="383" priority="638" stopIfTrue="1"/>
  </conditionalFormatting>
  <conditionalFormatting sqref="C31:C52">
    <cfRule type="duplicateValues" dxfId="382" priority="641" stopIfTrue="1"/>
    <cfRule type="duplicateValues" dxfId="381" priority="642" stopIfTrue="1"/>
    <cfRule type="duplicateValues" dxfId="380" priority="643" stopIfTrue="1"/>
    <cfRule type="duplicateValues" dxfId="379" priority="644" stopIfTrue="1"/>
  </conditionalFormatting>
  <conditionalFormatting sqref="C53:C85">
    <cfRule type="duplicateValues" dxfId="378" priority="871" stopIfTrue="1"/>
  </conditionalFormatting>
  <conditionalFormatting sqref="C53:C85">
    <cfRule type="duplicateValues" dxfId="377" priority="873" stopIfTrue="1"/>
    <cfRule type="duplicateValues" dxfId="376" priority="874" stopIfTrue="1"/>
  </conditionalFormatting>
  <conditionalFormatting sqref="C53:C85">
    <cfRule type="duplicateValues" dxfId="375" priority="877" stopIfTrue="1"/>
    <cfRule type="duplicateValues" dxfId="374" priority="878" stopIfTrue="1"/>
    <cfRule type="duplicateValues" dxfId="373" priority="879" stopIfTrue="1"/>
    <cfRule type="duplicateValues" dxfId="372" priority="880" stopIfTrue="1"/>
  </conditionalFormatting>
  <conditionalFormatting sqref="C86:C112">
    <cfRule type="duplicateValues" dxfId="371" priority="1144" stopIfTrue="1"/>
  </conditionalFormatting>
  <conditionalFormatting sqref="C86:C112">
    <cfRule type="duplicateValues" dxfId="370" priority="1146" stopIfTrue="1"/>
    <cfRule type="duplicateValues" dxfId="369" priority="1147" stopIfTrue="1"/>
  </conditionalFormatting>
  <conditionalFormatting sqref="C86:C112">
    <cfRule type="duplicateValues" dxfId="368" priority="1150" stopIfTrue="1"/>
    <cfRule type="duplicateValues" dxfId="367" priority="1151" stopIfTrue="1"/>
    <cfRule type="duplicateValues" dxfId="366" priority="1152" stopIfTrue="1"/>
    <cfRule type="duplicateValues" dxfId="365" priority="1153" stopIfTrue="1"/>
  </conditionalFormatting>
  <conditionalFormatting sqref="C113:C149">
    <cfRule type="duplicateValues" dxfId="364" priority="1664" stopIfTrue="1"/>
  </conditionalFormatting>
  <conditionalFormatting sqref="C113:C149">
    <cfRule type="duplicateValues" dxfId="363" priority="1666" stopIfTrue="1"/>
    <cfRule type="duplicateValues" dxfId="362" priority="1667" stopIfTrue="1"/>
  </conditionalFormatting>
  <conditionalFormatting sqref="C113:C149">
    <cfRule type="duplicateValues" dxfId="361" priority="1670" stopIfTrue="1"/>
    <cfRule type="duplicateValues" dxfId="360" priority="1671" stopIfTrue="1"/>
    <cfRule type="duplicateValues" dxfId="359" priority="1672" stopIfTrue="1"/>
    <cfRule type="duplicateValues" dxfId="358" priority="1673" stopIfTrue="1"/>
  </conditionalFormatting>
  <conditionalFormatting sqref="AA11">
    <cfRule type="cellIs" dxfId="357" priority="274" stopIfTrue="1" operator="greaterThan">
      <formula>MAXA(#REF!,#REF!)</formula>
    </cfRule>
  </conditionalFormatting>
  <conditionalFormatting sqref="AB11">
    <cfRule type="cellIs" dxfId="356" priority="275" stopIfTrue="1" operator="greaterThan">
      <formula>MAXA(#REF!)</formula>
    </cfRule>
  </conditionalFormatting>
  <conditionalFormatting sqref="Z11">
    <cfRule type="cellIs" dxfId="355" priority="276" stopIfTrue="1" operator="greaterThan">
      <formula>MAXA(#REF!,#REF!,#REF!,#REF!)</formula>
    </cfRule>
  </conditionalFormatting>
  <conditionalFormatting sqref="Z10:Z11">
    <cfRule type="cellIs" dxfId="354" priority="277" stopIfTrue="1" operator="greaterThan">
      <formula>MAXA(#REF!,#REF!,#REF!,#REF!)</formula>
    </cfRule>
  </conditionalFormatting>
  <conditionalFormatting sqref="Z10">
    <cfRule type="cellIs" dxfId="353" priority="278" stopIfTrue="1" operator="greaterThan">
      <formula>MAXA(#REF!,#REF!,#REF!,#REF!)</formula>
    </cfRule>
  </conditionalFormatting>
  <conditionalFormatting sqref="AC7">
    <cfRule type="cellIs" dxfId="352" priority="273" stopIfTrue="1" operator="greaterThanOrEqual">
      <formula>1.3</formula>
    </cfRule>
  </conditionalFormatting>
  <conditionalFormatting sqref="AC9">
    <cfRule type="cellIs" dxfId="351" priority="272" stopIfTrue="1" operator="greaterThanOrEqual">
      <formula>1.3</formula>
    </cfRule>
  </conditionalFormatting>
  <conditionalFormatting sqref="L150:M150">
    <cfRule type="cellIs" dxfId="350" priority="230" stopIfTrue="1" operator="greaterThan">
      <formula>MAXA(J150,K150)</formula>
    </cfRule>
  </conditionalFormatting>
  <conditionalFormatting sqref="J150">
    <cfRule type="cellIs" dxfId="349" priority="229" stopIfTrue="1" operator="equal">
      <formula>0</formula>
    </cfRule>
  </conditionalFormatting>
  <conditionalFormatting sqref="M150:P150">
    <cfRule type="cellIs" dxfId="348" priority="227" stopIfTrue="1" operator="equal">
      <formula>0</formula>
    </cfRule>
    <cfRule type="cellIs" dxfId="347" priority="228" stopIfTrue="1" operator="greaterThanOrEqual">
      <formula>MAX($M150:$P150)</formula>
    </cfRule>
  </conditionalFormatting>
  <conditionalFormatting sqref="H150">
    <cfRule type="cellIs" dxfId="346" priority="225" stopIfTrue="1" operator="equal">
      <formula>0</formula>
    </cfRule>
    <cfRule type="cellIs" dxfId="345" priority="226" stopIfTrue="1" operator="greaterThan">
      <formula>$I150</formula>
    </cfRule>
  </conditionalFormatting>
  <conditionalFormatting sqref="I150">
    <cfRule type="cellIs" dxfId="344" priority="223" stopIfTrue="1" operator="equal">
      <formula>0</formula>
    </cfRule>
    <cfRule type="cellIs" dxfId="343" priority="224" stopIfTrue="1" operator="greaterThan">
      <formula>$H150</formula>
    </cfRule>
  </conditionalFormatting>
  <conditionalFormatting sqref="F150:G150">
    <cfRule type="cellIs" dxfId="342" priority="222" stopIfTrue="1" operator="greaterThan">
      <formula>0</formula>
    </cfRule>
  </conditionalFormatting>
  <conditionalFormatting sqref="J150">
    <cfRule type="cellIs" dxfId="341" priority="221" stopIfTrue="1" operator="greaterThan">
      <formula>MAXA(K150,L150)</formula>
    </cfRule>
  </conditionalFormatting>
  <conditionalFormatting sqref="K150">
    <cfRule type="cellIs" dxfId="340" priority="220" stopIfTrue="1" operator="greaterThan">
      <formula>MAXA(J150,L150)</formula>
    </cfRule>
  </conditionalFormatting>
  <conditionalFormatting sqref="X150">
    <cfRule type="cellIs" dxfId="339" priority="218" stopIfTrue="1" operator="equal">
      <formula>"NE"</formula>
    </cfRule>
    <cfRule type="cellIs" dxfId="338" priority="219" stopIfTrue="1" operator="lessThan">
      <formula>0</formula>
    </cfRule>
  </conditionalFormatting>
  <conditionalFormatting sqref="Q150 S150:U150">
    <cfRule type="cellIs" dxfId="337" priority="216" stopIfTrue="1" operator="equal">
      <formula>0</formula>
    </cfRule>
    <cfRule type="cellIs" dxfId="336" priority="217" stopIfTrue="1" operator="greaterThanOrEqual">
      <formula>MAX($Q150:$U150)</formula>
    </cfRule>
  </conditionalFormatting>
  <conditionalFormatting sqref="C150">
    <cfRule type="duplicateValues" dxfId="335" priority="231" stopIfTrue="1"/>
  </conditionalFormatting>
  <conditionalFormatting sqref="C150">
    <cfRule type="duplicateValues" dxfId="334" priority="232" stopIfTrue="1"/>
    <cfRule type="duplicateValues" dxfId="333" priority="233" stopIfTrue="1"/>
  </conditionalFormatting>
  <conditionalFormatting sqref="C150">
    <cfRule type="duplicateValues" dxfId="332" priority="234" stopIfTrue="1"/>
    <cfRule type="duplicateValues" dxfId="331" priority="235" stopIfTrue="1"/>
    <cfRule type="duplicateValues" dxfId="330" priority="236" stopIfTrue="1"/>
    <cfRule type="duplicateValues" dxfId="329" priority="237" stopIfTrue="1"/>
  </conditionalFormatting>
  <conditionalFormatting sqref="R7:R149">
    <cfRule type="cellIs" dxfId="328" priority="148" stopIfTrue="1" operator="equal">
      <formula>0</formula>
    </cfRule>
    <cfRule type="cellIs" dxfId="327" priority="149" stopIfTrue="1" operator="greaterThanOrEqual">
      <formula>MAX($Q7:$U7)</formula>
    </cfRule>
  </conditionalFormatting>
  <conditionalFormatting sqref="R150">
    <cfRule type="cellIs" dxfId="326" priority="146" stopIfTrue="1" operator="equal">
      <formula>0</formula>
    </cfRule>
    <cfRule type="cellIs" dxfId="325" priority="147" stopIfTrue="1" operator="greaterThanOrEqual">
      <formula>MAX($Q150:$U150)</formula>
    </cfRule>
  </conditionalFormatting>
  <conditionalFormatting sqref="AC8">
    <cfRule type="cellIs" dxfId="324" priority="145" stopIfTrue="1" operator="greaterThanOrEqual">
      <formula>1.3</formula>
    </cfRule>
  </conditionalFormatting>
  <conditionalFormatting sqref="C151:C184">
    <cfRule type="duplicateValues" dxfId="323" priority="16815" stopIfTrue="1"/>
  </conditionalFormatting>
  <conditionalFormatting sqref="C151:C184">
    <cfRule type="duplicateValues" dxfId="322" priority="16816" stopIfTrue="1"/>
    <cfRule type="duplicateValues" dxfId="321" priority="16817" stopIfTrue="1"/>
  </conditionalFormatting>
  <conditionalFormatting sqref="C151:C184">
    <cfRule type="duplicateValues" dxfId="320" priority="16818" stopIfTrue="1"/>
    <cfRule type="duplicateValues" dxfId="319" priority="16819" stopIfTrue="1"/>
    <cfRule type="duplicateValues" dxfId="318" priority="16820" stopIfTrue="1"/>
    <cfRule type="duplicateValues" dxfId="317" priority="16821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1216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1953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206</v>
      </c>
      <c r="C7" s="41">
        <v>639196</v>
      </c>
      <c r="D7" s="40" t="s">
        <v>60</v>
      </c>
      <c r="E7" s="42">
        <v>37799</v>
      </c>
      <c r="F7" s="43">
        <v>157.95000000000002</v>
      </c>
      <c r="G7" s="44">
        <v>157.95000000000002</v>
      </c>
      <c r="H7" s="45"/>
      <c r="I7" s="46">
        <v>104.32599999999999</v>
      </c>
      <c r="J7" s="66">
        <v>163.00200000000001</v>
      </c>
      <c r="K7" s="47">
        <v>103.685</v>
      </c>
      <c r="L7" s="67">
        <v>63.606999999999992</v>
      </c>
      <c r="M7" s="43">
        <v>29.51</v>
      </c>
      <c r="N7" s="48">
        <v>29.058</v>
      </c>
      <c r="O7" s="48"/>
      <c r="P7" s="46">
        <v>5.3520000000000003</v>
      </c>
      <c r="Q7" s="56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701.13800000000003</v>
      </c>
      <c r="W7" s="50">
        <v>1</v>
      </c>
      <c r="X7" s="51">
        <v>0</v>
      </c>
      <c r="Z7" s="52" t="s">
        <v>17</v>
      </c>
      <c r="AA7" s="53" t="s">
        <v>25</v>
      </c>
      <c r="AB7" s="54">
        <v>43414</v>
      </c>
      <c r="AC7" s="55">
        <v>1.52</v>
      </c>
    </row>
    <row r="8" spans="1:29" x14ac:dyDescent="0.25">
      <c r="A8" s="39">
        <v>2</v>
      </c>
      <c r="B8" s="40" t="s">
        <v>214</v>
      </c>
      <c r="C8" s="41">
        <v>645856</v>
      </c>
      <c r="D8" s="40" t="s">
        <v>34</v>
      </c>
      <c r="E8" s="42">
        <v>37891</v>
      </c>
      <c r="F8" s="43">
        <v>121.504</v>
      </c>
      <c r="G8" s="44">
        <v>194.40000000000003</v>
      </c>
      <c r="H8" s="45"/>
      <c r="I8" s="46">
        <v>104.327</v>
      </c>
      <c r="J8" s="66">
        <v>52.162999999999997</v>
      </c>
      <c r="K8" s="47">
        <v>13.011000000000001</v>
      </c>
      <c r="L8" s="67">
        <v>0</v>
      </c>
      <c r="M8" s="43">
        <v>14.801</v>
      </c>
      <c r="N8" s="48">
        <v>181.501</v>
      </c>
      <c r="O8" s="48"/>
      <c r="P8" s="46">
        <v>42.366999999999997</v>
      </c>
      <c r="Q8" s="56">
        <v>6.1379999999999999</v>
      </c>
      <c r="R8" s="48">
        <v>21.765999999999998</v>
      </c>
      <c r="S8" s="48">
        <v>0</v>
      </c>
      <c r="T8" s="48">
        <v>0</v>
      </c>
      <c r="U8" s="46">
        <v>0</v>
      </c>
      <c r="V8" s="49">
        <v>675.66100000000006</v>
      </c>
      <c r="W8" s="50">
        <v>2</v>
      </c>
      <c r="X8" s="51">
        <v>0</v>
      </c>
      <c r="Z8" s="52" t="s">
        <v>18</v>
      </c>
      <c r="AA8" s="53" t="s">
        <v>1879</v>
      </c>
      <c r="AB8" s="54">
        <v>43435</v>
      </c>
      <c r="AC8" s="55">
        <v>1.36</v>
      </c>
    </row>
    <row r="9" spans="1:29" x14ac:dyDescent="0.25">
      <c r="A9" s="39">
        <v>3</v>
      </c>
      <c r="B9" s="40" t="s">
        <v>207</v>
      </c>
      <c r="C9" s="41">
        <v>629716</v>
      </c>
      <c r="D9" s="40" t="s">
        <v>55</v>
      </c>
      <c r="E9" s="42">
        <v>37551</v>
      </c>
      <c r="F9" s="43">
        <v>157.95000000000002</v>
      </c>
      <c r="G9" s="44">
        <v>243</v>
      </c>
      <c r="H9" s="45">
        <v>0</v>
      </c>
      <c r="I9" s="46">
        <v>52.169999999999995</v>
      </c>
      <c r="J9" s="66">
        <v>52.172999999999995</v>
      </c>
      <c r="K9" s="47">
        <v>25.950000000000003</v>
      </c>
      <c r="L9" s="67">
        <v>0</v>
      </c>
      <c r="M9" s="43">
        <v>14.766999999999999</v>
      </c>
      <c r="N9" s="48">
        <v>116.163</v>
      </c>
      <c r="O9" s="48">
        <v>0</v>
      </c>
      <c r="P9" s="46">
        <v>84.733999999999995</v>
      </c>
      <c r="Q9" s="56">
        <v>6.1360000000000001</v>
      </c>
      <c r="R9" s="48">
        <v>5.4569999999999999</v>
      </c>
      <c r="S9" s="48">
        <v>0</v>
      </c>
      <c r="T9" s="48">
        <v>0</v>
      </c>
      <c r="U9" s="46">
        <v>0</v>
      </c>
      <c r="V9" s="49">
        <v>627.59199999999998</v>
      </c>
      <c r="W9" s="50">
        <v>3</v>
      </c>
      <c r="X9" s="51">
        <v>0</v>
      </c>
      <c r="Z9" s="52" t="s">
        <v>203</v>
      </c>
      <c r="AA9" s="53" t="s">
        <v>28</v>
      </c>
      <c r="AB9" s="54">
        <v>43491</v>
      </c>
      <c r="AC9" s="55">
        <v>1.27</v>
      </c>
    </row>
    <row r="10" spans="1:29" x14ac:dyDescent="0.25">
      <c r="A10" s="39">
        <v>4</v>
      </c>
      <c r="B10" s="40" t="s">
        <v>205</v>
      </c>
      <c r="C10" s="41">
        <v>656629</v>
      </c>
      <c r="D10" s="40" t="s">
        <v>82</v>
      </c>
      <c r="E10" s="42">
        <v>37416</v>
      </c>
      <c r="F10" s="43">
        <v>121.502</v>
      </c>
      <c r="G10" s="44">
        <v>77.768000000000001</v>
      </c>
      <c r="H10" s="45">
        <v>0</v>
      </c>
      <c r="I10" s="46">
        <v>163.00399999999999</v>
      </c>
      <c r="J10" s="66">
        <v>104.32199999999999</v>
      </c>
      <c r="K10" s="47">
        <v>103.68400000000001</v>
      </c>
      <c r="L10" s="67">
        <v>63.611999999999995</v>
      </c>
      <c r="M10" s="43">
        <v>29.491</v>
      </c>
      <c r="N10" s="48">
        <v>58.082999999999998</v>
      </c>
      <c r="O10" s="48">
        <v>0</v>
      </c>
      <c r="P10" s="46">
        <v>5.3419999999999996</v>
      </c>
      <c r="Q10" s="56">
        <v>24.335000000000001</v>
      </c>
      <c r="R10" s="48">
        <v>5.47</v>
      </c>
      <c r="S10" s="48">
        <v>0</v>
      </c>
      <c r="T10" s="48">
        <v>0</v>
      </c>
      <c r="U10" s="46">
        <v>0</v>
      </c>
      <c r="V10" s="49">
        <v>549.01400000000001</v>
      </c>
      <c r="W10" s="50">
        <v>4</v>
      </c>
      <c r="X10" s="51">
        <v>0</v>
      </c>
      <c r="Z10" s="52" t="s">
        <v>19</v>
      </c>
      <c r="AA10" s="52" t="s">
        <v>1186</v>
      </c>
      <c r="AB10" s="58">
        <v>43163</v>
      </c>
    </row>
    <row r="11" spans="1:29" x14ac:dyDescent="0.25">
      <c r="A11" s="39">
        <v>5</v>
      </c>
      <c r="B11" s="40" t="s">
        <v>204</v>
      </c>
      <c r="C11" s="41">
        <v>644866</v>
      </c>
      <c r="D11" s="40" t="s">
        <v>46</v>
      </c>
      <c r="E11" s="42">
        <v>37454</v>
      </c>
      <c r="F11" s="43">
        <v>243</v>
      </c>
      <c r="G11" s="44">
        <v>121.504</v>
      </c>
      <c r="H11" s="45">
        <v>0</v>
      </c>
      <c r="I11" s="46">
        <v>52.175999999999995</v>
      </c>
      <c r="J11" s="66">
        <v>0</v>
      </c>
      <c r="K11" s="47">
        <v>25.938000000000002</v>
      </c>
      <c r="L11" s="67">
        <v>0</v>
      </c>
      <c r="M11" s="43">
        <v>58.972000000000001</v>
      </c>
      <c r="N11" s="48">
        <v>29.041999999999998</v>
      </c>
      <c r="O11" s="48">
        <v>0</v>
      </c>
      <c r="P11" s="46">
        <v>10.619</v>
      </c>
      <c r="Q11" s="56">
        <v>12.191000000000001</v>
      </c>
      <c r="R11" s="48">
        <v>10.911</v>
      </c>
      <c r="S11" s="48">
        <v>0</v>
      </c>
      <c r="T11" s="48">
        <v>0</v>
      </c>
      <c r="U11" s="46">
        <v>0</v>
      </c>
      <c r="V11" s="49">
        <v>513.78099999999995</v>
      </c>
      <c r="W11" s="50">
        <v>5</v>
      </c>
      <c r="X11" s="51">
        <v>0</v>
      </c>
      <c r="Z11" s="52" t="s">
        <v>20</v>
      </c>
      <c r="AA11" s="52" t="s">
        <v>1188</v>
      </c>
      <c r="AB11" s="58">
        <v>43198</v>
      </c>
    </row>
    <row r="12" spans="1:29" x14ac:dyDescent="0.25">
      <c r="A12" s="39">
        <v>6</v>
      </c>
      <c r="B12" s="40" t="s">
        <v>213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38.896000000000001</v>
      </c>
      <c r="H12" s="45">
        <v>0</v>
      </c>
      <c r="I12" s="46">
        <v>104.321</v>
      </c>
      <c r="J12" s="66">
        <v>52.163999999999994</v>
      </c>
      <c r="K12" s="47">
        <v>51.849000000000004</v>
      </c>
      <c r="L12" s="67">
        <v>63.608999999999995</v>
      </c>
      <c r="M12" s="43">
        <v>14.774000000000001</v>
      </c>
      <c r="N12" s="48">
        <v>29.07</v>
      </c>
      <c r="O12" s="48">
        <v>0</v>
      </c>
      <c r="P12" s="46">
        <v>10.616</v>
      </c>
      <c r="Q12" s="56">
        <v>12.177</v>
      </c>
      <c r="R12" s="48">
        <v>43.525999999999996</v>
      </c>
      <c r="S12" s="48">
        <v>0</v>
      </c>
      <c r="T12" s="48">
        <v>0</v>
      </c>
      <c r="U12" s="46">
        <v>0</v>
      </c>
      <c r="V12" s="49">
        <v>473.82200000000006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1856</v>
      </c>
      <c r="C13" s="41">
        <v>658341</v>
      </c>
      <c r="D13" s="40" t="s">
        <v>208</v>
      </c>
      <c r="E13" s="42">
        <v>37434</v>
      </c>
      <c r="F13" s="43">
        <v>121.501</v>
      </c>
      <c r="G13" s="44">
        <v>77.766000000000005</v>
      </c>
      <c r="H13" s="45">
        <v>0</v>
      </c>
      <c r="I13" s="46">
        <v>104.324</v>
      </c>
      <c r="J13" s="66">
        <v>13.087</v>
      </c>
      <c r="K13" s="47">
        <v>13.021000000000001</v>
      </c>
      <c r="L13" s="67">
        <v>0</v>
      </c>
      <c r="M13" s="43">
        <v>14.762</v>
      </c>
      <c r="N13" s="48">
        <v>14.557</v>
      </c>
      <c r="O13" s="48">
        <v>0</v>
      </c>
      <c r="P13" s="46">
        <v>5.3360000000000003</v>
      </c>
      <c r="Q13" s="56">
        <v>76.001999999999995</v>
      </c>
      <c r="R13" s="48">
        <v>10.906999999999998</v>
      </c>
      <c r="S13" s="48">
        <v>0</v>
      </c>
      <c r="T13" s="48">
        <v>0</v>
      </c>
      <c r="U13" s="46">
        <v>0</v>
      </c>
      <c r="V13" s="49">
        <v>407.44200000000001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211</v>
      </c>
      <c r="C14" s="41">
        <v>645875</v>
      </c>
      <c r="D14" s="40" t="s">
        <v>37</v>
      </c>
      <c r="E14" s="42">
        <v>37525</v>
      </c>
      <c r="F14" s="43">
        <v>77.76100000000001</v>
      </c>
      <c r="G14" s="44">
        <v>157.95000000000002</v>
      </c>
      <c r="H14" s="45">
        <v>0</v>
      </c>
      <c r="I14" s="46">
        <v>52.170999999999999</v>
      </c>
      <c r="J14" s="66">
        <v>13.1</v>
      </c>
      <c r="K14" s="47">
        <v>12.992000000000001</v>
      </c>
      <c r="L14" s="67">
        <v>0</v>
      </c>
      <c r="M14" s="43">
        <v>14.788</v>
      </c>
      <c r="N14" s="48">
        <v>14.554</v>
      </c>
      <c r="O14" s="48">
        <v>0</v>
      </c>
      <c r="P14" s="46">
        <v>10.596</v>
      </c>
      <c r="Q14" s="56">
        <v>48.646999999999998</v>
      </c>
      <c r="R14" s="48">
        <v>5.4479999999999995</v>
      </c>
      <c r="S14" s="48">
        <v>0</v>
      </c>
      <c r="T14" s="48">
        <v>0</v>
      </c>
      <c r="U14" s="46">
        <v>0</v>
      </c>
      <c r="V14" s="49">
        <v>364.41700000000003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210</v>
      </c>
      <c r="C15" s="41">
        <v>658218</v>
      </c>
      <c r="D15" s="40" t="s">
        <v>55</v>
      </c>
      <c r="E15" s="42">
        <v>37282</v>
      </c>
      <c r="F15" s="43">
        <v>38.896000000000001</v>
      </c>
      <c r="G15" s="44">
        <v>121.503</v>
      </c>
      <c r="H15" s="45">
        <v>0</v>
      </c>
      <c r="I15" s="46">
        <v>104.32299999999999</v>
      </c>
      <c r="J15" s="66">
        <v>26.099999999999998</v>
      </c>
      <c r="K15" s="47">
        <v>25.926000000000002</v>
      </c>
      <c r="L15" s="67">
        <v>0</v>
      </c>
      <c r="M15" s="43">
        <v>29.5</v>
      </c>
      <c r="N15" s="48">
        <v>0</v>
      </c>
      <c r="O15" s="48">
        <v>0</v>
      </c>
      <c r="P15" s="46">
        <v>5.3040000000000003</v>
      </c>
      <c r="Q15" s="56">
        <v>6.1260000000000003</v>
      </c>
      <c r="R15" s="48">
        <v>10.901999999999999</v>
      </c>
      <c r="S15" s="48">
        <v>0</v>
      </c>
      <c r="T15" s="48">
        <v>0</v>
      </c>
      <c r="U15" s="46">
        <v>0</v>
      </c>
      <c r="V15" s="49">
        <v>331.22399999999999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215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26.105999999999998</v>
      </c>
      <c r="J16" s="66">
        <v>52.166999999999994</v>
      </c>
      <c r="K16" s="47">
        <v>13.003</v>
      </c>
      <c r="L16" s="67">
        <v>0</v>
      </c>
      <c r="M16" s="43">
        <v>14.762</v>
      </c>
      <c r="N16" s="48">
        <v>0</v>
      </c>
      <c r="O16" s="48"/>
      <c r="P16" s="46">
        <v>10.590999999999999</v>
      </c>
      <c r="Q16" s="56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316.62700000000001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216</v>
      </c>
      <c r="C17" s="41">
        <v>643538</v>
      </c>
      <c r="D17" s="40" t="s">
        <v>186</v>
      </c>
      <c r="E17" s="42">
        <v>37633</v>
      </c>
      <c r="F17" s="43">
        <v>77.768000000000001</v>
      </c>
      <c r="G17" s="44">
        <v>121.501</v>
      </c>
      <c r="H17" s="45"/>
      <c r="I17" s="46">
        <v>52.160999999999994</v>
      </c>
      <c r="J17" s="66">
        <v>26.093999999999998</v>
      </c>
      <c r="K17" s="47">
        <v>12.967000000000001</v>
      </c>
      <c r="L17" s="67">
        <v>0</v>
      </c>
      <c r="M17" s="43">
        <v>14.791</v>
      </c>
      <c r="N17" s="48">
        <v>0</v>
      </c>
      <c r="O17" s="48"/>
      <c r="P17" s="46">
        <v>0</v>
      </c>
      <c r="Q17" s="56">
        <v>3.13</v>
      </c>
      <c r="R17" s="48">
        <v>5.4649999999999999</v>
      </c>
      <c r="S17" s="48">
        <v>0</v>
      </c>
      <c r="T17" s="48">
        <v>0</v>
      </c>
      <c r="U17" s="46">
        <v>0</v>
      </c>
      <c r="V17" s="49">
        <v>297.77999999999997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1287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0</v>
      </c>
      <c r="J18" s="66">
        <v>6.5489999999999995</v>
      </c>
      <c r="K18" s="47">
        <v>0</v>
      </c>
      <c r="L18" s="67">
        <v>0</v>
      </c>
      <c r="M18" s="43">
        <v>14.756</v>
      </c>
      <c r="N18" s="48">
        <v>0</v>
      </c>
      <c r="O18" s="48"/>
      <c r="P18" s="46">
        <v>0</v>
      </c>
      <c r="Q18" s="56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226.71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231</v>
      </c>
      <c r="C19" s="41">
        <v>644497</v>
      </c>
      <c r="D19" s="40" t="s">
        <v>82</v>
      </c>
      <c r="E19" s="42">
        <v>37433</v>
      </c>
      <c r="F19" s="43">
        <v>77.76700000000001</v>
      </c>
      <c r="G19" s="44">
        <v>77.765000000000001</v>
      </c>
      <c r="H19" s="45">
        <v>0</v>
      </c>
      <c r="I19" s="46">
        <v>26.106999999999999</v>
      </c>
      <c r="J19" s="66">
        <v>13.101999999999999</v>
      </c>
      <c r="K19" s="47">
        <v>6.5100000000000007</v>
      </c>
      <c r="L19" s="67">
        <v>0</v>
      </c>
      <c r="M19" s="43">
        <v>14.782</v>
      </c>
      <c r="N19" s="48">
        <v>0</v>
      </c>
      <c r="O19" s="48">
        <v>0</v>
      </c>
      <c r="P19" s="46">
        <v>5.3259999999999996</v>
      </c>
      <c r="Q19" s="56">
        <v>0</v>
      </c>
      <c r="R19" s="48">
        <v>5.4859999999999998</v>
      </c>
      <c r="S19" s="48">
        <v>0</v>
      </c>
      <c r="T19" s="48">
        <v>0</v>
      </c>
      <c r="U19" s="46">
        <v>0</v>
      </c>
      <c r="V19" s="49">
        <v>215.00900000000001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212</v>
      </c>
      <c r="C20" s="41">
        <v>634835</v>
      </c>
      <c r="D20" s="40" t="s">
        <v>29</v>
      </c>
      <c r="E20" s="42">
        <v>37455</v>
      </c>
      <c r="F20" s="43">
        <v>19.467000000000002</v>
      </c>
      <c r="G20" s="44">
        <v>38.89</v>
      </c>
      <c r="H20" s="45">
        <v>0</v>
      </c>
      <c r="I20" s="46">
        <v>104.32499999999999</v>
      </c>
      <c r="J20" s="66">
        <v>26.093</v>
      </c>
      <c r="K20" s="47">
        <v>25.931000000000001</v>
      </c>
      <c r="L20" s="67">
        <v>0</v>
      </c>
      <c r="M20" s="43">
        <v>14.76</v>
      </c>
      <c r="N20" s="48">
        <v>14.584</v>
      </c>
      <c r="O20" s="48">
        <v>0</v>
      </c>
      <c r="P20" s="46">
        <v>2.6844999999999999</v>
      </c>
      <c r="Q20" s="56">
        <v>6.1</v>
      </c>
      <c r="R20" s="48">
        <v>10.901</v>
      </c>
      <c r="S20" s="48">
        <v>0</v>
      </c>
      <c r="T20" s="48">
        <v>0</v>
      </c>
      <c r="U20" s="46">
        <v>0</v>
      </c>
      <c r="V20" s="49">
        <v>214.43599999999998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239</v>
      </c>
      <c r="C21" s="41">
        <v>645608</v>
      </c>
      <c r="D21" s="40" t="s">
        <v>34</v>
      </c>
      <c r="E21" s="42">
        <v>37673</v>
      </c>
      <c r="F21" s="43">
        <v>77.763000000000005</v>
      </c>
      <c r="G21" s="44">
        <v>38.888000000000005</v>
      </c>
      <c r="H21" s="45"/>
      <c r="I21" s="46">
        <v>26.107999999999997</v>
      </c>
      <c r="J21" s="66">
        <v>26.081999999999997</v>
      </c>
      <c r="K21" s="47">
        <v>25.924000000000003</v>
      </c>
      <c r="L21" s="67">
        <v>0</v>
      </c>
      <c r="M21" s="43">
        <v>29.481000000000002</v>
      </c>
      <c r="N21" s="48">
        <v>0</v>
      </c>
      <c r="O21" s="48"/>
      <c r="P21" s="46">
        <v>0</v>
      </c>
      <c r="Q21" s="56">
        <v>6.1429999999999998</v>
      </c>
      <c r="R21" s="48">
        <v>1.3729999999999998</v>
      </c>
      <c r="S21" s="48">
        <v>0</v>
      </c>
      <c r="T21" s="48">
        <v>0</v>
      </c>
      <c r="U21" s="46">
        <v>0</v>
      </c>
      <c r="V21" s="49">
        <v>204.465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228</v>
      </c>
      <c r="C22" s="41">
        <v>651114</v>
      </c>
      <c r="D22" s="40" t="s">
        <v>60</v>
      </c>
      <c r="E22" s="42">
        <v>37517</v>
      </c>
      <c r="F22" s="43">
        <v>77.762</v>
      </c>
      <c r="G22" s="44">
        <v>19.467000000000002</v>
      </c>
      <c r="H22" s="45">
        <v>0</v>
      </c>
      <c r="I22" s="46">
        <v>26.111999999999998</v>
      </c>
      <c r="J22" s="66">
        <v>13.091999999999999</v>
      </c>
      <c r="K22" s="47">
        <v>25.949000000000002</v>
      </c>
      <c r="L22" s="67">
        <v>0</v>
      </c>
      <c r="M22" s="43">
        <v>14.775</v>
      </c>
      <c r="N22" s="48">
        <v>0</v>
      </c>
      <c r="O22" s="48">
        <v>0</v>
      </c>
      <c r="P22" s="46">
        <v>5.3460000000000001</v>
      </c>
      <c r="Q22" s="56">
        <v>12.169</v>
      </c>
      <c r="R22" s="48">
        <v>5.4639999999999995</v>
      </c>
      <c r="S22" s="48">
        <v>0</v>
      </c>
      <c r="T22" s="48">
        <v>0</v>
      </c>
      <c r="U22" s="46">
        <v>0</v>
      </c>
      <c r="V22" s="49">
        <v>176.23400000000001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280</v>
      </c>
      <c r="C23" s="41">
        <v>649448</v>
      </c>
      <c r="D23" s="40" t="s">
        <v>125</v>
      </c>
      <c r="E23" s="42">
        <v>37941</v>
      </c>
      <c r="F23" s="43">
        <v>19.471</v>
      </c>
      <c r="G23" s="44">
        <v>77.76700000000001</v>
      </c>
      <c r="H23" s="45"/>
      <c r="I23" s="46">
        <v>52.167999999999999</v>
      </c>
      <c r="J23" s="66">
        <v>26.101999999999997</v>
      </c>
      <c r="K23" s="47">
        <v>0</v>
      </c>
      <c r="L23" s="67">
        <v>0</v>
      </c>
      <c r="M23" s="43">
        <v>0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175.50800000000001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226</v>
      </c>
      <c r="C24" s="41">
        <v>658129</v>
      </c>
      <c r="D24" s="40" t="s">
        <v>32</v>
      </c>
      <c r="E24" s="42">
        <v>37822</v>
      </c>
      <c r="F24" s="43">
        <v>19.463000000000001</v>
      </c>
      <c r="G24" s="44">
        <v>38.893000000000001</v>
      </c>
      <c r="H24" s="45"/>
      <c r="I24" s="46">
        <v>52.171999999999997</v>
      </c>
      <c r="J24" s="66">
        <v>26.11</v>
      </c>
      <c r="K24" s="47">
        <v>12.963000000000001</v>
      </c>
      <c r="L24" s="67">
        <v>0</v>
      </c>
      <c r="M24" s="43">
        <v>14.789</v>
      </c>
      <c r="N24" s="48">
        <v>0</v>
      </c>
      <c r="O24" s="48"/>
      <c r="P24" s="46">
        <v>5.3129999999999997</v>
      </c>
      <c r="Q24" s="56">
        <v>12.165000000000001</v>
      </c>
      <c r="R24" s="48">
        <v>5.4689999999999994</v>
      </c>
      <c r="S24" s="48">
        <v>0</v>
      </c>
      <c r="T24" s="48">
        <v>0</v>
      </c>
      <c r="U24" s="46">
        <v>0</v>
      </c>
      <c r="V24" s="49">
        <v>163.59199999999996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236</v>
      </c>
      <c r="C25" s="41">
        <v>639112</v>
      </c>
      <c r="D25" s="40" t="s">
        <v>107</v>
      </c>
      <c r="E25" s="42">
        <v>37281</v>
      </c>
      <c r="F25" s="43">
        <v>77.76400000000001</v>
      </c>
      <c r="G25" s="44">
        <v>19.470000000000002</v>
      </c>
      <c r="H25" s="45">
        <v>0</v>
      </c>
      <c r="I25" s="46">
        <v>13.100999999999999</v>
      </c>
      <c r="J25" s="66">
        <v>26.090999999999998</v>
      </c>
      <c r="K25" s="47">
        <v>0</v>
      </c>
      <c r="L25" s="67">
        <v>0</v>
      </c>
      <c r="M25" s="43">
        <v>14.763</v>
      </c>
      <c r="N25" s="48">
        <v>0</v>
      </c>
      <c r="O25" s="48">
        <v>0</v>
      </c>
      <c r="P25" s="46">
        <v>5.306</v>
      </c>
      <c r="Q25" s="56">
        <v>0</v>
      </c>
      <c r="R25" s="48">
        <v>2.8339999999999996</v>
      </c>
      <c r="S25" s="48">
        <v>0</v>
      </c>
      <c r="T25" s="48">
        <v>0</v>
      </c>
      <c r="U25" s="46">
        <v>0</v>
      </c>
      <c r="V25" s="49">
        <v>154.02300000000002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217</v>
      </c>
      <c r="C26" s="41">
        <v>642502</v>
      </c>
      <c r="D26" s="40" t="s">
        <v>24</v>
      </c>
      <c r="E26" s="42">
        <v>37507</v>
      </c>
      <c r="F26" s="43">
        <v>77.766000000000005</v>
      </c>
      <c r="G26" s="44">
        <v>9.7620000000000005</v>
      </c>
      <c r="H26" s="45">
        <v>0</v>
      </c>
      <c r="I26" s="46">
        <v>26.103999999999999</v>
      </c>
      <c r="J26" s="66">
        <v>13.081999999999999</v>
      </c>
      <c r="K26" s="47">
        <v>13.019</v>
      </c>
      <c r="L26" s="67">
        <v>0</v>
      </c>
      <c r="M26" s="43">
        <v>7.4180000000000001</v>
      </c>
      <c r="N26" s="48">
        <v>0</v>
      </c>
      <c r="O26" s="48">
        <v>0</v>
      </c>
      <c r="P26" s="46">
        <v>0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134.13200000000001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227</v>
      </c>
      <c r="C27" s="41">
        <v>642968</v>
      </c>
      <c r="D27" s="40" t="s">
        <v>29</v>
      </c>
      <c r="E27" s="42">
        <v>37494</v>
      </c>
      <c r="F27" s="43">
        <v>19.452000000000002</v>
      </c>
      <c r="G27" s="44">
        <v>77.76100000000001</v>
      </c>
      <c r="H27" s="45">
        <v>0</v>
      </c>
      <c r="I27" s="46">
        <v>6.6179999999999994</v>
      </c>
      <c r="J27" s="66">
        <v>13.074</v>
      </c>
      <c r="K27" s="47">
        <v>12.991000000000001</v>
      </c>
      <c r="L27" s="67">
        <v>0</v>
      </c>
      <c r="M27" s="43">
        <v>14.791</v>
      </c>
      <c r="N27" s="48">
        <v>7.2679999999999998</v>
      </c>
      <c r="O27" s="48">
        <v>0</v>
      </c>
      <c r="P27" s="46">
        <v>2.6555</v>
      </c>
      <c r="Q27" s="56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131.696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243</v>
      </c>
      <c r="C28" s="41">
        <v>629422</v>
      </c>
      <c r="D28" s="40" t="s">
        <v>90</v>
      </c>
      <c r="E28" s="42">
        <v>37293</v>
      </c>
      <c r="F28" s="43">
        <v>9.782</v>
      </c>
      <c r="G28" s="44">
        <v>77.762</v>
      </c>
      <c r="H28" s="45">
        <v>0</v>
      </c>
      <c r="I28" s="46">
        <v>13.097999999999999</v>
      </c>
      <c r="J28" s="66">
        <v>0</v>
      </c>
      <c r="K28" s="47">
        <v>13.007000000000001</v>
      </c>
      <c r="L28" s="67">
        <v>0</v>
      </c>
      <c r="M28" s="43">
        <v>14.750999999999999</v>
      </c>
      <c r="N28" s="48">
        <v>0</v>
      </c>
      <c r="O28" s="48">
        <v>0</v>
      </c>
      <c r="P28" s="46">
        <v>5.3250000000000002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128.4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220</v>
      </c>
      <c r="C29" s="41">
        <v>630972</v>
      </c>
      <c r="D29" s="40" t="s">
        <v>103</v>
      </c>
      <c r="E29" s="42">
        <v>37600</v>
      </c>
      <c r="F29" s="43">
        <v>19.465</v>
      </c>
      <c r="G29" s="44">
        <v>77.76400000000001</v>
      </c>
      <c r="H29" s="45">
        <v>0</v>
      </c>
      <c r="I29" s="46">
        <v>6.6449999999999996</v>
      </c>
      <c r="J29" s="66">
        <v>13.063999999999998</v>
      </c>
      <c r="K29" s="47">
        <v>12.977</v>
      </c>
      <c r="L29" s="67">
        <v>0</v>
      </c>
      <c r="M29" s="43">
        <v>0</v>
      </c>
      <c r="N29" s="48">
        <v>0</v>
      </c>
      <c r="O29" s="48">
        <v>0</v>
      </c>
      <c r="P29" s="46">
        <v>2.6785000000000001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119.6165</v>
      </c>
      <c r="W29" s="50">
        <v>24</v>
      </c>
      <c r="X29" s="51">
        <v>1</v>
      </c>
    </row>
    <row r="30" spans="1:24" x14ac:dyDescent="0.25">
      <c r="A30" s="39">
        <v>24</v>
      </c>
      <c r="B30" s="40" t="s">
        <v>229</v>
      </c>
      <c r="C30" s="41">
        <v>664386</v>
      </c>
      <c r="D30" s="40" t="s">
        <v>190</v>
      </c>
      <c r="E30" s="42">
        <v>37844</v>
      </c>
      <c r="F30" s="43">
        <v>19.445</v>
      </c>
      <c r="G30" s="44">
        <v>19.451000000000001</v>
      </c>
      <c r="H30" s="45"/>
      <c r="I30" s="46">
        <v>52.162999999999997</v>
      </c>
      <c r="J30" s="66">
        <v>13.094999999999999</v>
      </c>
      <c r="K30" s="47">
        <v>13.023000000000001</v>
      </c>
      <c r="L30" s="67">
        <v>0</v>
      </c>
      <c r="M30" s="43">
        <v>7.4459999999999997</v>
      </c>
      <c r="N30" s="48">
        <v>0</v>
      </c>
      <c r="O30" s="48"/>
      <c r="P30" s="46">
        <v>0</v>
      </c>
      <c r="Q30" s="56">
        <v>6.12</v>
      </c>
      <c r="R30" s="48">
        <v>2.8469999999999995</v>
      </c>
      <c r="S30" s="48">
        <v>0</v>
      </c>
      <c r="T30" s="48">
        <v>0</v>
      </c>
      <c r="U30" s="46">
        <v>0</v>
      </c>
      <c r="V30" s="49">
        <v>117.72</v>
      </c>
      <c r="W30" s="50">
        <v>25</v>
      </c>
      <c r="X30" s="51">
        <v>1</v>
      </c>
    </row>
    <row r="31" spans="1:24" x14ac:dyDescent="0.25">
      <c r="A31" s="39">
        <v>25</v>
      </c>
      <c r="B31" s="40" t="s">
        <v>223</v>
      </c>
      <c r="C31" s="41">
        <v>644085</v>
      </c>
      <c r="D31" s="40" t="s">
        <v>40</v>
      </c>
      <c r="E31" s="42">
        <v>37402</v>
      </c>
      <c r="F31" s="43">
        <v>38.895000000000003</v>
      </c>
      <c r="G31" s="44">
        <v>38.895000000000003</v>
      </c>
      <c r="H31" s="45">
        <v>0</v>
      </c>
      <c r="I31" s="46">
        <v>6.64</v>
      </c>
      <c r="J31" s="66">
        <v>13.090999999999999</v>
      </c>
      <c r="K31" s="47">
        <v>0</v>
      </c>
      <c r="L31" s="67">
        <v>0</v>
      </c>
      <c r="M31" s="43">
        <v>14.752000000000001</v>
      </c>
      <c r="N31" s="48">
        <v>7.27</v>
      </c>
      <c r="O31" s="48">
        <v>0</v>
      </c>
      <c r="P31" s="46">
        <v>0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112.273</v>
      </c>
      <c r="W31" s="50">
        <v>23</v>
      </c>
      <c r="X31" s="51">
        <v>-2</v>
      </c>
    </row>
    <row r="32" spans="1:24" x14ac:dyDescent="0.25">
      <c r="A32" s="39">
        <v>26</v>
      </c>
      <c r="B32" s="40" t="s">
        <v>247</v>
      </c>
      <c r="C32" s="41">
        <v>635478</v>
      </c>
      <c r="D32" s="40" t="s">
        <v>31</v>
      </c>
      <c r="E32" s="42">
        <v>37519</v>
      </c>
      <c r="F32" s="43">
        <v>38.888000000000005</v>
      </c>
      <c r="G32" s="44">
        <v>38.891000000000005</v>
      </c>
      <c r="H32" s="45">
        <v>0</v>
      </c>
      <c r="I32" s="46">
        <v>6.6429999999999998</v>
      </c>
      <c r="J32" s="66">
        <v>13.050999999999998</v>
      </c>
      <c r="K32" s="47">
        <v>0</v>
      </c>
      <c r="L32" s="67">
        <v>0</v>
      </c>
      <c r="M32" s="43">
        <v>7.4089999999999998</v>
      </c>
      <c r="N32" s="48">
        <v>0</v>
      </c>
      <c r="O32" s="48">
        <v>0</v>
      </c>
      <c r="P32" s="46">
        <v>5.3090000000000002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104.88200000000002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1297</v>
      </c>
      <c r="C33" s="41">
        <v>650018</v>
      </c>
      <c r="D33" s="40" t="s">
        <v>49</v>
      </c>
      <c r="E33" s="42">
        <v>38322</v>
      </c>
      <c r="F33" s="43">
        <v>38.884</v>
      </c>
      <c r="G33" s="44">
        <v>38.894000000000005</v>
      </c>
      <c r="H33" s="45"/>
      <c r="I33" s="46">
        <v>0</v>
      </c>
      <c r="J33" s="66">
        <v>13.093</v>
      </c>
      <c r="K33" s="47">
        <v>0</v>
      </c>
      <c r="L33" s="67">
        <v>0</v>
      </c>
      <c r="M33" s="43">
        <v>7.41</v>
      </c>
      <c r="N33" s="48">
        <v>0</v>
      </c>
      <c r="O33" s="48"/>
      <c r="P33" s="46">
        <v>0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98.281000000000006</v>
      </c>
      <c r="W33" s="50">
        <v>28</v>
      </c>
      <c r="X33" s="51">
        <v>1</v>
      </c>
    </row>
    <row r="34" spans="1:24" x14ac:dyDescent="0.25">
      <c r="A34" s="39">
        <v>28</v>
      </c>
      <c r="B34" s="40" t="s">
        <v>221</v>
      </c>
      <c r="C34" s="41">
        <v>648589</v>
      </c>
      <c r="D34" s="40" t="s">
        <v>112</v>
      </c>
      <c r="E34" s="42">
        <v>37357</v>
      </c>
      <c r="F34" s="43">
        <v>19.456</v>
      </c>
      <c r="G34" s="44">
        <v>19.466000000000001</v>
      </c>
      <c r="H34" s="45">
        <v>0</v>
      </c>
      <c r="I34" s="46">
        <v>26.104999999999997</v>
      </c>
      <c r="J34" s="66">
        <v>13.097999999999999</v>
      </c>
      <c r="K34" s="47">
        <v>12.984</v>
      </c>
      <c r="L34" s="67">
        <v>0</v>
      </c>
      <c r="M34" s="43">
        <v>14.785</v>
      </c>
      <c r="N34" s="48">
        <v>0</v>
      </c>
      <c r="O34" s="48">
        <v>0</v>
      </c>
      <c r="P34" s="46">
        <v>2.6684999999999999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92.909999999999982</v>
      </c>
      <c r="W34" s="50">
        <v>30</v>
      </c>
      <c r="X34" s="51">
        <v>2</v>
      </c>
    </row>
    <row r="35" spans="1:24" x14ac:dyDescent="0.25">
      <c r="A35" s="39">
        <v>29</v>
      </c>
      <c r="B35" s="40" t="s">
        <v>250</v>
      </c>
      <c r="C35" s="41">
        <v>649443</v>
      </c>
      <c r="D35" s="40" t="s">
        <v>63</v>
      </c>
      <c r="E35" s="42">
        <v>37896</v>
      </c>
      <c r="F35" s="43">
        <v>38.888000000000005</v>
      </c>
      <c r="G35" s="44">
        <v>19.461000000000002</v>
      </c>
      <c r="H35" s="45"/>
      <c r="I35" s="46">
        <v>6.6209999999999996</v>
      </c>
      <c r="J35" s="66">
        <v>13.055</v>
      </c>
      <c r="K35" s="47">
        <v>12.994000000000002</v>
      </c>
      <c r="L35" s="67">
        <v>0</v>
      </c>
      <c r="M35" s="43">
        <v>14.744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92.769000000000005</v>
      </c>
      <c r="W35" s="50">
        <v>27</v>
      </c>
      <c r="X35" s="51">
        <v>-2</v>
      </c>
    </row>
    <row r="36" spans="1:24" x14ac:dyDescent="0.25">
      <c r="A36" s="39">
        <v>30</v>
      </c>
      <c r="B36" s="40" t="s">
        <v>246</v>
      </c>
      <c r="C36" s="41">
        <v>651384</v>
      </c>
      <c r="D36" s="40" t="s">
        <v>32</v>
      </c>
      <c r="E36" s="42">
        <v>37648</v>
      </c>
      <c r="F36" s="43">
        <v>38.891000000000005</v>
      </c>
      <c r="G36" s="44">
        <v>38.885000000000005</v>
      </c>
      <c r="H36" s="45"/>
      <c r="I36" s="46">
        <v>6.633</v>
      </c>
      <c r="J36" s="66">
        <v>6.5579999999999998</v>
      </c>
      <c r="K36" s="47">
        <v>0</v>
      </c>
      <c r="L36" s="67">
        <v>0</v>
      </c>
      <c r="M36" s="43">
        <v>0</v>
      </c>
      <c r="N36" s="48">
        <v>0</v>
      </c>
      <c r="O36" s="48"/>
      <c r="P36" s="46">
        <v>0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90.967000000000013</v>
      </c>
      <c r="W36" s="50">
        <v>29</v>
      </c>
      <c r="X36" s="51">
        <v>-1</v>
      </c>
    </row>
    <row r="37" spans="1:24" x14ac:dyDescent="0.25">
      <c r="A37" s="39">
        <v>31</v>
      </c>
      <c r="B37" s="40" t="s">
        <v>264</v>
      </c>
      <c r="C37" s="41">
        <v>645688</v>
      </c>
      <c r="D37" s="40" t="s">
        <v>34</v>
      </c>
      <c r="E37" s="42">
        <v>37919</v>
      </c>
      <c r="F37" s="43">
        <v>38.894000000000005</v>
      </c>
      <c r="G37" s="44">
        <v>9.7740000000000009</v>
      </c>
      <c r="H37" s="45"/>
      <c r="I37" s="46">
        <v>13.098999999999998</v>
      </c>
      <c r="J37" s="66">
        <v>13.068999999999999</v>
      </c>
      <c r="K37" s="47">
        <v>0</v>
      </c>
      <c r="L37" s="67">
        <v>0</v>
      </c>
      <c r="M37" s="43">
        <v>14.78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89.616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261</v>
      </c>
      <c r="C38" s="41">
        <v>638620</v>
      </c>
      <c r="D38" s="40" t="s">
        <v>86</v>
      </c>
      <c r="E38" s="42">
        <v>37536</v>
      </c>
      <c r="F38" s="43">
        <v>19.446000000000002</v>
      </c>
      <c r="G38" s="44">
        <v>38.892000000000003</v>
      </c>
      <c r="H38" s="45">
        <v>0</v>
      </c>
      <c r="I38" s="46">
        <v>13.091999999999999</v>
      </c>
      <c r="J38" s="66">
        <v>6.5519999999999996</v>
      </c>
      <c r="K38" s="47">
        <v>0</v>
      </c>
      <c r="L38" s="67">
        <v>0</v>
      </c>
      <c r="M38" s="43">
        <v>7.4619999999999997</v>
      </c>
      <c r="N38" s="48">
        <v>7.2629999999999999</v>
      </c>
      <c r="O38" s="48">
        <v>0</v>
      </c>
      <c r="P38" s="46">
        <v>0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85.444000000000003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238</v>
      </c>
      <c r="C39" s="41">
        <v>629394</v>
      </c>
      <c r="D39" s="40" t="s">
        <v>41</v>
      </c>
      <c r="E39" s="42">
        <v>37734</v>
      </c>
      <c r="F39" s="43">
        <v>9.7840000000000007</v>
      </c>
      <c r="G39" s="44">
        <v>38.886000000000003</v>
      </c>
      <c r="H39" s="45"/>
      <c r="I39" s="46">
        <v>13.101999999999999</v>
      </c>
      <c r="J39" s="66">
        <v>0</v>
      </c>
      <c r="K39" s="47">
        <v>6.4970000000000008</v>
      </c>
      <c r="L39" s="67">
        <v>0</v>
      </c>
      <c r="M39" s="43">
        <v>14.759</v>
      </c>
      <c r="N39" s="48">
        <v>0</v>
      </c>
      <c r="O39" s="48"/>
      <c r="P39" s="46">
        <v>5.3369999999999997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83.028000000000006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256</v>
      </c>
      <c r="C40" s="41">
        <v>636584</v>
      </c>
      <c r="D40" s="40" t="s">
        <v>257</v>
      </c>
      <c r="E40" s="42">
        <v>37289</v>
      </c>
      <c r="F40" s="43">
        <v>38.892000000000003</v>
      </c>
      <c r="G40" s="44">
        <v>19.448</v>
      </c>
      <c r="H40" s="45">
        <v>0</v>
      </c>
      <c r="I40" s="46">
        <v>3.5109999999999997</v>
      </c>
      <c r="J40" s="66">
        <v>13.071</v>
      </c>
      <c r="K40" s="47">
        <v>0</v>
      </c>
      <c r="L40" s="67">
        <v>0</v>
      </c>
      <c r="M40" s="43">
        <v>7.47</v>
      </c>
      <c r="N40" s="48">
        <v>0</v>
      </c>
      <c r="O40" s="48">
        <v>0</v>
      </c>
      <c r="P40" s="46">
        <v>5.3069999999999995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82.39200000000001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314</v>
      </c>
      <c r="C41" s="41">
        <v>653844</v>
      </c>
      <c r="D41" s="40" t="s">
        <v>315</v>
      </c>
      <c r="E41" s="42">
        <v>37689</v>
      </c>
      <c r="F41" s="43">
        <v>38.882000000000005</v>
      </c>
      <c r="G41" s="44">
        <v>9.7830000000000013</v>
      </c>
      <c r="H41" s="45"/>
      <c r="I41" s="46">
        <v>13.1</v>
      </c>
      <c r="J41" s="66">
        <v>13.103999999999999</v>
      </c>
      <c r="K41" s="47">
        <v>0</v>
      </c>
      <c r="L41" s="67">
        <v>0</v>
      </c>
      <c r="M41" s="43">
        <v>7.3950000000000005</v>
      </c>
      <c r="N41" s="48">
        <v>0</v>
      </c>
      <c r="O41" s="48"/>
      <c r="P41" s="46">
        <v>5.3129999999999997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82.263999999999996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259</v>
      </c>
      <c r="C42" s="41">
        <v>653905</v>
      </c>
      <c r="D42" s="40" t="s">
        <v>46</v>
      </c>
      <c r="E42" s="42">
        <v>37703</v>
      </c>
      <c r="F42" s="43">
        <v>9.7759999999999998</v>
      </c>
      <c r="G42" s="44">
        <v>0</v>
      </c>
      <c r="H42" s="45"/>
      <c r="I42" s="46">
        <v>52.161999999999999</v>
      </c>
      <c r="J42" s="66">
        <v>0</v>
      </c>
      <c r="K42" s="47">
        <v>6.5040000000000004</v>
      </c>
      <c r="L42" s="67">
        <v>0</v>
      </c>
      <c r="M42" s="43">
        <v>7.4089999999999998</v>
      </c>
      <c r="N42" s="48">
        <v>0</v>
      </c>
      <c r="O42" s="48"/>
      <c r="P42" s="46">
        <v>0</v>
      </c>
      <c r="Q42" s="56">
        <v>3.1459999999999999</v>
      </c>
      <c r="R42" s="48">
        <v>0</v>
      </c>
      <c r="S42" s="48">
        <v>0</v>
      </c>
      <c r="T42" s="48">
        <v>0</v>
      </c>
      <c r="U42" s="46">
        <v>0</v>
      </c>
      <c r="V42" s="49">
        <v>78.997000000000014</v>
      </c>
      <c r="W42" s="50">
        <v>37</v>
      </c>
      <c r="X42" s="51">
        <v>1</v>
      </c>
    </row>
    <row r="43" spans="1:24" x14ac:dyDescent="0.25">
      <c r="A43" s="39">
        <v>37</v>
      </c>
      <c r="B43" s="40" t="s">
        <v>1304</v>
      </c>
      <c r="C43" s="41">
        <v>643159</v>
      </c>
      <c r="D43" s="40" t="s">
        <v>41</v>
      </c>
      <c r="E43" s="42">
        <v>37990</v>
      </c>
      <c r="F43" s="43">
        <v>19.464000000000002</v>
      </c>
      <c r="G43" s="44">
        <v>38.884</v>
      </c>
      <c r="H43" s="45"/>
      <c r="I43" s="46">
        <v>0</v>
      </c>
      <c r="J43" s="66">
        <v>13.087999999999999</v>
      </c>
      <c r="K43" s="47">
        <v>0</v>
      </c>
      <c r="L43" s="67">
        <v>0</v>
      </c>
      <c r="M43" s="43">
        <v>7.46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78.895999999999987</v>
      </c>
      <c r="W43" s="50">
        <v>38</v>
      </c>
      <c r="X43" s="51">
        <v>1</v>
      </c>
    </row>
    <row r="44" spans="1:24" x14ac:dyDescent="0.25">
      <c r="A44" s="39">
        <v>38</v>
      </c>
      <c r="B44" s="40" t="s">
        <v>270</v>
      </c>
      <c r="C44" s="41">
        <v>644934</v>
      </c>
      <c r="D44" s="40" t="s">
        <v>271</v>
      </c>
      <c r="E44" s="42">
        <v>37416</v>
      </c>
      <c r="F44" s="43">
        <v>38.881</v>
      </c>
      <c r="G44" s="44">
        <v>19.447000000000003</v>
      </c>
      <c r="H44" s="45">
        <v>0</v>
      </c>
      <c r="I44" s="46">
        <v>3.5</v>
      </c>
      <c r="J44" s="66">
        <v>13.058999999999999</v>
      </c>
      <c r="K44" s="47">
        <v>0</v>
      </c>
      <c r="L44" s="67">
        <v>0</v>
      </c>
      <c r="M44" s="43">
        <v>0</v>
      </c>
      <c r="N44" s="48">
        <v>0</v>
      </c>
      <c r="O44" s="48">
        <v>0</v>
      </c>
      <c r="P44" s="46">
        <v>2.6614999999999998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77.548500000000004</v>
      </c>
      <c r="W44" s="50">
        <v>39</v>
      </c>
      <c r="X44" s="51">
        <v>1</v>
      </c>
    </row>
    <row r="45" spans="1:24" x14ac:dyDescent="0.25">
      <c r="A45" s="39">
        <v>39</v>
      </c>
      <c r="B45" s="40" t="s">
        <v>222</v>
      </c>
      <c r="C45" s="41">
        <v>645623</v>
      </c>
      <c r="D45" s="40" t="s">
        <v>99</v>
      </c>
      <c r="E45" s="42">
        <v>37315</v>
      </c>
      <c r="F45" s="43">
        <v>38.889000000000003</v>
      </c>
      <c r="G45" s="44">
        <v>9.7490000000000006</v>
      </c>
      <c r="H45" s="45">
        <v>0</v>
      </c>
      <c r="I45" s="46">
        <v>6.6459999999999999</v>
      </c>
      <c r="J45" s="66">
        <v>6.5529999999999999</v>
      </c>
      <c r="K45" s="47">
        <v>12.967000000000001</v>
      </c>
      <c r="L45" s="67">
        <v>0</v>
      </c>
      <c r="M45" s="43">
        <v>7.4740000000000002</v>
      </c>
      <c r="N45" s="48">
        <v>0</v>
      </c>
      <c r="O45" s="48">
        <v>0</v>
      </c>
      <c r="P45" s="46">
        <v>0</v>
      </c>
      <c r="Q45" s="56">
        <v>0</v>
      </c>
      <c r="R45" s="48">
        <v>1.3819999999999999</v>
      </c>
      <c r="S45" s="48">
        <v>0</v>
      </c>
      <c r="T45" s="48">
        <v>0</v>
      </c>
      <c r="U45" s="46">
        <v>0</v>
      </c>
      <c r="V45" s="49">
        <v>77.107000000000014</v>
      </c>
      <c r="W45" s="50">
        <v>36</v>
      </c>
      <c r="X45" s="51">
        <v>-3</v>
      </c>
    </row>
    <row r="46" spans="1:24" x14ac:dyDescent="0.25">
      <c r="A46" s="39">
        <v>40</v>
      </c>
      <c r="B46" s="40" t="s">
        <v>1306</v>
      </c>
      <c r="C46" s="41">
        <v>629199</v>
      </c>
      <c r="D46" s="40" t="s">
        <v>219</v>
      </c>
      <c r="E46" s="42">
        <v>38049</v>
      </c>
      <c r="F46" s="43">
        <v>38.886000000000003</v>
      </c>
      <c r="G46" s="44">
        <v>9.782</v>
      </c>
      <c r="H46" s="45"/>
      <c r="I46" s="46">
        <v>0</v>
      </c>
      <c r="J46" s="66">
        <v>13.050999999999998</v>
      </c>
      <c r="K46" s="47">
        <v>0</v>
      </c>
      <c r="L46" s="67">
        <v>0</v>
      </c>
      <c r="M46" s="43">
        <v>14.758000000000001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76.477000000000004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258</v>
      </c>
      <c r="C47" s="41">
        <v>647702</v>
      </c>
      <c r="D47" s="40" t="s">
        <v>183</v>
      </c>
      <c r="E47" s="42">
        <v>37813</v>
      </c>
      <c r="F47" s="43">
        <v>9.7780000000000005</v>
      </c>
      <c r="G47" s="44">
        <v>38.882000000000005</v>
      </c>
      <c r="H47" s="45"/>
      <c r="I47" s="46">
        <v>13.09</v>
      </c>
      <c r="J47" s="66">
        <v>0</v>
      </c>
      <c r="K47" s="47">
        <v>6.5060000000000002</v>
      </c>
      <c r="L47" s="67">
        <v>0</v>
      </c>
      <c r="M47" s="43">
        <v>7.4790000000000001</v>
      </c>
      <c r="N47" s="48">
        <v>0</v>
      </c>
      <c r="O47" s="48"/>
      <c r="P47" s="46">
        <v>2.6654999999999998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75.734999999999999</v>
      </c>
      <c r="W47" s="50">
        <v>42</v>
      </c>
      <c r="X47" s="51">
        <v>1</v>
      </c>
    </row>
    <row r="48" spans="1:24" x14ac:dyDescent="0.25">
      <c r="A48" s="39">
        <v>42</v>
      </c>
      <c r="B48" s="40" t="s">
        <v>244</v>
      </c>
      <c r="C48" s="41">
        <v>661793</v>
      </c>
      <c r="D48" s="40" t="s">
        <v>46</v>
      </c>
      <c r="E48" s="42">
        <v>37693</v>
      </c>
      <c r="F48" s="43">
        <v>19.469000000000001</v>
      </c>
      <c r="G48" s="44">
        <v>19.452000000000002</v>
      </c>
      <c r="H48" s="45"/>
      <c r="I48" s="46">
        <v>6.6199999999999992</v>
      </c>
      <c r="J48" s="66">
        <v>13.082999999999998</v>
      </c>
      <c r="K48" s="47">
        <v>6.4910000000000005</v>
      </c>
      <c r="L48" s="67">
        <v>0</v>
      </c>
      <c r="M48" s="43">
        <v>14.763999999999999</v>
      </c>
      <c r="N48" s="48">
        <v>0</v>
      </c>
      <c r="O48" s="48"/>
      <c r="P48" s="46">
        <v>0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73.388000000000005</v>
      </c>
      <c r="W48" s="50">
        <v>41</v>
      </c>
      <c r="X48" s="51">
        <v>-1</v>
      </c>
    </row>
    <row r="49" spans="1:24" x14ac:dyDescent="0.25">
      <c r="A49" s="39">
        <v>43</v>
      </c>
      <c r="B49" s="40" t="s">
        <v>1298</v>
      </c>
      <c r="C49" s="41">
        <v>641408</v>
      </c>
      <c r="D49" s="40" t="s">
        <v>153</v>
      </c>
      <c r="E49" s="42">
        <v>38119</v>
      </c>
      <c r="F49" s="43">
        <v>19.462</v>
      </c>
      <c r="G49" s="44">
        <v>38.883000000000003</v>
      </c>
      <c r="H49" s="45"/>
      <c r="I49" s="46">
        <v>0</v>
      </c>
      <c r="J49" s="66">
        <v>6.5449999999999999</v>
      </c>
      <c r="K49" s="47">
        <v>0</v>
      </c>
      <c r="L49" s="67">
        <v>0</v>
      </c>
      <c r="M49" s="43">
        <v>7.4470000000000001</v>
      </c>
      <c r="N49" s="48">
        <v>0</v>
      </c>
      <c r="O49" s="48"/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72.337000000000003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319</v>
      </c>
      <c r="C50" s="41">
        <v>656052</v>
      </c>
      <c r="D50" s="40" t="s">
        <v>138</v>
      </c>
      <c r="E50" s="42">
        <v>37497</v>
      </c>
      <c r="F50" s="43">
        <v>38.894000000000005</v>
      </c>
      <c r="G50" s="44">
        <v>19.459</v>
      </c>
      <c r="H50" s="45">
        <v>0</v>
      </c>
      <c r="I50" s="46">
        <v>0</v>
      </c>
      <c r="J50" s="66">
        <v>6.5559999999999992</v>
      </c>
      <c r="K50" s="47">
        <v>0</v>
      </c>
      <c r="L50" s="67">
        <v>0</v>
      </c>
      <c r="M50" s="43">
        <v>7.3849999999999998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72.294000000000011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248</v>
      </c>
      <c r="C51" s="41">
        <v>636926</v>
      </c>
      <c r="D51" s="40" t="s">
        <v>29</v>
      </c>
      <c r="E51" s="42">
        <v>37412</v>
      </c>
      <c r="F51" s="43">
        <v>9.7520000000000007</v>
      </c>
      <c r="G51" s="44">
        <v>38.889000000000003</v>
      </c>
      <c r="H51" s="45">
        <v>0</v>
      </c>
      <c r="I51" s="46">
        <v>13.095999999999998</v>
      </c>
      <c r="J51" s="66">
        <v>0</v>
      </c>
      <c r="K51" s="47">
        <v>0</v>
      </c>
      <c r="L51" s="67">
        <v>0</v>
      </c>
      <c r="M51" s="43">
        <v>7.4370000000000003</v>
      </c>
      <c r="N51" s="48">
        <v>0</v>
      </c>
      <c r="O51" s="48">
        <v>0</v>
      </c>
      <c r="P51" s="46">
        <v>0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69.174000000000007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1289</v>
      </c>
      <c r="C52" s="41">
        <v>684960</v>
      </c>
      <c r="D52" s="40" t="s">
        <v>55</v>
      </c>
      <c r="E52" s="42">
        <v>38035</v>
      </c>
      <c r="F52" s="43">
        <v>38.883000000000003</v>
      </c>
      <c r="G52" s="44">
        <v>9.7750000000000004</v>
      </c>
      <c r="H52" s="45"/>
      <c r="I52" s="46">
        <v>0</v>
      </c>
      <c r="J52" s="66">
        <v>13.068</v>
      </c>
      <c r="K52" s="47">
        <v>0</v>
      </c>
      <c r="L52" s="67">
        <v>0</v>
      </c>
      <c r="M52" s="43">
        <v>7.3979999999999997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69.123999999999995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224</v>
      </c>
      <c r="C53" s="41">
        <v>652976</v>
      </c>
      <c r="D53" s="40" t="s">
        <v>41</v>
      </c>
      <c r="E53" s="42">
        <v>37936</v>
      </c>
      <c r="F53" s="43">
        <v>9.7480000000000011</v>
      </c>
      <c r="G53" s="44">
        <v>19.472000000000001</v>
      </c>
      <c r="H53" s="45"/>
      <c r="I53" s="46">
        <v>26.110999999999997</v>
      </c>
      <c r="J53" s="66">
        <v>0</v>
      </c>
      <c r="K53" s="47">
        <v>0</v>
      </c>
      <c r="L53" s="67">
        <v>0</v>
      </c>
      <c r="M53" s="43">
        <v>7.48</v>
      </c>
      <c r="N53" s="48">
        <v>0</v>
      </c>
      <c r="O53" s="48"/>
      <c r="P53" s="46">
        <v>0</v>
      </c>
      <c r="Q53" s="56">
        <v>6.1269999999999998</v>
      </c>
      <c r="R53" s="48">
        <v>0</v>
      </c>
      <c r="S53" s="48">
        <v>0</v>
      </c>
      <c r="T53" s="48">
        <v>0</v>
      </c>
      <c r="U53" s="46">
        <v>0</v>
      </c>
      <c r="V53" s="49">
        <v>68.938000000000002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285</v>
      </c>
      <c r="C54" s="41">
        <v>687307</v>
      </c>
      <c r="D54" s="40" t="s">
        <v>55</v>
      </c>
      <c r="E54" s="42">
        <v>37737</v>
      </c>
      <c r="F54" s="43">
        <v>19.454000000000001</v>
      </c>
      <c r="G54" s="44">
        <v>19.471</v>
      </c>
      <c r="H54" s="45">
        <v>0</v>
      </c>
      <c r="I54" s="46">
        <v>13.103999999999999</v>
      </c>
      <c r="J54" s="66">
        <v>13.053999999999998</v>
      </c>
      <c r="K54" s="47">
        <v>0</v>
      </c>
      <c r="L54" s="67">
        <v>0</v>
      </c>
      <c r="M54" s="43">
        <v>3.7560000000000002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68.838999999999999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234</v>
      </c>
      <c r="C55" s="41">
        <v>645048</v>
      </c>
      <c r="D55" s="40" t="s">
        <v>235</v>
      </c>
      <c r="E55" s="42">
        <v>37402</v>
      </c>
      <c r="F55" s="43">
        <v>19.455000000000002</v>
      </c>
      <c r="G55" s="44">
        <v>19.46</v>
      </c>
      <c r="H55" s="45">
        <v>0</v>
      </c>
      <c r="I55" s="46">
        <v>6.6369999999999996</v>
      </c>
      <c r="J55" s="66">
        <v>6.5469999999999997</v>
      </c>
      <c r="K55" s="47">
        <v>13.005000000000001</v>
      </c>
      <c r="L55" s="67">
        <v>0</v>
      </c>
      <c r="M55" s="43">
        <v>7.4039999999999999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65.961000000000013</v>
      </c>
      <c r="W55" s="50">
        <v>51</v>
      </c>
      <c r="X55" s="51">
        <v>2</v>
      </c>
    </row>
    <row r="56" spans="1:24" x14ac:dyDescent="0.25">
      <c r="A56" s="39">
        <v>50</v>
      </c>
      <c r="B56" s="40" t="s">
        <v>245</v>
      </c>
      <c r="C56" s="41">
        <v>640419</v>
      </c>
      <c r="D56" s="40" t="s">
        <v>49</v>
      </c>
      <c r="E56" s="42">
        <v>37630</v>
      </c>
      <c r="F56" s="43">
        <v>19.441000000000003</v>
      </c>
      <c r="G56" s="44">
        <v>19.469000000000001</v>
      </c>
      <c r="H56" s="45"/>
      <c r="I56" s="46">
        <v>6.6359999999999992</v>
      </c>
      <c r="J56" s="66">
        <v>0</v>
      </c>
      <c r="K56" s="47">
        <v>12.97</v>
      </c>
      <c r="L56" s="67">
        <v>0</v>
      </c>
      <c r="M56" s="43">
        <v>7.3819999999999997</v>
      </c>
      <c r="N56" s="48">
        <v>0</v>
      </c>
      <c r="O56" s="48"/>
      <c r="P56" s="46">
        <v>2.6835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65.89800000000001</v>
      </c>
      <c r="W56" s="50">
        <v>53</v>
      </c>
      <c r="X56" s="51">
        <v>3</v>
      </c>
    </row>
    <row r="57" spans="1:24" x14ac:dyDescent="0.25">
      <c r="A57" s="39">
        <v>51</v>
      </c>
      <c r="B57" s="40" t="s">
        <v>232</v>
      </c>
      <c r="C57" s="41">
        <v>650357</v>
      </c>
      <c r="D57" s="40" t="s">
        <v>233</v>
      </c>
      <c r="E57" s="42">
        <v>37347</v>
      </c>
      <c r="F57" s="43">
        <v>19.459</v>
      </c>
      <c r="G57" s="44">
        <v>19.442</v>
      </c>
      <c r="H57" s="45">
        <v>0</v>
      </c>
      <c r="I57" s="46">
        <v>6.6259999999999994</v>
      </c>
      <c r="J57" s="66">
        <v>0</v>
      </c>
      <c r="K57" s="47">
        <v>12.972000000000001</v>
      </c>
      <c r="L57" s="67">
        <v>0</v>
      </c>
      <c r="M57" s="43">
        <v>7.3790000000000004</v>
      </c>
      <c r="N57" s="48">
        <v>0</v>
      </c>
      <c r="O57" s="48">
        <v>0</v>
      </c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65.878</v>
      </c>
      <c r="W57" s="50">
        <v>49</v>
      </c>
      <c r="X57" s="51">
        <v>-2</v>
      </c>
    </row>
    <row r="58" spans="1:24" x14ac:dyDescent="0.25">
      <c r="A58" s="39">
        <v>52</v>
      </c>
      <c r="B58" s="40" t="s">
        <v>218</v>
      </c>
      <c r="C58" s="41">
        <v>629200</v>
      </c>
      <c r="D58" s="40" t="s">
        <v>219</v>
      </c>
      <c r="E58" s="42">
        <v>37542</v>
      </c>
      <c r="F58" s="43">
        <v>0</v>
      </c>
      <c r="G58" s="44">
        <v>0</v>
      </c>
      <c r="H58" s="45">
        <v>0</v>
      </c>
      <c r="I58" s="46">
        <v>52.165999999999997</v>
      </c>
      <c r="J58" s="66">
        <v>0</v>
      </c>
      <c r="K58" s="47">
        <v>13.013000000000002</v>
      </c>
      <c r="L58" s="67">
        <v>0</v>
      </c>
      <c r="M58" s="43">
        <v>0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65.179000000000002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1319</v>
      </c>
      <c r="C59" s="41">
        <v>654453</v>
      </c>
      <c r="D59" s="40" t="s">
        <v>125</v>
      </c>
      <c r="E59" s="42">
        <v>38338</v>
      </c>
      <c r="F59" s="43">
        <v>19.443000000000001</v>
      </c>
      <c r="G59" s="44">
        <v>38.881</v>
      </c>
      <c r="H59" s="45"/>
      <c r="I59" s="46">
        <v>0</v>
      </c>
      <c r="J59" s="66">
        <v>6.5559999999999992</v>
      </c>
      <c r="K59" s="47">
        <v>0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64.88</v>
      </c>
      <c r="W59" s="50">
        <v>54</v>
      </c>
      <c r="X59" s="51">
        <v>1</v>
      </c>
    </row>
    <row r="60" spans="1:24" x14ac:dyDescent="0.25">
      <c r="A60" s="39">
        <v>54</v>
      </c>
      <c r="B60" s="40" t="s">
        <v>1326</v>
      </c>
      <c r="C60" s="41">
        <v>649848</v>
      </c>
      <c r="D60" s="40" t="s">
        <v>219</v>
      </c>
      <c r="E60" s="42">
        <v>37996</v>
      </c>
      <c r="F60" s="43">
        <v>19.444000000000003</v>
      </c>
      <c r="G60" s="44">
        <v>38.887</v>
      </c>
      <c r="H60" s="45"/>
      <c r="I60" s="46">
        <v>0</v>
      </c>
      <c r="J60" s="66">
        <v>6.5409999999999995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64.872</v>
      </c>
      <c r="W60" s="50">
        <v>55</v>
      </c>
      <c r="X60" s="51">
        <v>1</v>
      </c>
    </row>
    <row r="61" spans="1:24" x14ac:dyDescent="0.25">
      <c r="A61" s="39">
        <v>55</v>
      </c>
      <c r="B61" s="40" t="s">
        <v>237</v>
      </c>
      <c r="C61" s="41">
        <v>651063</v>
      </c>
      <c r="D61" s="40" t="s">
        <v>36</v>
      </c>
      <c r="E61" s="42">
        <v>37262</v>
      </c>
      <c r="F61" s="43">
        <v>19.472000000000001</v>
      </c>
      <c r="G61" s="44">
        <v>9.7279999999999998</v>
      </c>
      <c r="H61" s="45">
        <v>0</v>
      </c>
      <c r="I61" s="46">
        <v>13.093999999999999</v>
      </c>
      <c r="J61" s="66">
        <v>13.055999999999999</v>
      </c>
      <c r="K61" s="47">
        <v>12.973000000000001</v>
      </c>
      <c r="L61" s="67">
        <v>0</v>
      </c>
      <c r="M61" s="43">
        <v>7.44</v>
      </c>
      <c r="N61" s="48">
        <v>0</v>
      </c>
      <c r="O61" s="48">
        <v>0</v>
      </c>
      <c r="P61" s="46">
        <v>0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62.79</v>
      </c>
      <c r="W61" s="50">
        <v>50</v>
      </c>
      <c r="X61" s="51">
        <v>-5</v>
      </c>
    </row>
    <row r="62" spans="1:24" x14ac:dyDescent="0.25">
      <c r="A62" s="39">
        <v>56</v>
      </c>
      <c r="B62" s="40" t="s">
        <v>1305</v>
      </c>
      <c r="C62" s="41">
        <v>655095</v>
      </c>
      <c r="D62" s="40" t="s">
        <v>27</v>
      </c>
      <c r="E62" s="42">
        <v>38072</v>
      </c>
      <c r="F62" s="43">
        <v>38.885000000000005</v>
      </c>
      <c r="G62" s="44">
        <v>9.7430000000000003</v>
      </c>
      <c r="H62" s="45"/>
      <c r="I62" s="46">
        <v>0</v>
      </c>
      <c r="J62" s="66">
        <v>13.052999999999999</v>
      </c>
      <c r="K62" s="47">
        <v>0</v>
      </c>
      <c r="L62" s="67">
        <v>0</v>
      </c>
      <c r="M62" s="43">
        <v>0</v>
      </c>
      <c r="N62" s="48">
        <v>0</v>
      </c>
      <c r="O62" s="48"/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61.681000000000004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1308</v>
      </c>
      <c r="C63" s="41">
        <v>662815</v>
      </c>
      <c r="D63" s="40" t="s">
        <v>63</v>
      </c>
      <c r="E63" s="42">
        <v>38138</v>
      </c>
      <c r="F63" s="43">
        <v>19.461000000000002</v>
      </c>
      <c r="G63" s="44">
        <v>19.455000000000002</v>
      </c>
      <c r="H63" s="45"/>
      <c r="I63" s="46">
        <v>0</v>
      </c>
      <c r="J63" s="66">
        <v>13.072999999999999</v>
      </c>
      <c r="K63" s="47">
        <v>0</v>
      </c>
      <c r="L63" s="67">
        <v>0</v>
      </c>
      <c r="M63" s="43">
        <v>7.4020000000000001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59.391000000000005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279</v>
      </c>
      <c r="C64" s="41">
        <v>657423</v>
      </c>
      <c r="D64" s="40" t="s">
        <v>34</v>
      </c>
      <c r="E64" s="42">
        <v>37943</v>
      </c>
      <c r="F64" s="43">
        <v>19.453000000000003</v>
      </c>
      <c r="G64" s="44">
        <v>9.761000000000001</v>
      </c>
      <c r="H64" s="45"/>
      <c r="I64" s="46">
        <v>6.6279999999999992</v>
      </c>
      <c r="J64" s="66">
        <v>13.052</v>
      </c>
      <c r="K64" s="47">
        <v>0</v>
      </c>
      <c r="L64" s="67">
        <v>0</v>
      </c>
      <c r="M64" s="43">
        <v>7.4459999999999997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56.34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274</v>
      </c>
      <c r="C65" s="41">
        <v>629651</v>
      </c>
      <c r="D65" s="40" t="s">
        <v>103</v>
      </c>
      <c r="E65" s="42">
        <v>37754</v>
      </c>
      <c r="F65" s="43">
        <v>19.450000000000003</v>
      </c>
      <c r="G65" s="44">
        <v>9.7730000000000015</v>
      </c>
      <c r="H65" s="45"/>
      <c r="I65" s="46">
        <v>13.103</v>
      </c>
      <c r="J65" s="66">
        <v>13.071999999999999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55.39800000000001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1288</v>
      </c>
      <c r="C66" s="41">
        <v>633562</v>
      </c>
      <c r="D66" s="40" t="s">
        <v>121</v>
      </c>
      <c r="E66" s="42">
        <v>38079</v>
      </c>
      <c r="F66" s="43">
        <v>19.458000000000002</v>
      </c>
      <c r="G66" s="44">
        <v>19.468</v>
      </c>
      <c r="H66" s="45"/>
      <c r="I66" s="46">
        <v>0</v>
      </c>
      <c r="J66" s="66">
        <v>6.5459999999999994</v>
      </c>
      <c r="K66" s="47">
        <v>0</v>
      </c>
      <c r="L66" s="67">
        <v>0</v>
      </c>
      <c r="M66" s="43">
        <v>7.4350000000000005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52.907000000000004</v>
      </c>
      <c r="W66" s="50">
        <v>61</v>
      </c>
      <c r="X66" s="51">
        <v>1</v>
      </c>
    </row>
    <row r="67" spans="1:24" x14ac:dyDescent="0.25">
      <c r="A67" s="39">
        <v>61</v>
      </c>
      <c r="B67" s="40" t="s">
        <v>1850</v>
      </c>
      <c r="C67" s="41">
        <v>695290</v>
      </c>
      <c r="D67" s="40" t="s">
        <v>55</v>
      </c>
      <c r="E67" s="42">
        <v>37618</v>
      </c>
      <c r="F67" s="43">
        <v>38.89</v>
      </c>
      <c r="G67" s="44">
        <v>0</v>
      </c>
      <c r="H67" s="45">
        <v>0</v>
      </c>
      <c r="I67" s="46">
        <v>0</v>
      </c>
      <c r="J67" s="66">
        <v>13.098999999999998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51.988999999999997</v>
      </c>
      <c r="W67" s="50">
        <v>63</v>
      </c>
      <c r="X67" s="51">
        <v>2</v>
      </c>
    </row>
    <row r="68" spans="1:24" x14ac:dyDescent="0.25">
      <c r="A68" s="39">
        <v>62</v>
      </c>
      <c r="B68" s="40" t="s">
        <v>242</v>
      </c>
      <c r="C68" s="41">
        <v>650631</v>
      </c>
      <c r="D68" s="40" t="s">
        <v>60</v>
      </c>
      <c r="E68" s="42">
        <v>37761</v>
      </c>
      <c r="F68" s="43">
        <v>19.469000000000001</v>
      </c>
      <c r="G68" s="44">
        <v>9.7800000000000011</v>
      </c>
      <c r="H68" s="45"/>
      <c r="I68" s="46">
        <v>1.6619999999999999</v>
      </c>
      <c r="J68" s="66">
        <v>13.069999999999999</v>
      </c>
      <c r="K68" s="47">
        <v>12.982000000000001</v>
      </c>
      <c r="L68" s="67">
        <v>0</v>
      </c>
      <c r="M68" s="43">
        <v>7.4729999999999999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51.454000000000001</v>
      </c>
      <c r="W68" s="50">
        <v>60</v>
      </c>
      <c r="X68" s="51">
        <v>-2</v>
      </c>
    </row>
    <row r="69" spans="1:24" x14ac:dyDescent="0.25">
      <c r="A69" s="39">
        <v>63</v>
      </c>
      <c r="B69" s="40" t="s">
        <v>240</v>
      </c>
      <c r="C69" s="41">
        <v>645489</v>
      </c>
      <c r="D69" s="40" t="s">
        <v>34</v>
      </c>
      <c r="E69" s="42">
        <v>37804</v>
      </c>
      <c r="F69" s="43">
        <v>9.7680000000000007</v>
      </c>
      <c r="G69" s="44">
        <v>19.465</v>
      </c>
      <c r="H69" s="45"/>
      <c r="I69" s="46">
        <v>6.6309999999999993</v>
      </c>
      <c r="J69" s="66">
        <v>0</v>
      </c>
      <c r="K69" s="47">
        <v>6.5040000000000004</v>
      </c>
      <c r="L69" s="67">
        <v>0</v>
      </c>
      <c r="M69" s="43">
        <v>7.38</v>
      </c>
      <c r="N69" s="48">
        <v>0</v>
      </c>
      <c r="O69" s="48"/>
      <c r="P69" s="46">
        <v>5.3389999999999995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49.747999999999998</v>
      </c>
      <c r="W69" s="50">
        <v>62</v>
      </c>
      <c r="X69" s="51">
        <v>-1</v>
      </c>
    </row>
    <row r="70" spans="1:24" x14ac:dyDescent="0.25">
      <c r="A70" s="39">
        <v>64</v>
      </c>
      <c r="B70" s="40" t="s">
        <v>1293</v>
      </c>
      <c r="C70" s="41">
        <v>650277</v>
      </c>
      <c r="D70" s="40" t="s">
        <v>78</v>
      </c>
      <c r="E70" s="42">
        <v>38296</v>
      </c>
      <c r="F70" s="43">
        <v>19.450000000000003</v>
      </c>
      <c r="G70" s="44">
        <v>9.745000000000001</v>
      </c>
      <c r="H70" s="45"/>
      <c r="I70" s="46">
        <v>0</v>
      </c>
      <c r="J70" s="66">
        <v>13.062999999999999</v>
      </c>
      <c r="K70" s="47">
        <v>0</v>
      </c>
      <c r="L70" s="67">
        <v>0</v>
      </c>
      <c r="M70" s="43">
        <v>7.4409999999999998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49.699000000000005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254</v>
      </c>
      <c r="C71" s="41">
        <v>658282</v>
      </c>
      <c r="D71" s="40" t="s">
        <v>37</v>
      </c>
      <c r="E71" s="42">
        <v>37330</v>
      </c>
      <c r="F71" s="43">
        <v>19.470000000000002</v>
      </c>
      <c r="G71" s="44">
        <v>9.74</v>
      </c>
      <c r="H71" s="45">
        <v>0</v>
      </c>
      <c r="I71" s="46">
        <v>3.5149999999999997</v>
      </c>
      <c r="J71" s="66">
        <v>13.058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45.783000000000001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276</v>
      </c>
      <c r="C72" s="41">
        <v>668987</v>
      </c>
      <c r="D72" s="40" t="s">
        <v>55</v>
      </c>
      <c r="E72" s="42">
        <v>37659</v>
      </c>
      <c r="F72" s="43">
        <v>19.450000000000003</v>
      </c>
      <c r="G72" s="44">
        <v>4.9780000000000006</v>
      </c>
      <c r="H72" s="45"/>
      <c r="I72" s="46">
        <v>6.6319999999999997</v>
      </c>
      <c r="J72" s="66">
        <v>6.5509999999999993</v>
      </c>
      <c r="K72" s="47">
        <v>0</v>
      </c>
      <c r="L72" s="67">
        <v>0</v>
      </c>
      <c r="M72" s="43">
        <v>7.423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45.034000000000006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1299</v>
      </c>
      <c r="C73" s="41">
        <v>646599</v>
      </c>
      <c r="D73" s="40" t="s">
        <v>36</v>
      </c>
      <c r="E73" s="42">
        <v>38343</v>
      </c>
      <c r="F73" s="43">
        <v>19.447000000000003</v>
      </c>
      <c r="G73" s="44">
        <v>9.7789999999999999</v>
      </c>
      <c r="H73" s="45"/>
      <c r="I73" s="46">
        <v>0</v>
      </c>
      <c r="J73" s="66">
        <v>6.5479999999999992</v>
      </c>
      <c r="K73" s="47">
        <v>0</v>
      </c>
      <c r="L73" s="67">
        <v>0</v>
      </c>
      <c r="M73" s="43">
        <v>7.4870000000000001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43.261000000000003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303</v>
      </c>
      <c r="C74" s="41">
        <v>657042</v>
      </c>
      <c r="D74" s="40" t="s">
        <v>153</v>
      </c>
      <c r="E74" s="42">
        <v>37854</v>
      </c>
      <c r="F74" s="43">
        <v>9.7430000000000003</v>
      </c>
      <c r="G74" s="44">
        <v>19.454000000000001</v>
      </c>
      <c r="H74" s="45"/>
      <c r="I74" s="46">
        <v>6.617</v>
      </c>
      <c r="J74" s="66">
        <v>0</v>
      </c>
      <c r="K74" s="47">
        <v>0</v>
      </c>
      <c r="L74" s="67">
        <v>0</v>
      </c>
      <c r="M74" s="43">
        <v>7.3979999999999997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43.212000000000003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1340</v>
      </c>
      <c r="C75" s="41">
        <v>659715</v>
      </c>
      <c r="D75" s="40" t="s">
        <v>41</v>
      </c>
      <c r="E75" s="42">
        <v>38201</v>
      </c>
      <c r="F75" s="43">
        <v>19.442</v>
      </c>
      <c r="G75" s="44">
        <v>9.7370000000000001</v>
      </c>
      <c r="H75" s="45"/>
      <c r="I75" s="46">
        <v>0</v>
      </c>
      <c r="J75" s="66">
        <v>6.5319999999999991</v>
      </c>
      <c r="K75" s="47">
        <v>0</v>
      </c>
      <c r="L75" s="67">
        <v>0</v>
      </c>
      <c r="M75" s="43">
        <v>7.4329999999999998</v>
      </c>
      <c r="N75" s="48">
        <v>0</v>
      </c>
      <c r="O75" s="48"/>
      <c r="P75" s="46">
        <v>0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43.143999999999998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278</v>
      </c>
      <c r="C76" s="41">
        <v>630812</v>
      </c>
      <c r="D76" s="40" t="s">
        <v>49</v>
      </c>
      <c r="E76" s="42">
        <v>37303</v>
      </c>
      <c r="F76" s="43">
        <v>9.7740000000000009</v>
      </c>
      <c r="G76" s="44">
        <v>4.9820000000000002</v>
      </c>
      <c r="H76" s="45">
        <v>0</v>
      </c>
      <c r="I76" s="46">
        <v>13.094999999999999</v>
      </c>
      <c r="J76" s="66">
        <v>0</v>
      </c>
      <c r="K76" s="47">
        <v>0</v>
      </c>
      <c r="L76" s="67">
        <v>0</v>
      </c>
      <c r="M76" s="43">
        <v>14.745000000000001</v>
      </c>
      <c r="N76" s="48">
        <v>0</v>
      </c>
      <c r="O76" s="48">
        <v>0</v>
      </c>
      <c r="P76" s="46">
        <v>5.3040000000000003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42.596000000000004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305</v>
      </c>
      <c r="C77" s="41">
        <v>668284</v>
      </c>
      <c r="D77" s="40" t="s">
        <v>29</v>
      </c>
      <c r="E77" s="42">
        <v>37815</v>
      </c>
      <c r="F77" s="43">
        <v>19.452000000000002</v>
      </c>
      <c r="G77" s="44">
        <v>9.73</v>
      </c>
      <c r="H77" s="45"/>
      <c r="I77" s="46">
        <v>1.6569999999999998</v>
      </c>
      <c r="J77" s="66">
        <v>6.5389999999999997</v>
      </c>
      <c r="K77" s="47">
        <v>0</v>
      </c>
      <c r="L77" s="67">
        <v>0</v>
      </c>
      <c r="M77" s="43">
        <v>3.7589999999999999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41.137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255</v>
      </c>
      <c r="C78" s="41">
        <v>649219</v>
      </c>
      <c r="D78" s="40" t="s">
        <v>41</v>
      </c>
      <c r="E78" s="42">
        <v>37350</v>
      </c>
      <c r="F78" s="43">
        <v>9.73</v>
      </c>
      <c r="G78" s="44">
        <v>19.446000000000002</v>
      </c>
      <c r="H78" s="45">
        <v>0</v>
      </c>
      <c r="I78" s="46">
        <v>3.51</v>
      </c>
      <c r="J78" s="66">
        <v>0</v>
      </c>
      <c r="K78" s="47">
        <v>0</v>
      </c>
      <c r="L78" s="67">
        <v>0</v>
      </c>
      <c r="M78" s="43">
        <v>7.452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40.137999999999998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272</v>
      </c>
      <c r="C79" s="41">
        <v>650535</v>
      </c>
      <c r="D79" s="40" t="s">
        <v>34</v>
      </c>
      <c r="E79" s="42">
        <v>37268</v>
      </c>
      <c r="F79" s="43">
        <v>9.7640000000000011</v>
      </c>
      <c r="G79" s="44">
        <v>19.456</v>
      </c>
      <c r="H79" s="45">
        <v>0</v>
      </c>
      <c r="I79" s="46">
        <v>3.5009999999999999</v>
      </c>
      <c r="J79" s="66">
        <v>0</v>
      </c>
      <c r="K79" s="47">
        <v>0</v>
      </c>
      <c r="L79" s="67">
        <v>0</v>
      </c>
      <c r="M79" s="43">
        <v>7.3920000000000003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40.113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1322</v>
      </c>
      <c r="C80" s="41">
        <v>645141</v>
      </c>
      <c r="D80" s="40" t="s">
        <v>57</v>
      </c>
      <c r="E80" s="42">
        <v>38068</v>
      </c>
      <c r="F80" s="43">
        <v>19.461000000000002</v>
      </c>
      <c r="G80" s="44">
        <v>4.9700000000000006</v>
      </c>
      <c r="H80" s="45"/>
      <c r="I80" s="46">
        <v>0</v>
      </c>
      <c r="J80" s="66">
        <v>6.5239999999999991</v>
      </c>
      <c r="K80" s="47">
        <v>0</v>
      </c>
      <c r="L80" s="67">
        <v>0</v>
      </c>
      <c r="M80" s="43">
        <v>7.3860000000000001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38.341000000000008</v>
      </c>
      <c r="W80" s="50">
        <v>75</v>
      </c>
      <c r="X80" s="51">
        <v>1</v>
      </c>
    </row>
    <row r="81" spans="1:24" x14ac:dyDescent="0.25">
      <c r="A81" s="39">
        <v>75</v>
      </c>
      <c r="B81" s="40" t="s">
        <v>313</v>
      </c>
      <c r="C81" s="41">
        <v>677903</v>
      </c>
      <c r="D81" s="40" t="s">
        <v>60</v>
      </c>
      <c r="E81" s="42">
        <v>37733</v>
      </c>
      <c r="F81" s="43">
        <v>9.7590000000000003</v>
      </c>
      <c r="G81" s="44">
        <v>19.445</v>
      </c>
      <c r="H81" s="45"/>
      <c r="I81" s="46">
        <v>1.6539999999999999</v>
      </c>
      <c r="J81" s="66">
        <v>0</v>
      </c>
      <c r="K81" s="47">
        <v>0</v>
      </c>
      <c r="L81" s="67">
        <v>0</v>
      </c>
      <c r="M81" s="43">
        <v>7.3810000000000002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38.239000000000004</v>
      </c>
      <c r="W81" s="50">
        <v>76</v>
      </c>
      <c r="X81" s="51">
        <v>1</v>
      </c>
    </row>
    <row r="82" spans="1:24" x14ac:dyDescent="0.25">
      <c r="A82" s="39">
        <v>76</v>
      </c>
      <c r="B82" s="40" t="s">
        <v>1290</v>
      </c>
      <c r="C82" s="41">
        <v>656674</v>
      </c>
      <c r="D82" s="40" t="s">
        <v>41</v>
      </c>
      <c r="E82" s="42">
        <v>38238</v>
      </c>
      <c r="F82" s="43">
        <v>9.7830000000000013</v>
      </c>
      <c r="G82" s="44">
        <v>19.453000000000003</v>
      </c>
      <c r="H82" s="45"/>
      <c r="I82" s="46">
        <v>0</v>
      </c>
      <c r="J82" s="66">
        <v>0</v>
      </c>
      <c r="K82" s="47">
        <v>0</v>
      </c>
      <c r="L82" s="67">
        <v>0</v>
      </c>
      <c r="M82" s="43">
        <v>7.4960000000000004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36.732000000000006</v>
      </c>
      <c r="W82" s="50">
        <v>77</v>
      </c>
      <c r="X82" s="51">
        <v>1</v>
      </c>
    </row>
    <row r="83" spans="1:24" x14ac:dyDescent="0.25">
      <c r="A83" s="39">
        <v>77</v>
      </c>
      <c r="B83" s="40" t="s">
        <v>1300</v>
      </c>
      <c r="C83" s="41">
        <v>661577</v>
      </c>
      <c r="D83" s="40" t="s">
        <v>76</v>
      </c>
      <c r="E83" s="42">
        <v>38284</v>
      </c>
      <c r="F83" s="43">
        <v>9.766</v>
      </c>
      <c r="G83" s="44">
        <v>19.462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7.4139999999999997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36.642000000000003</v>
      </c>
      <c r="W83" s="50">
        <v>78</v>
      </c>
      <c r="X83" s="51">
        <v>1</v>
      </c>
    </row>
    <row r="84" spans="1:24" x14ac:dyDescent="0.25">
      <c r="A84" s="39">
        <v>78</v>
      </c>
      <c r="B84" s="40" t="s">
        <v>1302</v>
      </c>
      <c r="C84" s="41">
        <v>665309</v>
      </c>
      <c r="D84" s="40" t="s">
        <v>46</v>
      </c>
      <c r="E84" s="42">
        <v>38278</v>
      </c>
      <c r="F84" s="43">
        <v>9.734</v>
      </c>
      <c r="G84" s="44">
        <v>19.443000000000001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7.4390000000000001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36.616</v>
      </c>
      <c r="W84" s="50">
        <v>79</v>
      </c>
      <c r="X84" s="51">
        <v>1</v>
      </c>
    </row>
    <row r="85" spans="1:24" x14ac:dyDescent="0.25">
      <c r="A85" s="39">
        <v>79</v>
      </c>
      <c r="B85" s="40" t="s">
        <v>1292</v>
      </c>
      <c r="C85" s="41">
        <v>664069</v>
      </c>
      <c r="D85" s="40" t="s">
        <v>30</v>
      </c>
      <c r="E85" s="42">
        <v>38088</v>
      </c>
      <c r="F85" s="43">
        <v>9.7720000000000002</v>
      </c>
      <c r="G85" s="44">
        <v>19.444000000000003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7.3920000000000003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36.608000000000004</v>
      </c>
      <c r="W85" s="50">
        <v>80</v>
      </c>
      <c r="X85" s="51">
        <v>1</v>
      </c>
    </row>
    <row r="86" spans="1:24" x14ac:dyDescent="0.25">
      <c r="A86" s="39">
        <v>80</v>
      </c>
      <c r="B86" s="40" t="s">
        <v>1310</v>
      </c>
      <c r="C86" s="41">
        <v>641970</v>
      </c>
      <c r="D86" s="40" t="s">
        <v>283</v>
      </c>
      <c r="E86" s="42">
        <v>38255</v>
      </c>
      <c r="F86" s="43">
        <v>19.457000000000001</v>
      </c>
      <c r="G86" s="44">
        <v>9.7629999999999999</v>
      </c>
      <c r="H86" s="45"/>
      <c r="I86" s="46">
        <v>0</v>
      </c>
      <c r="J86" s="66">
        <v>6.5289999999999999</v>
      </c>
      <c r="K86" s="47">
        <v>0</v>
      </c>
      <c r="L86" s="67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35.748999999999995</v>
      </c>
      <c r="W86" s="50">
        <v>81</v>
      </c>
      <c r="X86" s="51">
        <v>1</v>
      </c>
    </row>
    <row r="87" spans="1:24" x14ac:dyDescent="0.25">
      <c r="A87" s="39">
        <v>81</v>
      </c>
      <c r="B87" s="40" t="s">
        <v>265</v>
      </c>
      <c r="C87" s="41">
        <v>657274</v>
      </c>
      <c r="D87" s="40" t="s">
        <v>76</v>
      </c>
      <c r="E87" s="42">
        <v>37678</v>
      </c>
      <c r="F87" s="43">
        <v>9.7789999999999999</v>
      </c>
      <c r="G87" s="44">
        <v>9.7780000000000005</v>
      </c>
      <c r="H87" s="45"/>
      <c r="I87" s="46">
        <v>0</v>
      </c>
      <c r="J87" s="66">
        <v>0</v>
      </c>
      <c r="K87" s="47">
        <v>0</v>
      </c>
      <c r="L87" s="67">
        <v>0</v>
      </c>
      <c r="M87" s="43">
        <v>14.747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34.304000000000002</v>
      </c>
      <c r="W87" s="50">
        <v>82</v>
      </c>
      <c r="X87" s="51">
        <v>1</v>
      </c>
    </row>
    <row r="88" spans="1:24" x14ac:dyDescent="0.25">
      <c r="A88" s="39">
        <v>82</v>
      </c>
      <c r="B88" s="40" t="s">
        <v>1335</v>
      </c>
      <c r="C88" s="41">
        <v>659985</v>
      </c>
      <c r="D88" s="40" t="s">
        <v>257</v>
      </c>
      <c r="E88" s="42">
        <v>38080</v>
      </c>
      <c r="F88" s="43">
        <v>9.7480000000000011</v>
      </c>
      <c r="G88" s="44">
        <v>9.7650000000000006</v>
      </c>
      <c r="H88" s="45"/>
      <c r="I88" s="46">
        <v>0</v>
      </c>
      <c r="J88" s="66">
        <v>0</v>
      </c>
      <c r="K88" s="47">
        <v>0</v>
      </c>
      <c r="L88" s="67">
        <v>0</v>
      </c>
      <c r="M88" s="43">
        <v>14.742000000000001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34.255000000000003</v>
      </c>
      <c r="W88" s="50">
        <v>83</v>
      </c>
      <c r="X88" s="51">
        <v>1</v>
      </c>
    </row>
    <row r="89" spans="1:24" x14ac:dyDescent="0.25">
      <c r="A89" s="39">
        <v>83</v>
      </c>
      <c r="B89" s="40" t="s">
        <v>252</v>
      </c>
      <c r="C89" s="41">
        <v>634460</v>
      </c>
      <c r="D89" s="40" t="s">
        <v>235</v>
      </c>
      <c r="E89" s="42">
        <v>37771</v>
      </c>
      <c r="F89" s="43">
        <v>9.7540000000000013</v>
      </c>
      <c r="G89" s="44">
        <v>9.7320000000000011</v>
      </c>
      <c r="H89" s="45"/>
      <c r="I89" s="46">
        <v>6.6419999999999995</v>
      </c>
      <c r="J89" s="66">
        <v>0</v>
      </c>
      <c r="K89" s="47">
        <v>0</v>
      </c>
      <c r="L89" s="67">
        <v>0</v>
      </c>
      <c r="M89" s="43">
        <v>7.4630000000000001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33.591000000000001</v>
      </c>
      <c r="W89" s="50">
        <v>84</v>
      </c>
      <c r="X89" s="51">
        <v>1</v>
      </c>
    </row>
    <row r="90" spans="1:24" x14ac:dyDescent="0.25">
      <c r="A90" s="39">
        <v>84</v>
      </c>
      <c r="B90" s="40" t="s">
        <v>282</v>
      </c>
      <c r="C90" s="41">
        <v>640846</v>
      </c>
      <c r="D90" s="40" t="s">
        <v>283</v>
      </c>
      <c r="E90" s="42">
        <v>37943</v>
      </c>
      <c r="F90" s="43">
        <v>4.9690000000000003</v>
      </c>
      <c r="G90" s="44">
        <v>19.463000000000001</v>
      </c>
      <c r="H90" s="45"/>
      <c r="I90" s="46">
        <v>1.6389999999999998</v>
      </c>
      <c r="J90" s="66">
        <v>0</v>
      </c>
      <c r="K90" s="47">
        <v>0</v>
      </c>
      <c r="L90" s="67">
        <v>0</v>
      </c>
      <c r="M90" s="43">
        <v>7.4489999999999998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33.520000000000003</v>
      </c>
      <c r="W90" s="50">
        <v>85</v>
      </c>
      <c r="X90" s="51">
        <v>1</v>
      </c>
    </row>
    <row r="91" spans="1:24" x14ac:dyDescent="0.25">
      <c r="A91" s="39">
        <v>85</v>
      </c>
      <c r="B91" s="40" t="s">
        <v>306</v>
      </c>
      <c r="C91" s="41">
        <v>640269</v>
      </c>
      <c r="D91" s="40" t="s">
        <v>66</v>
      </c>
      <c r="E91" s="42">
        <v>37441</v>
      </c>
      <c r="F91" s="43">
        <v>0</v>
      </c>
      <c r="G91" s="44">
        <v>19.464000000000002</v>
      </c>
      <c r="H91" s="45">
        <v>0</v>
      </c>
      <c r="I91" s="46">
        <v>6.6379999999999999</v>
      </c>
      <c r="J91" s="66">
        <v>0</v>
      </c>
      <c r="K91" s="47">
        <v>0</v>
      </c>
      <c r="L91" s="67">
        <v>0</v>
      </c>
      <c r="M91" s="43">
        <v>7.383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33.485000000000007</v>
      </c>
      <c r="W91" s="50">
        <v>86</v>
      </c>
      <c r="X91" s="51">
        <v>1</v>
      </c>
    </row>
    <row r="92" spans="1:24" x14ac:dyDescent="0.25">
      <c r="A92" s="39">
        <v>86</v>
      </c>
      <c r="B92" s="40" t="s">
        <v>1313</v>
      </c>
      <c r="C92" s="41">
        <v>663664</v>
      </c>
      <c r="D92" s="40" t="s">
        <v>34</v>
      </c>
      <c r="E92" s="42">
        <v>38240</v>
      </c>
      <c r="F92" s="43">
        <v>9.7560000000000002</v>
      </c>
      <c r="G92" s="44">
        <v>19.441000000000003</v>
      </c>
      <c r="H92" s="45"/>
      <c r="I92" s="46">
        <v>0</v>
      </c>
      <c r="J92" s="66">
        <v>0</v>
      </c>
      <c r="K92" s="47">
        <v>0</v>
      </c>
      <c r="L92" s="67">
        <v>0</v>
      </c>
      <c r="M92" s="43">
        <v>3.742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32.939</v>
      </c>
      <c r="W92" s="50">
        <v>87</v>
      </c>
      <c r="X92" s="51">
        <v>1</v>
      </c>
    </row>
    <row r="93" spans="1:24" x14ac:dyDescent="0.25">
      <c r="A93" s="39">
        <v>87</v>
      </c>
      <c r="B93" s="40" t="s">
        <v>281</v>
      </c>
      <c r="C93" s="41">
        <v>641903</v>
      </c>
      <c r="D93" s="40" t="s">
        <v>112</v>
      </c>
      <c r="E93" s="42">
        <v>37538</v>
      </c>
      <c r="F93" s="43">
        <v>9.7530000000000001</v>
      </c>
      <c r="G93" s="44">
        <v>9.7480000000000011</v>
      </c>
      <c r="H93" s="45">
        <v>0</v>
      </c>
      <c r="I93" s="46">
        <v>3.5069999999999997</v>
      </c>
      <c r="J93" s="66">
        <v>0</v>
      </c>
      <c r="K93" s="47">
        <v>0</v>
      </c>
      <c r="L93" s="67">
        <v>0</v>
      </c>
      <c r="M93" s="43">
        <v>7.4710000000000001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30.479000000000003</v>
      </c>
      <c r="W93" s="50">
        <v>89</v>
      </c>
      <c r="X93" s="51">
        <v>2</v>
      </c>
    </row>
    <row r="94" spans="1:24" x14ac:dyDescent="0.25">
      <c r="A94" s="39">
        <v>88</v>
      </c>
      <c r="B94" s="40" t="s">
        <v>269</v>
      </c>
      <c r="C94" s="41">
        <v>651477</v>
      </c>
      <c r="D94" s="40" t="s">
        <v>30</v>
      </c>
      <c r="E94" s="42">
        <v>37611</v>
      </c>
      <c r="F94" s="43">
        <v>9.745000000000001</v>
      </c>
      <c r="G94" s="44">
        <v>9.7530000000000001</v>
      </c>
      <c r="H94" s="45">
        <v>0</v>
      </c>
      <c r="I94" s="46">
        <v>3.5139999999999998</v>
      </c>
      <c r="J94" s="66">
        <v>0</v>
      </c>
      <c r="K94" s="47">
        <v>0</v>
      </c>
      <c r="L94" s="67">
        <v>0</v>
      </c>
      <c r="M94" s="43">
        <v>7.4649999999999999</v>
      </c>
      <c r="N94" s="48">
        <v>0</v>
      </c>
      <c r="O94" s="48">
        <v>0</v>
      </c>
      <c r="P94" s="46">
        <v>2.6534999999999997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30.477</v>
      </c>
      <c r="W94" s="50">
        <v>90</v>
      </c>
      <c r="X94" s="51">
        <v>2</v>
      </c>
    </row>
    <row r="95" spans="1:24" x14ac:dyDescent="0.25">
      <c r="A95" s="39">
        <v>89</v>
      </c>
      <c r="B95" s="40" t="s">
        <v>268</v>
      </c>
      <c r="C95" s="41">
        <v>630106</v>
      </c>
      <c r="D95" s="40" t="s">
        <v>107</v>
      </c>
      <c r="E95" s="42">
        <v>37384</v>
      </c>
      <c r="F95" s="43">
        <v>9.7510000000000012</v>
      </c>
      <c r="G95" s="44">
        <v>9.7690000000000001</v>
      </c>
      <c r="H95" s="45">
        <v>0</v>
      </c>
      <c r="I95" s="46">
        <v>3.5019999999999998</v>
      </c>
      <c r="J95" s="66">
        <v>0</v>
      </c>
      <c r="K95" s="47">
        <v>0</v>
      </c>
      <c r="L95" s="67">
        <v>0</v>
      </c>
      <c r="M95" s="43">
        <v>7.3890000000000002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30.411000000000001</v>
      </c>
      <c r="W95" s="50">
        <v>91</v>
      </c>
      <c r="X95" s="51">
        <v>2</v>
      </c>
    </row>
    <row r="96" spans="1:24" x14ac:dyDescent="0.25">
      <c r="A96" s="39">
        <v>90</v>
      </c>
      <c r="B96" s="40" t="s">
        <v>273</v>
      </c>
      <c r="C96" s="41">
        <v>659276</v>
      </c>
      <c r="D96" s="40" t="s">
        <v>99</v>
      </c>
      <c r="E96" s="42">
        <v>37671</v>
      </c>
      <c r="F96" s="43">
        <v>9.7439999999999998</v>
      </c>
      <c r="G96" s="44">
        <v>9.7260000000000009</v>
      </c>
      <c r="H96" s="45"/>
      <c r="I96" s="46">
        <v>3.5029999999999997</v>
      </c>
      <c r="J96" s="66">
        <v>0</v>
      </c>
      <c r="K96" s="47">
        <v>0</v>
      </c>
      <c r="L96" s="67">
        <v>0</v>
      </c>
      <c r="M96" s="43">
        <v>7.4320000000000004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30.405000000000001</v>
      </c>
      <c r="W96" s="50">
        <v>88</v>
      </c>
      <c r="X96" s="51">
        <v>-2</v>
      </c>
    </row>
    <row r="97" spans="1:24" x14ac:dyDescent="0.25">
      <c r="A97" s="39">
        <v>91</v>
      </c>
      <c r="B97" s="40" t="s">
        <v>225</v>
      </c>
      <c r="C97" s="41">
        <v>655917</v>
      </c>
      <c r="D97" s="40" t="s">
        <v>24</v>
      </c>
      <c r="E97" s="42">
        <v>37804</v>
      </c>
      <c r="F97" s="43">
        <v>4.9720000000000004</v>
      </c>
      <c r="G97" s="44">
        <v>0</v>
      </c>
      <c r="H97" s="45"/>
      <c r="I97" s="46">
        <v>6.6469999999999994</v>
      </c>
      <c r="J97" s="66">
        <v>0</v>
      </c>
      <c r="K97" s="47">
        <v>13</v>
      </c>
      <c r="L97" s="67">
        <v>0</v>
      </c>
      <c r="M97" s="43">
        <v>3.7160000000000002</v>
      </c>
      <c r="N97" s="48">
        <v>0</v>
      </c>
      <c r="O97" s="48"/>
      <c r="P97" s="46">
        <v>0</v>
      </c>
      <c r="Q97" s="56">
        <v>1.57</v>
      </c>
      <c r="R97" s="48">
        <v>0</v>
      </c>
      <c r="S97" s="48">
        <v>0</v>
      </c>
      <c r="T97" s="48">
        <v>0</v>
      </c>
      <c r="U97" s="46">
        <v>0</v>
      </c>
      <c r="V97" s="49">
        <v>29.905000000000001</v>
      </c>
      <c r="W97" s="50">
        <v>74</v>
      </c>
      <c r="X97" s="51">
        <v>-17</v>
      </c>
    </row>
    <row r="98" spans="1:24" x14ac:dyDescent="0.25">
      <c r="A98" s="39">
        <v>92</v>
      </c>
      <c r="B98" s="40" t="s">
        <v>317</v>
      </c>
      <c r="C98" s="41">
        <v>655946</v>
      </c>
      <c r="D98" s="40" t="s">
        <v>32</v>
      </c>
      <c r="E98" s="42">
        <v>37792</v>
      </c>
      <c r="F98" s="43">
        <v>9.7380000000000013</v>
      </c>
      <c r="G98" s="44">
        <v>9.7350000000000012</v>
      </c>
      <c r="H98" s="45"/>
      <c r="I98" s="46">
        <v>6.641</v>
      </c>
      <c r="J98" s="66">
        <v>0</v>
      </c>
      <c r="K98" s="47">
        <v>0</v>
      </c>
      <c r="L98" s="67">
        <v>0</v>
      </c>
      <c r="M98" s="43">
        <v>3.7389999999999999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29.853000000000005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263</v>
      </c>
      <c r="C99" s="41">
        <v>650205</v>
      </c>
      <c r="D99" s="40" t="s">
        <v>24</v>
      </c>
      <c r="E99" s="42">
        <v>37444</v>
      </c>
      <c r="F99" s="43">
        <v>9.7460000000000004</v>
      </c>
      <c r="G99" s="44">
        <v>9.7270000000000003</v>
      </c>
      <c r="H99" s="45">
        <v>0</v>
      </c>
      <c r="I99" s="46">
        <v>1.6579999999999999</v>
      </c>
      <c r="J99" s="66">
        <v>0</v>
      </c>
      <c r="K99" s="47">
        <v>0</v>
      </c>
      <c r="L99" s="67">
        <v>0</v>
      </c>
      <c r="M99" s="43">
        <v>7.4009999999999998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28.532</v>
      </c>
      <c r="W99" s="50">
        <v>94</v>
      </c>
      <c r="X99" s="51">
        <v>1</v>
      </c>
    </row>
    <row r="100" spans="1:24" x14ac:dyDescent="0.25">
      <c r="A100" s="39">
        <v>94</v>
      </c>
      <c r="B100" s="40" t="s">
        <v>230</v>
      </c>
      <c r="C100" s="41">
        <v>664103</v>
      </c>
      <c r="D100" s="40" t="s">
        <v>78</v>
      </c>
      <c r="E100" s="42">
        <v>37566</v>
      </c>
      <c r="F100" s="43">
        <v>4.976</v>
      </c>
      <c r="G100" s="44">
        <v>9.766</v>
      </c>
      <c r="H100" s="45">
        <v>0</v>
      </c>
      <c r="I100" s="46">
        <v>13.090999999999999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27.832999999999998</v>
      </c>
      <c r="W100" s="50">
        <v>93</v>
      </c>
      <c r="X100" s="51">
        <v>-1</v>
      </c>
    </row>
    <row r="101" spans="1:24" x14ac:dyDescent="0.25">
      <c r="A101" s="39">
        <v>95</v>
      </c>
      <c r="B101" s="40" t="s">
        <v>1315</v>
      </c>
      <c r="C101" s="41">
        <v>657355</v>
      </c>
      <c r="D101" s="40" t="s">
        <v>76</v>
      </c>
      <c r="E101" s="42">
        <v>37995</v>
      </c>
      <c r="F101" s="43">
        <v>9.7740000000000009</v>
      </c>
      <c r="G101" s="44">
        <v>9.7840000000000007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7.4770000000000003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27.035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1301</v>
      </c>
      <c r="C102" s="41">
        <v>655279</v>
      </c>
      <c r="D102" s="40" t="s">
        <v>41</v>
      </c>
      <c r="E102" s="42">
        <v>38070</v>
      </c>
      <c r="F102" s="43">
        <v>9.7550000000000008</v>
      </c>
      <c r="G102" s="44">
        <v>9.7680000000000007</v>
      </c>
      <c r="H102" s="45"/>
      <c r="I102" s="46">
        <v>0</v>
      </c>
      <c r="J102" s="66">
        <v>0</v>
      </c>
      <c r="K102" s="47">
        <v>0</v>
      </c>
      <c r="L102" s="67">
        <v>0</v>
      </c>
      <c r="M102" s="43">
        <v>7.4859999999999998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27.009000000000004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1318</v>
      </c>
      <c r="C103" s="41">
        <v>663183</v>
      </c>
      <c r="D103" s="40" t="s">
        <v>63</v>
      </c>
      <c r="E103" s="42">
        <v>38264</v>
      </c>
      <c r="F103" s="43">
        <v>9.73</v>
      </c>
      <c r="G103" s="44">
        <v>9.7560000000000002</v>
      </c>
      <c r="H103" s="45"/>
      <c r="I103" s="46">
        <v>0</v>
      </c>
      <c r="J103" s="66">
        <v>0</v>
      </c>
      <c r="K103" s="47">
        <v>0</v>
      </c>
      <c r="L103" s="67">
        <v>0</v>
      </c>
      <c r="M103" s="43">
        <v>7.407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26.893000000000001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307</v>
      </c>
      <c r="C104" s="41">
        <v>645955</v>
      </c>
      <c r="D104" s="40" t="s">
        <v>27</v>
      </c>
      <c r="E104" s="42">
        <v>37764</v>
      </c>
      <c r="F104" s="43">
        <v>9.7510000000000012</v>
      </c>
      <c r="G104" s="44">
        <v>9.7510000000000012</v>
      </c>
      <c r="H104" s="45"/>
      <c r="I104" s="46">
        <v>3.516</v>
      </c>
      <c r="J104" s="66">
        <v>0</v>
      </c>
      <c r="K104" s="47">
        <v>0</v>
      </c>
      <c r="L104" s="67">
        <v>0</v>
      </c>
      <c r="M104" s="43">
        <v>3.7360000000000002</v>
      </c>
      <c r="N104" s="48">
        <v>0</v>
      </c>
      <c r="O104" s="48"/>
      <c r="P104" s="46">
        <v>2.6585000000000001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26.754000000000001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287</v>
      </c>
      <c r="C105" s="41">
        <v>656900</v>
      </c>
      <c r="D105" s="40" t="s">
        <v>288</v>
      </c>
      <c r="E105" s="42">
        <v>37647</v>
      </c>
      <c r="F105" s="43">
        <v>9.7580000000000009</v>
      </c>
      <c r="G105" s="44">
        <v>2.4660000000000002</v>
      </c>
      <c r="H105" s="45"/>
      <c r="I105" s="46">
        <v>6.6279999999999992</v>
      </c>
      <c r="J105" s="66">
        <v>0</v>
      </c>
      <c r="K105" s="47">
        <v>0</v>
      </c>
      <c r="L105" s="67">
        <v>0</v>
      </c>
      <c r="M105" s="43">
        <v>7.4420000000000002</v>
      </c>
      <c r="N105" s="48">
        <v>0</v>
      </c>
      <c r="O105" s="48"/>
      <c r="P105" s="46">
        <v>5.3040000000000003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26.294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320</v>
      </c>
      <c r="C106" s="41">
        <v>653952</v>
      </c>
      <c r="D106" s="40" t="s">
        <v>82</v>
      </c>
      <c r="E106" s="42">
        <v>37477</v>
      </c>
      <c r="F106" s="43">
        <v>9.777000000000001</v>
      </c>
      <c r="G106" s="44">
        <v>4.9870000000000001</v>
      </c>
      <c r="H106" s="45">
        <v>0</v>
      </c>
      <c r="I106" s="46">
        <v>3.508</v>
      </c>
      <c r="J106" s="66">
        <v>0</v>
      </c>
      <c r="K106" s="47">
        <v>0</v>
      </c>
      <c r="L106" s="67">
        <v>0</v>
      </c>
      <c r="M106" s="43">
        <v>7.4210000000000003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25.693000000000001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277</v>
      </c>
      <c r="C107" s="41">
        <v>653264</v>
      </c>
      <c r="D107" s="40" t="s">
        <v>50</v>
      </c>
      <c r="E107" s="42">
        <v>37887</v>
      </c>
      <c r="F107" s="43">
        <v>4.9650000000000007</v>
      </c>
      <c r="G107" s="44">
        <v>9.7550000000000008</v>
      </c>
      <c r="H107" s="45"/>
      <c r="I107" s="46">
        <v>3.4969999999999999</v>
      </c>
      <c r="J107" s="66">
        <v>0</v>
      </c>
      <c r="K107" s="47">
        <v>0</v>
      </c>
      <c r="L107" s="67">
        <v>0</v>
      </c>
      <c r="M107" s="43">
        <v>7.4260000000000002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25.643000000000001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1294</v>
      </c>
      <c r="C108" s="41">
        <v>667447</v>
      </c>
      <c r="D108" s="40" t="s">
        <v>37</v>
      </c>
      <c r="E108" s="42">
        <v>38019</v>
      </c>
      <c r="F108" s="43">
        <v>2.472</v>
      </c>
      <c r="G108" s="44">
        <v>19.457000000000001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3.71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25.639000000000003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308</v>
      </c>
      <c r="C109" s="41">
        <v>640770</v>
      </c>
      <c r="D109" s="40" t="s">
        <v>309</v>
      </c>
      <c r="E109" s="42">
        <v>37663</v>
      </c>
      <c r="F109" s="43">
        <v>9.7800000000000011</v>
      </c>
      <c r="G109" s="44">
        <v>9.7370000000000001</v>
      </c>
      <c r="H109" s="45"/>
      <c r="I109" s="46">
        <v>1.6549999999999998</v>
      </c>
      <c r="J109" s="66">
        <v>0</v>
      </c>
      <c r="K109" s="47">
        <v>0</v>
      </c>
      <c r="L109" s="67">
        <v>0</v>
      </c>
      <c r="M109" s="43">
        <v>3.6989999999999998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24.871000000000002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331</v>
      </c>
      <c r="C110" s="41">
        <v>645873</v>
      </c>
      <c r="D110" s="40" t="s">
        <v>41</v>
      </c>
      <c r="E110" s="42">
        <v>37957</v>
      </c>
      <c r="F110" s="43">
        <v>9.7370000000000001</v>
      </c>
      <c r="G110" s="44">
        <v>9.7240000000000002</v>
      </c>
      <c r="H110" s="45"/>
      <c r="I110" s="46">
        <v>1.6629999999999998</v>
      </c>
      <c r="J110" s="66">
        <v>0</v>
      </c>
      <c r="K110" s="47">
        <v>0</v>
      </c>
      <c r="L110" s="67">
        <v>0</v>
      </c>
      <c r="M110" s="43">
        <v>3.746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24.869999999999997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1348</v>
      </c>
      <c r="C111" s="41">
        <v>664901</v>
      </c>
      <c r="D111" s="40" t="s">
        <v>370</v>
      </c>
      <c r="E111" s="42">
        <v>38323</v>
      </c>
      <c r="F111" s="43">
        <v>19.466000000000001</v>
      </c>
      <c r="G111" s="44">
        <v>4.9640000000000004</v>
      </c>
      <c r="H111" s="45"/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24.43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354</v>
      </c>
      <c r="C112" s="41">
        <v>654509</v>
      </c>
      <c r="D112" s="40" t="s">
        <v>34</v>
      </c>
      <c r="E112" s="42">
        <v>37778</v>
      </c>
      <c r="F112" s="43">
        <v>4.9770000000000003</v>
      </c>
      <c r="G112" s="44">
        <v>19.449000000000002</v>
      </c>
      <c r="H112" s="45"/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24.426000000000002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286</v>
      </c>
      <c r="C113" s="41">
        <v>646102</v>
      </c>
      <c r="D113" s="40" t="s">
        <v>31</v>
      </c>
      <c r="E113" s="42">
        <v>37939</v>
      </c>
      <c r="F113" s="43">
        <v>9.7230000000000008</v>
      </c>
      <c r="G113" s="44">
        <v>4.9800000000000004</v>
      </c>
      <c r="H113" s="45"/>
      <c r="I113" s="46">
        <v>1.6649999999999998</v>
      </c>
      <c r="J113" s="66">
        <v>0</v>
      </c>
      <c r="K113" s="47">
        <v>0</v>
      </c>
      <c r="L113" s="67">
        <v>0</v>
      </c>
      <c r="M113" s="43">
        <v>7.4110000000000005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23.779000000000003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345</v>
      </c>
      <c r="C114" s="41">
        <v>644901</v>
      </c>
      <c r="D114" s="40" t="s">
        <v>31</v>
      </c>
      <c r="E114" s="42">
        <v>37980</v>
      </c>
      <c r="F114" s="43">
        <v>9.7270000000000003</v>
      </c>
      <c r="G114" s="44">
        <v>0</v>
      </c>
      <c r="H114" s="45"/>
      <c r="I114" s="46">
        <v>6.6389999999999993</v>
      </c>
      <c r="J114" s="66">
        <v>0</v>
      </c>
      <c r="K114" s="47">
        <v>0</v>
      </c>
      <c r="L114" s="67">
        <v>0</v>
      </c>
      <c r="M114" s="43">
        <v>7.3780000000000001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23.744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1337</v>
      </c>
      <c r="C115" s="41">
        <v>654435</v>
      </c>
      <c r="D115" s="40" t="s">
        <v>309</v>
      </c>
      <c r="E115" s="42">
        <v>38296</v>
      </c>
      <c r="F115" s="43">
        <v>9.7490000000000006</v>
      </c>
      <c r="G115" s="44">
        <v>9.7520000000000007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3.7520000000000002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23.253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1314</v>
      </c>
      <c r="C116" s="41">
        <v>670415</v>
      </c>
      <c r="D116" s="40" t="s">
        <v>74</v>
      </c>
      <c r="E116" s="42">
        <v>38134</v>
      </c>
      <c r="F116" s="43">
        <v>9.7309999999999999</v>
      </c>
      <c r="G116" s="44">
        <v>9.7670000000000012</v>
      </c>
      <c r="H116" s="45"/>
      <c r="I116" s="46">
        <v>0</v>
      </c>
      <c r="J116" s="66">
        <v>0</v>
      </c>
      <c r="K116" s="47">
        <v>0</v>
      </c>
      <c r="L116" s="67">
        <v>0</v>
      </c>
      <c r="M116" s="43">
        <v>3.7530000000000001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23.251000000000001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1309</v>
      </c>
      <c r="C117" s="41">
        <v>648460</v>
      </c>
      <c r="D117" s="40" t="s">
        <v>24</v>
      </c>
      <c r="E117" s="42">
        <v>37999</v>
      </c>
      <c r="F117" s="43">
        <v>9.76</v>
      </c>
      <c r="G117" s="44">
        <v>9.7439999999999998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3.7320000000000002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23.235999999999997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1295</v>
      </c>
      <c r="C118" s="41">
        <v>667735</v>
      </c>
      <c r="D118" s="40" t="s">
        <v>34</v>
      </c>
      <c r="E118" s="42">
        <v>38127</v>
      </c>
      <c r="F118" s="43">
        <v>9.7700000000000014</v>
      </c>
      <c r="G118" s="44">
        <v>9.7540000000000013</v>
      </c>
      <c r="H118" s="45"/>
      <c r="I118" s="46">
        <v>0</v>
      </c>
      <c r="J118" s="66">
        <v>0</v>
      </c>
      <c r="K118" s="47">
        <v>0</v>
      </c>
      <c r="L118" s="67">
        <v>0</v>
      </c>
      <c r="M118" s="43">
        <v>3.71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23.234000000000002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1342</v>
      </c>
      <c r="C119" s="41">
        <v>651832</v>
      </c>
      <c r="D119" s="40" t="s">
        <v>46</v>
      </c>
      <c r="E119" s="42">
        <v>38138</v>
      </c>
      <c r="F119" s="43">
        <v>9.7570000000000014</v>
      </c>
      <c r="G119" s="44">
        <v>4.976</v>
      </c>
      <c r="H119" s="45"/>
      <c r="I119" s="46">
        <v>0</v>
      </c>
      <c r="J119" s="66">
        <v>0</v>
      </c>
      <c r="K119" s="47">
        <v>0</v>
      </c>
      <c r="L119" s="67">
        <v>0</v>
      </c>
      <c r="M119" s="43">
        <v>7.468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22.201000000000001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1359</v>
      </c>
      <c r="C120" s="41">
        <v>654754</v>
      </c>
      <c r="D120" s="40" t="s">
        <v>49</v>
      </c>
      <c r="E120" s="42">
        <v>38291</v>
      </c>
      <c r="F120" s="43">
        <v>4.9809999999999999</v>
      </c>
      <c r="G120" s="44">
        <v>9.7720000000000002</v>
      </c>
      <c r="H120" s="45"/>
      <c r="I120" s="46">
        <v>0</v>
      </c>
      <c r="J120" s="66">
        <v>0</v>
      </c>
      <c r="K120" s="47">
        <v>0</v>
      </c>
      <c r="L120" s="67">
        <v>0</v>
      </c>
      <c r="M120" s="43">
        <v>7.4359999999999999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22.189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1332</v>
      </c>
      <c r="C121" s="41">
        <v>655715</v>
      </c>
      <c r="D121" s="40" t="s">
        <v>29</v>
      </c>
      <c r="E121" s="42">
        <v>38184</v>
      </c>
      <c r="F121" s="43">
        <v>4.9640000000000004</v>
      </c>
      <c r="G121" s="44">
        <v>9.7420000000000009</v>
      </c>
      <c r="H121" s="45"/>
      <c r="I121" s="46">
        <v>0</v>
      </c>
      <c r="J121" s="66">
        <v>0</v>
      </c>
      <c r="K121" s="47">
        <v>0</v>
      </c>
      <c r="L121" s="67">
        <v>0</v>
      </c>
      <c r="M121" s="43">
        <v>7.4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22.106000000000002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1320</v>
      </c>
      <c r="C122" s="41">
        <v>654526</v>
      </c>
      <c r="D122" s="40" t="s">
        <v>41</v>
      </c>
      <c r="E122" s="42">
        <v>38101</v>
      </c>
      <c r="F122" s="43">
        <v>9.7270000000000003</v>
      </c>
      <c r="G122" s="44">
        <v>4.9650000000000007</v>
      </c>
      <c r="H122" s="45"/>
      <c r="I122" s="46">
        <v>0</v>
      </c>
      <c r="J122" s="66">
        <v>0</v>
      </c>
      <c r="K122" s="47">
        <v>0</v>
      </c>
      <c r="L122" s="67">
        <v>0</v>
      </c>
      <c r="M122" s="43">
        <v>7.4050000000000002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22.097000000000001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284</v>
      </c>
      <c r="C123" s="41">
        <v>662417</v>
      </c>
      <c r="D123" s="40" t="s">
        <v>136</v>
      </c>
      <c r="E123" s="42">
        <v>37893</v>
      </c>
      <c r="F123" s="43">
        <v>9.7210000000000001</v>
      </c>
      <c r="G123" s="44">
        <v>4.9850000000000003</v>
      </c>
      <c r="H123" s="45"/>
      <c r="I123" s="46">
        <v>3.4989999999999997</v>
      </c>
      <c r="J123" s="66">
        <v>0</v>
      </c>
      <c r="K123" s="47">
        <v>0</v>
      </c>
      <c r="L123" s="67">
        <v>0</v>
      </c>
      <c r="M123" s="43">
        <v>3.7189999999999999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21.923999999999999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332</v>
      </c>
      <c r="C124" s="41">
        <v>658488</v>
      </c>
      <c r="D124" s="40" t="s">
        <v>37</v>
      </c>
      <c r="E124" s="42">
        <v>37695</v>
      </c>
      <c r="F124" s="43">
        <v>9.74</v>
      </c>
      <c r="G124" s="44">
        <v>4.976</v>
      </c>
      <c r="H124" s="45"/>
      <c r="I124" s="46">
        <v>3.4979999999999998</v>
      </c>
      <c r="J124" s="66">
        <v>0</v>
      </c>
      <c r="K124" s="47">
        <v>0</v>
      </c>
      <c r="L124" s="67">
        <v>0</v>
      </c>
      <c r="M124" s="43">
        <v>3.7010000000000001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21.915000000000003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289</v>
      </c>
      <c r="C125" s="41">
        <v>656922</v>
      </c>
      <c r="D125" s="40" t="s">
        <v>219</v>
      </c>
      <c r="E125" s="42">
        <v>37884</v>
      </c>
      <c r="F125" s="43">
        <v>9.7750000000000004</v>
      </c>
      <c r="G125" s="44">
        <v>9.7700000000000014</v>
      </c>
      <c r="H125" s="45"/>
      <c r="I125" s="46">
        <v>1.6469999999999998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21.192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322</v>
      </c>
      <c r="C126" s="41">
        <v>645023</v>
      </c>
      <c r="D126" s="40" t="s">
        <v>27</v>
      </c>
      <c r="E126" s="42">
        <v>37592</v>
      </c>
      <c r="F126" s="43">
        <v>4.984</v>
      </c>
      <c r="G126" s="44">
        <v>9.7410000000000014</v>
      </c>
      <c r="H126" s="45">
        <v>0</v>
      </c>
      <c r="I126" s="46">
        <v>1.6589999999999998</v>
      </c>
      <c r="J126" s="66">
        <v>0</v>
      </c>
      <c r="K126" s="47">
        <v>0</v>
      </c>
      <c r="L126" s="67">
        <v>0</v>
      </c>
      <c r="M126" s="43">
        <v>3.7560000000000002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20.14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333</v>
      </c>
      <c r="C127" s="41">
        <v>648187</v>
      </c>
      <c r="D127" s="40" t="s">
        <v>257</v>
      </c>
      <c r="E127" s="42">
        <v>37944</v>
      </c>
      <c r="F127" s="43">
        <v>4.9860000000000007</v>
      </c>
      <c r="G127" s="44">
        <v>9.7580000000000009</v>
      </c>
      <c r="H127" s="45"/>
      <c r="I127" s="46">
        <v>1.6419999999999999</v>
      </c>
      <c r="J127" s="66">
        <v>0</v>
      </c>
      <c r="K127" s="47">
        <v>0</v>
      </c>
      <c r="L127" s="67">
        <v>0</v>
      </c>
      <c r="M127" s="43">
        <v>3.7370000000000001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20.123000000000005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347</v>
      </c>
      <c r="C128" s="41">
        <v>649740</v>
      </c>
      <c r="D128" s="40" t="s">
        <v>29</v>
      </c>
      <c r="E128" s="42">
        <v>37933</v>
      </c>
      <c r="F128" s="43">
        <v>9.7220000000000013</v>
      </c>
      <c r="G128" s="44">
        <v>4.9740000000000002</v>
      </c>
      <c r="H128" s="45"/>
      <c r="I128" s="46">
        <v>1.6529999999999998</v>
      </c>
      <c r="J128" s="66">
        <v>0</v>
      </c>
      <c r="K128" s="47">
        <v>0</v>
      </c>
      <c r="L128" s="67">
        <v>0</v>
      </c>
      <c r="M128" s="43">
        <v>3.7600000000000002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20.109000000000002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253</v>
      </c>
      <c r="C129" s="41">
        <v>661253</v>
      </c>
      <c r="D129" s="40" t="s">
        <v>60</v>
      </c>
      <c r="E129" s="42">
        <v>37451</v>
      </c>
      <c r="F129" s="43">
        <v>9.761000000000001</v>
      </c>
      <c r="G129" s="44">
        <v>4.9710000000000001</v>
      </c>
      <c r="H129" s="45">
        <v>0</v>
      </c>
      <c r="I129" s="46">
        <v>1.6519999999999999</v>
      </c>
      <c r="J129" s="66">
        <v>0</v>
      </c>
      <c r="K129" s="47">
        <v>0</v>
      </c>
      <c r="L129" s="67">
        <v>0</v>
      </c>
      <c r="M129" s="43">
        <v>3.7229999999999999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20.106999999999999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1354</v>
      </c>
      <c r="C130" s="41">
        <v>670837</v>
      </c>
      <c r="D130" s="40" t="s">
        <v>46</v>
      </c>
      <c r="E130" s="42">
        <v>38330</v>
      </c>
      <c r="F130" s="43">
        <v>9.7350000000000012</v>
      </c>
      <c r="G130" s="44">
        <v>2.46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7.3940000000000001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19.588999999999999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1784</v>
      </c>
      <c r="C131" s="41">
        <v>654942</v>
      </c>
      <c r="D131" s="40" t="s">
        <v>57</v>
      </c>
      <c r="E131" s="42">
        <v>38176</v>
      </c>
      <c r="F131" s="43">
        <v>9.7810000000000006</v>
      </c>
      <c r="G131" s="44">
        <v>9.7570000000000014</v>
      </c>
      <c r="H131" s="45"/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19.538000000000004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337</v>
      </c>
      <c r="C132" s="41">
        <v>629619</v>
      </c>
      <c r="D132" s="40" t="s">
        <v>208</v>
      </c>
      <c r="E132" s="42">
        <v>37326</v>
      </c>
      <c r="F132" s="43">
        <v>9.7410000000000014</v>
      </c>
      <c r="G132" s="44">
        <v>9.761000000000001</v>
      </c>
      <c r="H132" s="45">
        <v>0</v>
      </c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19.502000000000002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329</v>
      </c>
      <c r="C133" s="41">
        <v>655598</v>
      </c>
      <c r="D133" s="40" t="s">
        <v>330</v>
      </c>
      <c r="E133" s="42">
        <v>37263</v>
      </c>
      <c r="F133" s="43">
        <v>9.7629999999999999</v>
      </c>
      <c r="G133" s="44">
        <v>9.7230000000000008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19.486000000000001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291</v>
      </c>
      <c r="C134" s="41">
        <v>676847</v>
      </c>
      <c r="D134" s="40" t="s">
        <v>292</v>
      </c>
      <c r="E134" s="42">
        <v>37642</v>
      </c>
      <c r="F134" s="43">
        <v>0</v>
      </c>
      <c r="G134" s="44">
        <v>19.458000000000002</v>
      </c>
      <c r="H134" s="45"/>
      <c r="I134" s="46">
        <v>0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19.458000000000002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1889</v>
      </c>
      <c r="C135" s="41">
        <v>697107</v>
      </c>
      <c r="D135" s="40" t="s">
        <v>292</v>
      </c>
      <c r="E135" s="42">
        <v>37412</v>
      </c>
      <c r="F135" s="43">
        <v>0</v>
      </c>
      <c r="G135" s="44">
        <v>19.450000000000003</v>
      </c>
      <c r="H135" s="45"/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19.450000000000003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300</v>
      </c>
      <c r="C136" s="41">
        <v>648329</v>
      </c>
      <c r="D136" s="40" t="s">
        <v>186</v>
      </c>
      <c r="E136" s="42">
        <v>37454</v>
      </c>
      <c r="F136" s="43">
        <v>9.7390000000000008</v>
      </c>
      <c r="G136" s="44">
        <v>2.4740000000000002</v>
      </c>
      <c r="H136" s="45">
        <v>0</v>
      </c>
      <c r="I136" s="46">
        <v>6.6289999999999996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18.841999999999999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1312</v>
      </c>
      <c r="C137" s="41">
        <v>653240</v>
      </c>
      <c r="D137" s="40" t="s">
        <v>257</v>
      </c>
      <c r="E137" s="42">
        <v>38025</v>
      </c>
      <c r="F137" s="43">
        <v>4.9740000000000002</v>
      </c>
      <c r="G137" s="44">
        <v>9.7759999999999998</v>
      </c>
      <c r="H137" s="45"/>
      <c r="I137" s="46">
        <v>0</v>
      </c>
      <c r="J137" s="66">
        <v>0</v>
      </c>
      <c r="K137" s="47">
        <v>0</v>
      </c>
      <c r="L137" s="67">
        <v>0</v>
      </c>
      <c r="M137" s="43">
        <v>3.7229999999999999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18.472999999999999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1296</v>
      </c>
      <c r="C138" s="41">
        <v>650926</v>
      </c>
      <c r="D138" s="40" t="s">
        <v>103</v>
      </c>
      <c r="E138" s="42">
        <v>38078</v>
      </c>
      <c r="F138" s="43">
        <v>9.7330000000000005</v>
      </c>
      <c r="G138" s="44">
        <v>4.9860000000000007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3.74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18.459000000000003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1333</v>
      </c>
      <c r="C139" s="41">
        <v>656323</v>
      </c>
      <c r="D139" s="40" t="s">
        <v>41</v>
      </c>
      <c r="E139" s="42">
        <v>38052</v>
      </c>
      <c r="F139" s="43">
        <v>4.9870000000000001</v>
      </c>
      <c r="G139" s="44">
        <v>9.7220000000000013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3.7330000000000001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18.442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1349</v>
      </c>
      <c r="C140" s="41">
        <v>669720</v>
      </c>
      <c r="D140" s="40" t="s">
        <v>190</v>
      </c>
      <c r="E140" s="42">
        <v>37993</v>
      </c>
      <c r="F140" s="43">
        <v>9.7420000000000009</v>
      </c>
      <c r="G140" s="44">
        <v>4.9809999999999999</v>
      </c>
      <c r="H140" s="45"/>
      <c r="I140" s="46">
        <v>0</v>
      </c>
      <c r="J140" s="66">
        <v>0</v>
      </c>
      <c r="K140" s="47">
        <v>0</v>
      </c>
      <c r="L140" s="67">
        <v>0</v>
      </c>
      <c r="M140" s="43">
        <v>3.714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18.437000000000001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1307</v>
      </c>
      <c r="C141" s="41">
        <v>646115</v>
      </c>
      <c r="D141" s="40" t="s">
        <v>78</v>
      </c>
      <c r="E141" s="42">
        <v>38348</v>
      </c>
      <c r="F141" s="43">
        <v>9.7690000000000001</v>
      </c>
      <c r="G141" s="44">
        <v>4.9590000000000005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3.6989999999999998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18.427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340</v>
      </c>
      <c r="C142" s="41">
        <v>649145</v>
      </c>
      <c r="D142" s="40" t="s">
        <v>341</v>
      </c>
      <c r="E142" s="42">
        <v>37620</v>
      </c>
      <c r="F142" s="43">
        <v>4.9700000000000006</v>
      </c>
      <c r="G142" s="44">
        <v>9.7380000000000013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3.7130000000000001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18.421000000000003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344</v>
      </c>
      <c r="C143" s="41">
        <v>640647</v>
      </c>
      <c r="D143" s="40" t="s">
        <v>121</v>
      </c>
      <c r="E143" s="42">
        <v>37888</v>
      </c>
      <c r="F143" s="43">
        <v>2.4740000000000002</v>
      </c>
      <c r="G143" s="44">
        <v>9.7260000000000009</v>
      </c>
      <c r="H143" s="45"/>
      <c r="I143" s="46">
        <v>3.496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2.6604999999999999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18.3565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251</v>
      </c>
      <c r="C144" s="41">
        <v>651223</v>
      </c>
      <c r="D144" s="40" t="s">
        <v>44</v>
      </c>
      <c r="E144" s="42">
        <v>37761</v>
      </c>
      <c r="F144" s="43">
        <v>9.7360000000000007</v>
      </c>
      <c r="G144" s="44">
        <v>0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7.4720000000000004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17.208000000000002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249</v>
      </c>
      <c r="C145" s="41">
        <v>656770</v>
      </c>
      <c r="D145" s="40" t="s">
        <v>50</v>
      </c>
      <c r="E145" s="42">
        <v>37738</v>
      </c>
      <c r="F145" s="43">
        <v>2.4750000000000001</v>
      </c>
      <c r="G145" s="44">
        <v>2.472</v>
      </c>
      <c r="H145" s="45"/>
      <c r="I145" s="46">
        <v>1.65</v>
      </c>
      <c r="J145" s="66">
        <v>0</v>
      </c>
      <c r="K145" s="47">
        <v>6.4940000000000007</v>
      </c>
      <c r="L145" s="67">
        <v>0</v>
      </c>
      <c r="M145" s="43">
        <v>3.7130000000000001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16.804000000000002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295</v>
      </c>
      <c r="C146" s="41">
        <v>689168</v>
      </c>
      <c r="D146" s="40" t="s">
        <v>233</v>
      </c>
      <c r="E146" s="42">
        <v>37976</v>
      </c>
      <c r="F146" s="43">
        <v>0</v>
      </c>
      <c r="G146" s="44">
        <v>9.729000000000001</v>
      </c>
      <c r="H146" s="45">
        <v>0</v>
      </c>
      <c r="I146" s="46">
        <v>6.63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16.359000000000002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297</v>
      </c>
      <c r="C147" s="41">
        <v>630269</v>
      </c>
      <c r="D147" s="40" t="s">
        <v>298</v>
      </c>
      <c r="E147" s="42">
        <v>37391</v>
      </c>
      <c r="F147" s="43">
        <v>0</v>
      </c>
      <c r="G147" s="44">
        <v>9.734</v>
      </c>
      <c r="H147" s="45">
        <v>0</v>
      </c>
      <c r="I147" s="46">
        <v>6.6219999999999999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16.356000000000002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368</v>
      </c>
      <c r="C148" s="41">
        <v>691467</v>
      </c>
      <c r="D148" s="40" t="s">
        <v>185</v>
      </c>
      <c r="E148" s="42">
        <v>37706</v>
      </c>
      <c r="F148" s="43">
        <v>0</v>
      </c>
      <c r="G148" s="44">
        <v>9.7309999999999999</v>
      </c>
      <c r="H148" s="45">
        <v>0</v>
      </c>
      <c r="I148" s="46">
        <v>0</v>
      </c>
      <c r="J148" s="66">
        <v>0</v>
      </c>
      <c r="K148" s="47">
        <v>6.5120000000000005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16.243000000000002</v>
      </c>
      <c r="W148" s="50">
        <v>142</v>
      </c>
      <c r="X148" s="51">
        <v>0</v>
      </c>
    </row>
    <row r="149" spans="1:29" s="68" customFormat="1" ht="14.4" x14ac:dyDescent="0.3">
      <c r="A149" s="39">
        <v>143</v>
      </c>
      <c r="B149" s="40" t="s">
        <v>326</v>
      </c>
      <c r="C149" s="41">
        <v>649729</v>
      </c>
      <c r="D149" s="40" t="s">
        <v>63</v>
      </c>
      <c r="E149" s="42">
        <v>37464</v>
      </c>
      <c r="F149" s="43">
        <v>9.7240000000000002</v>
      </c>
      <c r="G149" s="44">
        <v>2.4780000000000002</v>
      </c>
      <c r="H149" s="45">
        <v>0</v>
      </c>
      <c r="I149" s="46">
        <v>0</v>
      </c>
      <c r="J149" s="66">
        <v>0</v>
      </c>
      <c r="K149" s="47">
        <v>0</v>
      </c>
      <c r="L149" s="67">
        <v>0</v>
      </c>
      <c r="M149" s="43">
        <v>3.7509999999999999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15.952999999999999</v>
      </c>
      <c r="W149" s="50">
        <v>143</v>
      </c>
      <c r="X149" s="51">
        <v>0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1377</v>
      </c>
      <c r="C150" s="41">
        <v>677370</v>
      </c>
      <c r="D150" s="40" t="s">
        <v>40</v>
      </c>
      <c r="E150" s="42">
        <v>38109</v>
      </c>
      <c r="F150" s="43">
        <v>2.4780000000000002</v>
      </c>
      <c r="G150" s="44">
        <v>9.7590000000000003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3.6960000000000002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15.933</v>
      </c>
      <c r="W150" s="50">
        <v>144</v>
      </c>
      <c r="X150" s="51">
        <v>0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1374</v>
      </c>
      <c r="C151" s="41">
        <v>646915</v>
      </c>
      <c r="D151" s="40" t="s">
        <v>1285</v>
      </c>
      <c r="E151" s="42">
        <v>38250</v>
      </c>
      <c r="F151" s="43">
        <v>9.7250000000000014</v>
      </c>
      <c r="G151" s="44">
        <v>2.4319999999999999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3.734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15.891000000000002</v>
      </c>
      <c r="W151" s="50">
        <v>145</v>
      </c>
      <c r="X151" s="51">
        <v>0</v>
      </c>
    </row>
    <row r="152" spans="1:29" s="68" customFormat="1" ht="14.4" x14ac:dyDescent="0.3">
      <c r="A152" s="39">
        <v>146</v>
      </c>
      <c r="B152" s="40" t="s">
        <v>316</v>
      </c>
      <c r="C152" s="41">
        <v>666878</v>
      </c>
      <c r="D152" s="40" t="s">
        <v>86</v>
      </c>
      <c r="E152" s="42">
        <v>37882</v>
      </c>
      <c r="F152" s="43">
        <v>2.4700000000000002</v>
      </c>
      <c r="G152" s="44">
        <v>9.7650000000000006</v>
      </c>
      <c r="H152" s="45"/>
      <c r="I152" s="46">
        <v>3.5089999999999999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15.744000000000002</v>
      </c>
      <c r="W152" s="50">
        <v>146</v>
      </c>
      <c r="X152" s="51">
        <v>0</v>
      </c>
    </row>
    <row r="153" spans="1:29" s="68" customFormat="1" ht="14.4" x14ac:dyDescent="0.3">
      <c r="A153" s="39">
        <v>147</v>
      </c>
      <c r="B153" s="40" t="s">
        <v>304</v>
      </c>
      <c r="C153" s="41">
        <v>641077</v>
      </c>
      <c r="D153" s="40" t="s">
        <v>27</v>
      </c>
      <c r="E153" s="42">
        <v>37850</v>
      </c>
      <c r="F153" s="43">
        <v>4.9670000000000005</v>
      </c>
      <c r="G153" s="44">
        <v>4.9730000000000008</v>
      </c>
      <c r="H153" s="45"/>
      <c r="I153" s="46">
        <v>1.6319999999999999</v>
      </c>
      <c r="J153" s="66">
        <v>0</v>
      </c>
      <c r="K153" s="47">
        <v>0</v>
      </c>
      <c r="L153" s="67">
        <v>0</v>
      </c>
      <c r="M153" s="43">
        <v>3.7320000000000002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15.304000000000002</v>
      </c>
      <c r="W153" s="50">
        <v>148</v>
      </c>
      <c r="X153" s="51">
        <v>1</v>
      </c>
    </row>
    <row r="154" spans="1:29" s="68" customFormat="1" ht="14.4" x14ac:dyDescent="0.3">
      <c r="A154" s="39">
        <v>148</v>
      </c>
      <c r="B154" s="40" t="s">
        <v>336</v>
      </c>
      <c r="C154" s="41">
        <v>675116</v>
      </c>
      <c r="D154" s="40" t="s">
        <v>49</v>
      </c>
      <c r="E154" s="42">
        <v>37815</v>
      </c>
      <c r="F154" s="43">
        <v>4.9750000000000005</v>
      </c>
      <c r="G154" s="44">
        <v>4.9630000000000001</v>
      </c>
      <c r="H154" s="45"/>
      <c r="I154" s="46">
        <v>1.6609999999999998</v>
      </c>
      <c r="J154" s="66">
        <v>0</v>
      </c>
      <c r="K154" s="47">
        <v>0</v>
      </c>
      <c r="L154" s="67">
        <v>0</v>
      </c>
      <c r="M154" s="43">
        <v>3.7010000000000001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15.3</v>
      </c>
      <c r="W154" s="50">
        <v>149</v>
      </c>
      <c r="X154" s="51">
        <v>1</v>
      </c>
    </row>
    <row r="155" spans="1:29" s="68" customFormat="1" ht="14.4" x14ac:dyDescent="0.3">
      <c r="A155" s="39">
        <v>149</v>
      </c>
      <c r="B155" s="40" t="s">
        <v>275</v>
      </c>
      <c r="C155" s="41">
        <v>651626</v>
      </c>
      <c r="D155" s="40" t="s">
        <v>46</v>
      </c>
      <c r="E155" s="42">
        <v>37731</v>
      </c>
      <c r="F155" s="43">
        <v>9.7650000000000006</v>
      </c>
      <c r="G155" s="44">
        <v>0</v>
      </c>
      <c r="H155" s="45"/>
      <c r="I155" s="46">
        <v>1.66</v>
      </c>
      <c r="J155" s="66">
        <v>0</v>
      </c>
      <c r="K155" s="47">
        <v>0</v>
      </c>
      <c r="L155" s="67">
        <v>0</v>
      </c>
      <c r="M155" s="43">
        <v>3.7040000000000002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15.129000000000001</v>
      </c>
      <c r="W155" s="50">
        <v>150</v>
      </c>
      <c r="X155" s="51">
        <v>1</v>
      </c>
    </row>
    <row r="156" spans="1:29" s="68" customFormat="1" ht="14.4" x14ac:dyDescent="0.3">
      <c r="A156" s="39">
        <v>150</v>
      </c>
      <c r="B156" s="40" t="s">
        <v>1338</v>
      </c>
      <c r="C156" s="41">
        <v>646031</v>
      </c>
      <c r="D156" s="40" t="s">
        <v>36</v>
      </c>
      <c r="E156" s="42">
        <v>38323</v>
      </c>
      <c r="F156" s="43">
        <v>2.4730000000000003</v>
      </c>
      <c r="G156" s="44">
        <v>4.9570000000000007</v>
      </c>
      <c r="H156" s="45"/>
      <c r="I156" s="46">
        <v>0</v>
      </c>
      <c r="J156" s="66">
        <v>0</v>
      </c>
      <c r="K156" s="47">
        <v>0</v>
      </c>
      <c r="L156" s="67">
        <v>0</v>
      </c>
      <c r="M156" s="43">
        <v>7.4340000000000002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14.864000000000001</v>
      </c>
      <c r="W156" s="50">
        <v>151</v>
      </c>
      <c r="X156" s="51">
        <v>1</v>
      </c>
    </row>
    <row r="157" spans="1:29" s="68" customFormat="1" ht="14.4" x14ac:dyDescent="0.3">
      <c r="A157" s="39">
        <v>151</v>
      </c>
      <c r="B157" s="40" t="s">
        <v>1336</v>
      </c>
      <c r="C157" s="41">
        <v>662449</v>
      </c>
      <c r="D157" s="40" t="s">
        <v>31</v>
      </c>
      <c r="E157" s="42">
        <v>38182</v>
      </c>
      <c r="F157" s="43">
        <v>9.7680000000000007</v>
      </c>
      <c r="G157" s="44">
        <v>4.9690000000000003</v>
      </c>
      <c r="H157" s="45"/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14.737000000000002</v>
      </c>
      <c r="W157" s="50">
        <v>152</v>
      </c>
      <c r="X157" s="51">
        <v>1</v>
      </c>
    </row>
    <row r="158" spans="1:29" s="68" customFormat="1" ht="14.4" x14ac:dyDescent="0.3">
      <c r="A158" s="39">
        <v>152</v>
      </c>
      <c r="B158" s="40" t="s">
        <v>1341</v>
      </c>
      <c r="C158" s="41">
        <v>652862</v>
      </c>
      <c r="D158" s="40" t="s">
        <v>144</v>
      </c>
      <c r="E158" s="42">
        <v>37987</v>
      </c>
      <c r="F158" s="43">
        <v>4.9860000000000007</v>
      </c>
      <c r="G158" s="44">
        <v>9.75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14.736000000000001</v>
      </c>
      <c r="W158" s="50">
        <v>153</v>
      </c>
      <c r="X158" s="51">
        <v>1</v>
      </c>
    </row>
    <row r="159" spans="1:29" s="68" customFormat="1" ht="14.4" x14ac:dyDescent="0.3">
      <c r="A159" s="39">
        <v>153</v>
      </c>
      <c r="B159" s="40" t="s">
        <v>1317</v>
      </c>
      <c r="C159" s="41">
        <v>652861</v>
      </c>
      <c r="D159" s="40" t="s">
        <v>31</v>
      </c>
      <c r="E159" s="42">
        <v>38236</v>
      </c>
      <c r="F159" s="43">
        <v>4.9800000000000004</v>
      </c>
      <c r="G159" s="44">
        <v>9.7390000000000008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14.719000000000001</v>
      </c>
      <c r="W159" s="50">
        <v>154</v>
      </c>
      <c r="X159" s="51">
        <v>1</v>
      </c>
    </row>
    <row r="160" spans="1:29" s="68" customFormat="1" ht="14.4" x14ac:dyDescent="0.3">
      <c r="A160" s="39">
        <v>154</v>
      </c>
      <c r="B160" s="40" t="s">
        <v>1345</v>
      </c>
      <c r="C160" s="41">
        <v>650475</v>
      </c>
      <c r="D160" s="40" t="s">
        <v>27</v>
      </c>
      <c r="E160" s="42">
        <v>38008</v>
      </c>
      <c r="F160" s="43">
        <v>4.9620000000000006</v>
      </c>
      <c r="G160" s="44">
        <v>9.7460000000000004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14.708000000000002</v>
      </c>
      <c r="W160" s="50">
        <v>155</v>
      </c>
      <c r="X160" s="51">
        <v>1</v>
      </c>
    </row>
    <row r="161" spans="1:24" s="68" customFormat="1" ht="14.4" x14ac:dyDescent="0.3">
      <c r="A161" s="39">
        <v>155</v>
      </c>
      <c r="B161" s="40" t="s">
        <v>311</v>
      </c>
      <c r="C161" s="41">
        <v>660709</v>
      </c>
      <c r="D161" s="40" t="s">
        <v>44</v>
      </c>
      <c r="E161" s="42">
        <v>37396</v>
      </c>
      <c r="F161" s="43">
        <v>9.7620000000000005</v>
      </c>
      <c r="G161" s="44">
        <v>2.4540000000000002</v>
      </c>
      <c r="H161" s="45">
        <v>0</v>
      </c>
      <c r="I161" s="46">
        <v>1.6559999999999999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13.872000000000002</v>
      </c>
      <c r="W161" s="50">
        <v>156</v>
      </c>
      <c r="X161" s="51">
        <v>1</v>
      </c>
    </row>
    <row r="162" spans="1:24" s="68" customFormat="1" ht="14.4" x14ac:dyDescent="0.3">
      <c r="A162" s="39">
        <v>156</v>
      </c>
      <c r="B162" s="40" t="s">
        <v>1372</v>
      </c>
      <c r="C162" s="41">
        <v>674039</v>
      </c>
      <c r="D162" s="40" t="s">
        <v>99</v>
      </c>
      <c r="E162" s="42">
        <v>38241</v>
      </c>
      <c r="F162" s="43">
        <v>4.9830000000000005</v>
      </c>
      <c r="G162" s="44">
        <v>4.9790000000000001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3.71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13.672000000000001</v>
      </c>
      <c r="W162" s="50">
        <v>157</v>
      </c>
      <c r="X162" s="51">
        <v>1</v>
      </c>
    </row>
    <row r="163" spans="1:24" s="68" customFormat="1" ht="14.4" x14ac:dyDescent="0.3">
      <c r="A163" s="39">
        <v>157</v>
      </c>
      <c r="B163" s="40" t="s">
        <v>296</v>
      </c>
      <c r="C163" s="41">
        <v>657926</v>
      </c>
      <c r="D163" s="40" t="s">
        <v>233</v>
      </c>
      <c r="E163" s="42">
        <v>37517</v>
      </c>
      <c r="F163" s="43">
        <v>4.9630000000000001</v>
      </c>
      <c r="G163" s="44">
        <v>4.96</v>
      </c>
      <c r="H163" s="45">
        <v>0</v>
      </c>
      <c r="I163" s="46">
        <v>0</v>
      </c>
      <c r="J163" s="66">
        <v>0</v>
      </c>
      <c r="K163" s="47">
        <v>0</v>
      </c>
      <c r="L163" s="67">
        <v>0</v>
      </c>
      <c r="M163" s="43">
        <v>3.7240000000000002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13.647</v>
      </c>
      <c r="W163" s="50">
        <v>158</v>
      </c>
      <c r="X163" s="51">
        <v>1</v>
      </c>
    </row>
    <row r="164" spans="1:24" s="68" customFormat="1" ht="14.4" x14ac:dyDescent="0.3">
      <c r="A164" s="39">
        <v>158</v>
      </c>
      <c r="B164" s="40" t="s">
        <v>1311</v>
      </c>
      <c r="C164" s="41">
        <v>641969</v>
      </c>
      <c r="D164" s="40" t="s">
        <v>283</v>
      </c>
      <c r="E164" s="42">
        <v>38220</v>
      </c>
      <c r="F164" s="43">
        <v>0</v>
      </c>
      <c r="G164" s="44">
        <v>9.7469999999999999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3.7210000000000001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13.468</v>
      </c>
      <c r="W164" s="50">
        <v>159</v>
      </c>
      <c r="X164" s="51">
        <v>1</v>
      </c>
    </row>
    <row r="165" spans="1:24" s="68" customFormat="1" ht="14.4" x14ac:dyDescent="0.3">
      <c r="A165" s="39">
        <v>159</v>
      </c>
      <c r="B165" s="40" t="s">
        <v>266</v>
      </c>
      <c r="C165" s="41">
        <v>640249</v>
      </c>
      <c r="D165" s="40" t="s">
        <v>267</v>
      </c>
      <c r="E165" s="42">
        <v>37578</v>
      </c>
      <c r="F165" s="43">
        <v>0</v>
      </c>
      <c r="G165" s="44">
        <v>9.7810000000000006</v>
      </c>
      <c r="H165" s="45">
        <v>0</v>
      </c>
      <c r="I165" s="46">
        <v>3.5139999999999998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13.295</v>
      </c>
      <c r="W165" s="50">
        <v>160</v>
      </c>
      <c r="X165" s="51">
        <v>1</v>
      </c>
    </row>
    <row r="166" spans="1:24" s="68" customFormat="1" ht="14.4" x14ac:dyDescent="0.3">
      <c r="A166" s="39">
        <v>160</v>
      </c>
      <c r="B166" s="40" t="s">
        <v>290</v>
      </c>
      <c r="C166" s="41">
        <v>651383</v>
      </c>
      <c r="D166" s="40" t="s">
        <v>32</v>
      </c>
      <c r="E166" s="42">
        <v>37695</v>
      </c>
      <c r="F166" s="43">
        <v>0</v>
      </c>
      <c r="G166" s="44">
        <v>0</v>
      </c>
      <c r="H166" s="45"/>
      <c r="I166" s="46">
        <v>13.097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13.097</v>
      </c>
      <c r="W166" s="50">
        <v>161</v>
      </c>
      <c r="X166" s="51">
        <v>1</v>
      </c>
    </row>
    <row r="167" spans="1:24" s="68" customFormat="1" ht="14.4" x14ac:dyDescent="0.3">
      <c r="A167" s="39">
        <v>161</v>
      </c>
      <c r="B167" s="40" t="s">
        <v>323</v>
      </c>
      <c r="C167" s="41">
        <v>639776</v>
      </c>
      <c r="D167" s="40" t="s">
        <v>42</v>
      </c>
      <c r="E167" s="42">
        <v>37508</v>
      </c>
      <c r="F167" s="43">
        <v>4.9710000000000001</v>
      </c>
      <c r="G167" s="44">
        <v>0</v>
      </c>
      <c r="H167" s="45">
        <v>0</v>
      </c>
      <c r="I167" s="46">
        <v>0</v>
      </c>
      <c r="J167" s="66">
        <v>0</v>
      </c>
      <c r="K167" s="47">
        <v>0</v>
      </c>
      <c r="L167" s="67">
        <v>0</v>
      </c>
      <c r="M167" s="43">
        <v>7.3890000000000002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12.36</v>
      </c>
      <c r="W167" s="50">
        <v>162</v>
      </c>
      <c r="X167" s="51">
        <v>1</v>
      </c>
    </row>
    <row r="168" spans="1:24" s="68" customFormat="1" ht="14.4" x14ac:dyDescent="0.3">
      <c r="A168" s="39">
        <v>162</v>
      </c>
      <c r="B168" s="40" t="s">
        <v>1321</v>
      </c>
      <c r="C168" s="41">
        <v>656618</v>
      </c>
      <c r="D168" s="40" t="s">
        <v>193</v>
      </c>
      <c r="E168" s="42">
        <v>38022</v>
      </c>
      <c r="F168" s="43">
        <v>2.4620000000000002</v>
      </c>
      <c r="G168" s="44">
        <v>2.4390000000000001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7.3929999999999998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12.294</v>
      </c>
      <c r="W168" s="50">
        <v>163</v>
      </c>
      <c r="X168" s="51">
        <v>1</v>
      </c>
    </row>
    <row r="169" spans="1:24" s="68" customFormat="1" ht="14.4" x14ac:dyDescent="0.3">
      <c r="A169" s="39">
        <v>163</v>
      </c>
      <c r="B169" s="40" t="s">
        <v>1392</v>
      </c>
      <c r="C169" s="41">
        <v>650287</v>
      </c>
      <c r="D169" s="40" t="s">
        <v>283</v>
      </c>
      <c r="E169" s="42">
        <v>38274</v>
      </c>
      <c r="F169" s="43">
        <v>2.452</v>
      </c>
      <c r="G169" s="44">
        <v>2.4359999999999999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7.3769999999999998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12.265000000000001</v>
      </c>
      <c r="W169" s="50">
        <v>164</v>
      </c>
      <c r="X169" s="51">
        <v>1</v>
      </c>
    </row>
    <row r="170" spans="1:24" s="68" customFormat="1" ht="14.4" x14ac:dyDescent="0.3">
      <c r="A170" s="39">
        <v>164</v>
      </c>
      <c r="B170" s="40" t="s">
        <v>318</v>
      </c>
      <c r="C170" s="41">
        <v>642376</v>
      </c>
      <c r="D170" s="40" t="s">
        <v>294</v>
      </c>
      <c r="E170" s="42">
        <v>37545</v>
      </c>
      <c r="F170" s="43">
        <v>9.7330000000000005</v>
      </c>
      <c r="G170" s="44">
        <v>2.4730000000000003</v>
      </c>
      <c r="H170" s="45">
        <v>0</v>
      </c>
      <c r="I170" s="46">
        <v>0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12.206000000000001</v>
      </c>
      <c r="W170" s="50">
        <v>165</v>
      </c>
      <c r="X170" s="51">
        <v>1</v>
      </c>
    </row>
    <row r="171" spans="1:24" s="68" customFormat="1" ht="14.4" x14ac:dyDescent="0.3">
      <c r="A171" s="39">
        <v>165</v>
      </c>
      <c r="B171" s="40" t="s">
        <v>301</v>
      </c>
      <c r="C171" s="41">
        <v>642522</v>
      </c>
      <c r="D171" s="40" t="s">
        <v>76</v>
      </c>
      <c r="E171" s="42">
        <v>37525</v>
      </c>
      <c r="F171" s="43">
        <v>0</v>
      </c>
      <c r="G171" s="44">
        <v>2.4630000000000001</v>
      </c>
      <c r="H171" s="45">
        <v>0</v>
      </c>
      <c r="I171" s="46">
        <v>1.6449999999999998</v>
      </c>
      <c r="J171" s="66">
        <v>0</v>
      </c>
      <c r="K171" s="47">
        <v>0</v>
      </c>
      <c r="L171" s="67">
        <v>0</v>
      </c>
      <c r="M171" s="43">
        <v>7.4249999999999998</v>
      </c>
      <c r="N171" s="48">
        <v>0</v>
      </c>
      <c r="O171" s="48">
        <v>0</v>
      </c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11.532999999999999</v>
      </c>
      <c r="W171" s="50">
        <v>166</v>
      </c>
      <c r="X171" s="51">
        <v>1</v>
      </c>
    </row>
    <row r="172" spans="1:24" s="68" customFormat="1" ht="14.4" x14ac:dyDescent="0.3">
      <c r="A172" s="39">
        <v>166</v>
      </c>
      <c r="B172" s="40" t="s">
        <v>321</v>
      </c>
      <c r="C172" s="41">
        <v>644677</v>
      </c>
      <c r="D172" s="40" t="s">
        <v>29</v>
      </c>
      <c r="E172" s="42">
        <v>37612</v>
      </c>
      <c r="F172" s="43">
        <v>2.468</v>
      </c>
      <c r="G172" s="44">
        <v>4.9830000000000005</v>
      </c>
      <c r="H172" s="45">
        <v>0</v>
      </c>
      <c r="I172" s="46">
        <v>0</v>
      </c>
      <c r="J172" s="66">
        <v>0</v>
      </c>
      <c r="K172" s="47">
        <v>0</v>
      </c>
      <c r="L172" s="67">
        <v>0</v>
      </c>
      <c r="M172" s="43">
        <v>3.726</v>
      </c>
      <c r="N172" s="48">
        <v>0</v>
      </c>
      <c r="O172" s="48">
        <v>0</v>
      </c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11.177</v>
      </c>
      <c r="W172" s="50">
        <v>167</v>
      </c>
      <c r="X172" s="51">
        <v>1</v>
      </c>
    </row>
    <row r="173" spans="1:24" s="68" customFormat="1" ht="14.4" x14ac:dyDescent="0.3">
      <c r="A173" s="39">
        <v>167</v>
      </c>
      <c r="B173" s="40" t="s">
        <v>334</v>
      </c>
      <c r="C173" s="41">
        <v>652757</v>
      </c>
      <c r="D173" s="40" t="s">
        <v>140</v>
      </c>
      <c r="E173" s="42">
        <v>37953</v>
      </c>
      <c r="F173" s="43">
        <v>4.968</v>
      </c>
      <c r="G173" s="44">
        <v>2.476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3.718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11.161999999999999</v>
      </c>
      <c r="W173" s="50">
        <v>168</v>
      </c>
      <c r="X173" s="51">
        <v>1</v>
      </c>
    </row>
    <row r="174" spans="1:24" s="68" customFormat="1" ht="14.4" x14ac:dyDescent="0.3">
      <c r="A174" s="39">
        <v>168</v>
      </c>
      <c r="B174" s="40" t="s">
        <v>1383</v>
      </c>
      <c r="C174" s="41">
        <v>671027</v>
      </c>
      <c r="D174" s="40" t="s">
        <v>50</v>
      </c>
      <c r="E174" s="42">
        <v>38214</v>
      </c>
      <c r="F174" s="43">
        <v>4.9880000000000004</v>
      </c>
      <c r="G174" s="44">
        <v>2.4450000000000003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3.6949999999999998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11.128</v>
      </c>
      <c r="W174" s="50">
        <v>169</v>
      </c>
      <c r="X174" s="51">
        <v>1</v>
      </c>
    </row>
    <row r="175" spans="1:24" s="68" customFormat="1" ht="14.4" x14ac:dyDescent="0.3">
      <c r="A175" s="39">
        <v>169</v>
      </c>
      <c r="B175" s="40" t="s">
        <v>335</v>
      </c>
      <c r="C175" s="41">
        <v>662143</v>
      </c>
      <c r="D175" s="40" t="s">
        <v>34</v>
      </c>
      <c r="E175" s="42">
        <v>37742</v>
      </c>
      <c r="F175" s="43">
        <v>4.9780000000000006</v>
      </c>
      <c r="G175" s="44">
        <v>4.9880000000000004</v>
      </c>
      <c r="H175" s="45"/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9.9660000000000011</v>
      </c>
      <c r="W175" s="50">
        <v>170</v>
      </c>
      <c r="X175" s="51">
        <v>1</v>
      </c>
    </row>
    <row r="176" spans="1:24" s="68" customFormat="1" ht="14.4" x14ac:dyDescent="0.3">
      <c r="A176" s="39">
        <v>170</v>
      </c>
      <c r="B176" s="40" t="s">
        <v>241</v>
      </c>
      <c r="C176" s="41">
        <v>628986</v>
      </c>
      <c r="D176" s="40" t="s">
        <v>41</v>
      </c>
      <c r="E176" s="42">
        <v>37270</v>
      </c>
      <c r="F176" s="43">
        <v>0</v>
      </c>
      <c r="G176" s="44">
        <v>9.777000000000001</v>
      </c>
      <c r="H176" s="45">
        <v>0</v>
      </c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9.777000000000001</v>
      </c>
      <c r="W176" s="50">
        <v>147</v>
      </c>
      <c r="X176" s="51">
        <v>-23</v>
      </c>
    </row>
    <row r="177" spans="1:24" s="68" customFormat="1" ht="14.4" x14ac:dyDescent="0.3">
      <c r="A177" s="39">
        <v>171</v>
      </c>
      <c r="B177" s="40" t="s">
        <v>366</v>
      </c>
      <c r="C177" s="41">
        <v>664428</v>
      </c>
      <c r="D177" s="40" t="s">
        <v>164</v>
      </c>
      <c r="E177" s="42">
        <v>37777</v>
      </c>
      <c r="F177" s="43">
        <v>0</v>
      </c>
      <c r="G177" s="44">
        <v>9.7710000000000008</v>
      </c>
      <c r="H177" s="45"/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9.7710000000000008</v>
      </c>
      <c r="W177" s="50">
        <v>171</v>
      </c>
      <c r="X177" s="51">
        <v>0</v>
      </c>
    </row>
    <row r="178" spans="1:24" s="68" customFormat="1" ht="14.4" x14ac:dyDescent="0.3">
      <c r="A178" s="39">
        <v>171</v>
      </c>
      <c r="B178" s="40" t="s">
        <v>1851</v>
      </c>
      <c r="C178" s="41">
        <v>693492</v>
      </c>
      <c r="D178" s="40" t="s">
        <v>103</v>
      </c>
      <c r="E178" s="42">
        <v>37672</v>
      </c>
      <c r="F178" s="43">
        <v>9.7710000000000008</v>
      </c>
      <c r="G178" s="44">
        <v>0</v>
      </c>
      <c r="H178" s="45">
        <v>0</v>
      </c>
      <c r="I178" s="46">
        <v>0</v>
      </c>
      <c r="J178" s="66">
        <v>0</v>
      </c>
      <c r="K178" s="47">
        <v>0</v>
      </c>
      <c r="L178" s="67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9.7710000000000008</v>
      </c>
      <c r="W178" s="50">
        <v>171</v>
      </c>
      <c r="X178" s="51">
        <v>0</v>
      </c>
    </row>
    <row r="179" spans="1:24" s="68" customFormat="1" ht="14.4" x14ac:dyDescent="0.3">
      <c r="A179" s="39">
        <v>173</v>
      </c>
      <c r="B179" s="40" t="s">
        <v>1324</v>
      </c>
      <c r="C179" s="41">
        <v>669826</v>
      </c>
      <c r="D179" s="40" t="s">
        <v>164</v>
      </c>
      <c r="E179" s="42">
        <v>38185</v>
      </c>
      <c r="F179" s="43">
        <v>0</v>
      </c>
      <c r="G179" s="44">
        <v>9.734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9.734</v>
      </c>
      <c r="W179" s="50">
        <v>173</v>
      </c>
      <c r="X179" s="51">
        <v>0</v>
      </c>
    </row>
    <row r="180" spans="1:24" s="68" customFormat="1" ht="14.4" x14ac:dyDescent="0.3">
      <c r="A180" s="39">
        <v>174</v>
      </c>
      <c r="B180" s="40" t="s">
        <v>293</v>
      </c>
      <c r="C180" s="41">
        <v>631671</v>
      </c>
      <c r="D180" s="40" t="s">
        <v>294</v>
      </c>
      <c r="E180" s="42">
        <v>37841</v>
      </c>
      <c r="F180" s="43">
        <v>9.7279999999999998</v>
      </c>
      <c r="G180" s="44">
        <v>0</v>
      </c>
      <c r="H180" s="45"/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9.7279999999999998</v>
      </c>
      <c r="W180" s="50">
        <v>174</v>
      </c>
      <c r="X180" s="51">
        <v>0</v>
      </c>
    </row>
    <row r="181" spans="1:24" s="68" customFormat="1" ht="14.4" x14ac:dyDescent="0.3">
      <c r="A181" s="39">
        <v>175</v>
      </c>
      <c r="B181" s="40" t="s">
        <v>1890</v>
      </c>
      <c r="C181" s="41">
        <v>697246</v>
      </c>
      <c r="D181" s="40" t="s">
        <v>185</v>
      </c>
      <c r="E181" s="42">
        <v>37908</v>
      </c>
      <c r="F181" s="43">
        <v>0</v>
      </c>
      <c r="G181" s="44">
        <v>9.7210000000000001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9.7210000000000001</v>
      </c>
      <c r="W181" s="50">
        <v>175</v>
      </c>
      <c r="X181" s="51">
        <v>0</v>
      </c>
    </row>
    <row r="182" spans="1:24" s="68" customFormat="1" ht="14.4" x14ac:dyDescent="0.3">
      <c r="A182" s="39">
        <v>176</v>
      </c>
      <c r="B182" s="40" t="s">
        <v>1355</v>
      </c>
      <c r="C182" s="41">
        <v>661695</v>
      </c>
      <c r="D182" s="40" t="s">
        <v>60</v>
      </c>
      <c r="E182" s="42">
        <v>38308</v>
      </c>
      <c r="F182" s="43">
        <v>2.476</v>
      </c>
      <c r="G182" s="44">
        <v>2.4500000000000002</v>
      </c>
      <c r="H182" s="45"/>
      <c r="I182" s="46">
        <v>0</v>
      </c>
      <c r="J182" s="66">
        <v>0</v>
      </c>
      <c r="K182" s="47">
        <v>0</v>
      </c>
      <c r="L182" s="67">
        <v>0</v>
      </c>
      <c r="M182" s="43">
        <v>3.73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8.6560000000000006</v>
      </c>
      <c r="W182" s="50">
        <v>176</v>
      </c>
      <c r="X182" s="51">
        <v>0</v>
      </c>
    </row>
    <row r="183" spans="1:24" s="68" customFormat="1" ht="14.4" x14ac:dyDescent="0.3">
      <c r="A183" s="39">
        <v>177</v>
      </c>
      <c r="B183" s="40" t="s">
        <v>1386</v>
      </c>
      <c r="C183" s="41">
        <v>652785</v>
      </c>
      <c r="D183" s="40" t="s">
        <v>36</v>
      </c>
      <c r="E183" s="42">
        <v>38317</v>
      </c>
      <c r="F183" s="43">
        <v>2.4790000000000001</v>
      </c>
      <c r="G183" s="44">
        <v>2.4530000000000003</v>
      </c>
      <c r="H183" s="45"/>
      <c r="I183" s="46">
        <v>0</v>
      </c>
      <c r="J183" s="66">
        <v>0</v>
      </c>
      <c r="K183" s="47">
        <v>0</v>
      </c>
      <c r="L183" s="67">
        <v>0</v>
      </c>
      <c r="M183" s="43">
        <v>3.7210000000000001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8.6530000000000005</v>
      </c>
      <c r="W183" s="50">
        <v>177</v>
      </c>
      <c r="X183" s="51">
        <v>0</v>
      </c>
    </row>
    <row r="184" spans="1:24" s="68" customFormat="1" ht="14.4" x14ac:dyDescent="0.3">
      <c r="A184" s="39">
        <v>178</v>
      </c>
      <c r="B184" s="40" t="s">
        <v>1375</v>
      </c>
      <c r="C184" s="41">
        <v>663489</v>
      </c>
      <c r="D184" s="40" t="s">
        <v>66</v>
      </c>
      <c r="E184" s="42">
        <v>38157</v>
      </c>
      <c r="F184" s="43">
        <v>0</v>
      </c>
      <c r="G184" s="44">
        <v>4.9590000000000005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3.6920000000000002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8.6509999999999998</v>
      </c>
      <c r="W184" s="50">
        <v>178</v>
      </c>
      <c r="X184" s="51">
        <v>0</v>
      </c>
    </row>
    <row r="185" spans="1:24" s="68" customFormat="1" ht="14.4" x14ac:dyDescent="0.3">
      <c r="A185" s="39">
        <v>179</v>
      </c>
      <c r="B185" s="40" t="s">
        <v>1351</v>
      </c>
      <c r="C185" s="41">
        <v>661233</v>
      </c>
      <c r="D185" s="40" t="s">
        <v>24</v>
      </c>
      <c r="E185" s="42">
        <v>38265</v>
      </c>
      <c r="F185" s="43">
        <v>2.4690000000000003</v>
      </c>
      <c r="G185" s="44">
        <v>2.4500000000000002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3.7170000000000001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8.636000000000001</v>
      </c>
      <c r="W185" s="50">
        <v>179</v>
      </c>
      <c r="X185" s="51">
        <v>0</v>
      </c>
    </row>
    <row r="186" spans="1:24" s="68" customFormat="1" ht="14.4" x14ac:dyDescent="0.3">
      <c r="A186" s="39">
        <v>180</v>
      </c>
      <c r="B186" s="40" t="s">
        <v>1350</v>
      </c>
      <c r="C186" s="41">
        <v>658824</v>
      </c>
      <c r="D186" s="40" t="s">
        <v>67</v>
      </c>
      <c r="E186" s="42">
        <v>38191</v>
      </c>
      <c r="F186" s="43">
        <v>2.4430000000000001</v>
      </c>
      <c r="G186" s="44">
        <v>2.448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3.6920000000000002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8.5830000000000002</v>
      </c>
      <c r="W186" s="50">
        <v>180</v>
      </c>
      <c r="X186" s="51">
        <v>0</v>
      </c>
    </row>
    <row r="187" spans="1:24" s="68" customFormat="1" ht="14.4" x14ac:dyDescent="0.3">
      <c r="A187" s="39">
        <v>181</v>
      </c>
      <c r="B187" s="40" t="s">
        <v>376</v>
      </c>
      <c r="C187" s="41">
        <v>673500</v>
      </c>
      <c r="D187" s="40" t="s">
        <v>183</v>
      </c>
      <c r="E187" s="42">
        <v>37960</v>
      </c>
      <c r="F187" s="43">
        <v>0</v>
      </c>
      <c r="G187" s="44">
        <v>2.4570000000000003</v>
      </c>
      <c r="H187" s="45"/>
      <c r="I187" s="46">
        <v>1.6379999999999999</v>
      </c>
      <c r="J187" s="66">
        <v>0</v>
      </c>
      <c r="K187" s="47">
        <v>0</v>
      </c>
      <c r="L187" s="67">
        <v>0</v>
      </c>
      <c r="M187" s="43">
        <v>3.7149999999999999</v>
      </c>
      <c r="N187" s="48">
        <v>0</v>
      </c>
      <c r="O187" s="48"/>
      <c r="P187" s="46">
        <v>2.6534999999999997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7.8100000000000005</v>
      </c>
      <c r="W187" s="50">
        <v>181</v>
      </c>
      <c r="X187" s="51">
        <v>0</v>
      </c>
    </row>
    <row r="188" spans="1:24" s="68" customFormat="1" ht="14.4" x14ac:dyDescent="0.3">
      <c r="A188" s="39">
        <v>182</v>
      </c>
      <c r="B188" s="40" t="s">
        <v>1334</v>
      </c>
      <c r="C188" s="41">
        <v>662234</v>
      </c>
      <c r="D188" s="40" t="s">
        <v>208</v>
      </c>
      <c r="E188" s="42">
        <v>38095</v>
      </c>
      <c r="F188" s="43">
        <v>4.9830000000000005</v>
      </c>
      <c r="G188" s="44">
        <v>2.4770000000000003</v>
      </c>
      <c r="H188" s="45"/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7.4600000000000009</v>
      </c>
      <c r="W188" s="50">
        <v>182</v>
      </c>
      <c r="X188" s="51">
        <v>0</v>
      </c>
    </row>
    <row r="189" spans="1:24" s="68" customFormat="1" ht="14.4" x14ac:dyDescent="0.3">
      <c r="A189" s="39">
        <v>183</v>
      </c>
      <c r="B189" s="40" t="s">
        <v>1327</v>
      </c>
      <c r="C189" s="41">
        <v>658728</v>
      </c>
      <c r="D189" s="40" t="s">
        <v>37</v>
      </c>
      <c r="E189" s="42">
        <v>38296</v>
      </c>
      <c r="F189" s="43">
        <v>4.9730000000000008</v>
      </c>
      <c r="G189" s="44">
        <v>2.4750000000000001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7.4480000000000004</v>
      </c>
      <c r="W189" s="50">
        <v>183</v>
      </c>
      <c r="X189" s="51">
        <v>0</v>
      </c>
    </row>
    <row r="190" spans="1:24" s="68" customFormat="1" ht="14.4" x14ac:dyDescent="0.3">
      <c r="A190" s="39">
        <v>184</v>
      </c>
      <c r="B190" s="40" t="s">
        <v>1378</v>
      </c>
      <c r="C190" s="41">
        <v>662961</v>
      </c>
      <c r="D190" s="40" t="s">
        <v>41</v>
      </c>
      <c r="E190" s="42">
        <v>38106</v>
      </c>
      <c r="F190" s="43">
        <v>4.9610000000000003</v>
      </c>
      <c r="G190" s="44">
        <v>2.4460000000000002</v>
      </c>
      <c r="H190" s="45"/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7.407</v>
      </c>
      <c r="W190" s="50">
        <v>184</v>
      </c>
      <c r="X190" s="51">
        <v>0</v>
      </c>
    </row>
    <row r="191" spans="1:24" s="68" customFormat="1" ht="14.4" x14ac:dyDescent="0.3">
      <c r="A191" s="39">
        <v>185</v>
      </c>
      <c r="B191" s="40" t="s">
        <v>1390</v>
      </c>
      <c r="C191" s="41">
        <v>645128</v>
      </c>
      <c r="D191" s="40" t="s">
        <v>27</v>
      </c>
      <c r="E191" s="42">
        <v>38175</v>
      </c>
      <c r="F191" s="43">
        <v>2.4370000000000003</v>
      </c>
      <c r="G191" s="44">
        <v>4.9670000000000005</v>
      </c>
      <c r="H191" s="45"/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7.4040000000000008</v>
      </c>
      <c r="W191" s="50">
        <v>185</v>
      </c>
      <c r="X191" s="51">
        <v>0</v>
      </c>
    </row>
    <row r="192" spans="1:24" s="68" customFormat="1" ht="14.4" x14ac:dyDescent="0.3">
      <c r="A192" s="39">
        <v>186</v>
      </c>
      <c r="B192" s="40" t="s">
        <v>1380</v>
      </c>
      <c r="C192" s="41">
        <v>664280</v>
      </c>
      <c r="D192" s="40" t="s">
        <v>60</v>
      </c>
      <c r="E192" s="42">
        <v>38313</v>
      </c>
      <c r="F192" s="43">
        <v>4.96</v>
      </c>
      <c r="G192" s="44">
        <v>2.4370000000000003</v>
      </c>
      <c r="H192" s="45"/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7.3970000000000002</v>
      </c>
      <c r="W192" s="50">
        <v>186</v>
      </c>
      <c r="X192" s="51">
        <v>0</v>
      </c>
    </row>
    <row r="193" spans="1:29" s="68" customFormat="1" ht="14.4" x14ac:dyDescent="0.3">
      <c r="A193" s="39">
        <v>187</v>
      </c>
      <c r="B193" s="40" t="s">
        <v>356</v>
      </c>
      <c r="C193" s="41">
        <v>664988</v>
      </c>
      <c r="D193" s="40" t="s">
        <v>288</v>
      </c>
      <c r="E193" s="42">
        <v>37919</v>
      </c>
      <c r="F193" s="43">
        <v>0</v>
      </c>
      <c r="G193" s="44">
        <v>0</v>
      </c>
      <c r="H193" s="45"/>
      <c r="I193" s="46">
        <v>6.6349999999999998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187</v>
      </c>
      <c r="X193" s="51">
        <v>0</v>
      </c>
    </row>
    <row r="194" spans="1:29" s="68" customFormat="1" ht="14.4" x14ac:dyDescent="0.3">
      <c r="A194" s="39">
        <v>188</v>
      </c>
      <c r="B194" s="40" t="s">
        <v>327</v>
      </c>
      <c r="C194" s="41">
        <v>638538</v>
      </c>
      <c r="D194" s="40" t="s">
        <v>328</v>
      </c>
      <c r="E194" s="42">
        <v>37469</v>
      </c>
      <c r="F194" s="43">
        <v>0</v>
      </c>
      <c r="G194" s="44">
        <v>0</v>
      </c>
      <c r="H194" s="45">
        <v>0</v>
      </c>
      <c r="I194" s="46">
        <v>6.6239999999999997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6.6239999999999997</v>
      </c>
      <c r="W194" s="50">
        <v>188</v>
      </c>
      <c r="X194" s="51">
        <v>0</v>
      </c>
    </row>
    <row r="195" spans="1:29" s="68" customFormat="1" ht="14.4" x14ac:dyDescent="0.3">
      <c r="A195" s="39">
        <v>189</v>
      </c>
      <c r="B195" s="40" t="s">
        <v>312</v>
      </c>
      <c r="C195" s="41">
        <v>649909</v>
      </c>
      <c r="D195" s="40" t="s">
        <v>267</v>
      </c>
      <c r="E195" s="42">
        <v>37293</v>
      </c>
      <c r="F195" s="43">
        <v>0</v>
      </c>
      <c r="G195" s="44">
        <v>4.968</v>
      </c>
      <c r="H195" s="45">
        <v>0</v>
      </c>
      <c r="I195" s="46">
        <v>1.6339999999999999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6.6020000000000003</v>
      </c>
      <c r="W195" s="50">
        <v>189</v>
      </c>
      <c r="X195" s="51">
        <v>0</v>
      </c>
    </row>
    <row r="196" spans="1:29" s="68" customFormat="1" ht="14.4" x14ac:dyDescent="0.3">
      <c r="A196" s="39">
        <v>190</v>
      </c>
      <c r="B196" s="40" t="s">
        <v>1193</v>
      </c>
      <c r="C196" s="41">
        <v>644944</v>
      </c>
      <c r="D196" s="40" t="s">
        <v>31</v>
      </c>
      <c r="E196" s="42">
        <v>37874</v>
      </c>
      <c r="F196" s="43">
        <v>0</v>
      </c>
      <c r="G196" s="44">
        <v>4.9610000000000003</v>
      </c>
      <c r="H196" s="45">
        <v>0</v>
      </c>
      <c r="I196" s="46">
        <v>1.6369999999999998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6.5979999999999999</v>
      </c>
      <c r="W196" s="50">
        <v>190</v>
      </c>
      <c r="X196" s="51">
        <v>0</v>
      </c>
    </row>
    <row r="197" spans="1:29" s="68" customFormat="1" ht="14.4" x14ac:dyDescent="0.3">
      <c r="A197" s="39">
        <v>191</v>
      </c>
      <c r="B197" s="40" t="s">
        <v>373</v>
      </c>
      <c r="C197" s="41">
        <v>644979</v>
      </c>
      <c r="D197" s="40" t="s">
        <v>31</v>
      </c>
      <c r="E197" s="42">
        <v>37554</v>
      </c>
      <c r="F197" s="43">
        <v>2.4590000000000001</v>
      </c>
      <c r="G197" s="44">
        <v>2.452</v>
      </c>
      <c r="H197" s="45">
        <v>0</v>
      </c>
      <c r="I197" s="46">
        <v>1.6329999999999998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6.5439999999999996</v>
      </c>
      <c r="W197" s="50">
        <v>191</v>
      </c>
      <c r="X197" s="51">
        <v>0</v>
      </c>
    </row>
    <row r="198" spans="1:29" s="68" customFormat="1" ht="14.4" x14ac:dyDescent="0.3">
      <c r="A198" s="39">
        <v>192</v>
      </c>
      <c r="B198" s="40" t="s">
        <v>380</v>
      </c>
      <c r="C198" s="41">
        <v>657974</v>
      </c>
      <c r="D198" s="40" t="s">
        <v>116</v>
      </c>
      <c r="E198" s="42">
        <v>37818</v>
      </c>
      <c r="F198" s="43">
        <v>2.4540000000000002</v>
      </c>
      <c r="G198" s="44">
        <v>2.4550000000000001</v>
      </c>
      <c r="H198" s="45"/>
      <c r="I198" s="46">
        <v>1.63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6.5390000000000006</v>
      </c>
      <c r="W198" s="50">
        <v>192</v>
      </c>
      <c r="X198" s="51">
        <v>0</v>
      </c>
    </row>
    <row r="199" spans="1:29" s="68" customFormat="1" ht="14.4" x14ac:dyDescent="0.3">
      <c r="A199" s="39">
        <v>193</v>
      </c>
      <c r="B199" s="40" t="s">
        <v>369</v>
      </c>
      <c r="C199" s="41">
        <v>684603</v>
      </c>
      <c r="D199" s="40" t="s">
        <v>209</v>
      </c>
      <c r="E199" s="42">
        <v>37559</v>
      </c>
      <c r="F199" s="43">
        <v>0</v>
      </c>
      <c r="G199" s="44">
        <v>2.4700000000000002</v>
      </c>
      <c r="H199" s="45">
        <v>0</v>
      </c>
      <c r="I199" s="46">
        <v>0</v>
      </c>
      <c r="J199" s="66">
        <v>0</v>
      </c>
      <c r="K199" s="47">
        <v>0</v>
      </c>
      <c r="L199" s="67">
        <v>0</v>
      </c>
      <c r="M199" s="43">
        <v>3.6930000000000001</v>
      </c>
      <c r="N199" s="48">
        <v>0</v>
      </c>
      <c r="O199" s="48">
        <v>0</v>
      </c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1346</v>
      </c>
      <c r="C200" s="41">
        <v>672231</v>
      </c>
      <c r="D200" s="40" t="s">
        <v>309</v>
      </c>
      <c r="E200" s="42">
        <v>38343</v>
      </c>
      <c r="F200" s="43">
        <v>2.4510000000000001</v>
      </c>
      <c r="G200" s="44">
        <v>0</v>
      </c>
      <c r="H200" s="45"/>
      <c r="I200" s="46">
        <v>0</v>
      </c>
      <c r="J200" s="66">
        <v>0</v>
      </c>
      <c r="K200" s="47">
        <v>0</v>
      </c>
      <c r="L200" s="67">
        <v>0</v>
      </c>
      <c r="M200" s="43">
        <v>3.6989999999999998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</v>
      </c>
      <c r="W200" s="50">
        <v>194</v>
      </c>
      <c r="X200" s="51">
        <v>0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348</v>
      </c>
      <c r="C201" s="41">
        <v>663211</v>
      </c>
      <c r="D201" s="40" t="s">
        <v>140</v>
      </c>
      <c r="E201" s="42">
        <v>37631</v>
      </c>
      <c r="F201" s="43">
        <v>2.4450000000000003</v>
      </c>
      <c r="G201" s="44">
        <v>0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3.6880000000000002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6.1330000000000009</v>
      </c>
      <c r="W201" s="50">
        <v>195</v>
      </c>
      <c r="X201" s="51">
        <v>0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343</v>
      </c>
      <c r="C202" s="41">
        <v>673373</v>
      </c>
      <c r="D202" s="40" t="s">
        <v>34</v>
      </c>
      <c r="E202" s="42">
        <v>37316</v>
      </c>
      <c r="F202" s="43">
        <v>2.4450000000000003</v>
      </c>
      <c r="G202" s="44">
        <v>0</v>
      </c>
      <c r="H202" s="45">
        <v>0</v>
      </c>
      <c r="I202" s="46">
        <v>0</v>
      </c>
      <c r="J202" s="66">
        <v>0</v>
      </c>
      <c r="K202" s="47">
        <v>0</v>
      </c>
      <c r="L202" s="67">
        <v>0</v>
      </c>
      <c r="M202" s="43">
        <v>3.6859999999999999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6.1310000000000002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360</v>
      </c>
      <c r="C203" s="41">
        <v>635772</v>
      </c>
      <c r="D203" s="40" t="s">
        <v>361</v>
      </c>
      <c r="E203" s="42">
        <v>37581</v>
      </c>
      <c r="F203" s="43">
        <v>0</v>
      </c>
      <c r="G203" s="44">
        <v>0</v>
      </c>
      <c r="H203" s="45">
        <v>0</v>
      </c>
      <c r="I203" s="46">
        <v>1.6409999999999998</v>
      </c>
      <c r="J203" s="66">
        <v>0</v>
      </c>
      <c r="K203" s="47">
        <v>0</v>
      </c>
      <c r="L203" s="67">
        <v>0</v>
      </c>
      <c r="M203" s="43">
        <v>3.726</v>
      </c>
      <c r="N203" s="48">
        <v>0</v>
      </c>
      <c r="O203" s="48">
        <v>0</v>
      </c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5.367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310</v>
      </c>
      <c r="C204" s="41">
        <v>646778</v>
      </c>
      <c r="D204" s="40" t="s">
        <v>46</v>
      </c>
      <c r="E204" s="42">
        <v>37485</v>
      </c>
      <c r="F204" s="43">
        <v>0</v>
      </c>
      <c r="G204" s="44">
        <v>0</v>
      </c>
      <c r="H204" s="45">
        <v>0</v>
      </c>
      <c r="I204" s="46">
        <v>1.6359999999999999</v>
      </c>
      <c r="J204" s="66">
        <v>0</v>
      </c>
      <c r="K204" s="47">
        <v>0</v>
      </c>
      <c r="L204" s="67">
        <v>0</v>
      </c>
      <c r="M204" s="43">
        <v>3.7040000000000002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5.34</v>
      </c>
      <c r="W204" s="50">
        <v>198</v>
      </c>
      <c r="X204" s="51">
        <v>0</v>
      </c>
    </row>
    <row r="205" spans="1:29" x14ac:dyDescent="0.25">
      <c r="A205" s="39">
        <v>199</v>
      </c>
      <c r="B205" s="40" t="s">
        <v>338</v>
      </c>
      <c r="C205" s="41">
        <v>668464</v>
      </c>
      <c r="D205" s="40" t="s">
        <v>339</v>
      </c>
      <c r="E205" s="42">
        <v>37927</v>
      </c>
      <c r="F205" s="43">
        <v>2.4660000000000002</v>
      </c>
      <c r="G205" s="44">
        <v>0</v>
      </c>
      <c r="H205" s="45"/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2.6484999999999999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5.1144999999999996</v>
      </c>
      <c r="W205" s="50">
        <v>199</v>
      </c>
      <c r="X205" s="51">
        <v>0</v>
      </c>
    </row>
    <row r="206" spans="1:29" x14ac:dyDescent="0.25">
      <c r="A206" s="39">
        <v>200</v>
      </c>
      <c r="B206" s="40" t="s">
        <v>365</v>
      </c>
      <c r="C206" s="41">
        <v>659773</v>
      </c>
      <c r="D206" s="40" t="s">
        <v>339</v>
      </c>
      <c r="E206" s="42">
        <v>37721</v>
      </c>
      <c r="F206" s="43">
        <v>2.4500000000000002</v>
      </c>
      <c r="G206" s="44">
        <v>0</v>
      </c>
      <c r="H206" s="45">
        <v>0</v>
      </c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2.6534999999999997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5.1035000000000004</v>
      </c>
      <c r="W206" s="50">
        <v>200</v>
      </c>
      <c r="X206" s="51">
        <v>0</v>
      </c>
    </row>
    <row r="207" spans="1:29" x14ac:dyDescent="0.25">
      <c r="A207" s="39">
        <v>201</v>
      </c>
      <c r="B207" s="40" t="s">
        <v>351</v>
      </c>
      <c r="C207" s="41">
        <v>654382</v>
      </c>
      <c r="D207" s="40" t="s">
        <v>352</v>
      </c>
      <c r="E207" s="42">
        <v>37866</v>
      </c>
      <c r="F207" s="43">
        <v>0</v>
      </c>
      <c r="G207" s="44">
        <v>4.984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4.984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1303</v>
      </c>
      <c r="C208" s="41">
        <v>652399</v>
      </c>
      <c r="D208" s="40" t="s">
        <v>209</v>
      </c>
      <c r="E208" s="42">
        <v>38322</v>
      </c>
      <c r="F208" s="43">
        <v>4.9800000000000004</v>
      </c>
      <c r="G208" s="44">
        <v>0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4.9800000000000004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1358</v>
      </c>
      <c r="C209" s="41">
        <v>669315</v>
      </c>
      <c r="D209" s="40" t="s">
        <v>121</v>
      </c>
      <c r="E209" s="42">
        <v>38068</v>
      </c>
      <c r="F209" s="43">
        <v>0</v>
      </c>
      <c r="G209" s="44">
        <v>4.9770000000000003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4.9770000000000003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342</v>
      </c>
      <c r="C210" s="41">
        <v>647585</v>
      </c>
      <c r="D210" s="40" t="s">
        <v>138</v>
      </c>
      <c r="E210" s="42">
        <v>37809</v>
      </c>
      <c r="F210" s="43">
        <v>0</v>
      </c>
      <c r="G210" s="44">
        <v>4.9730000000000008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4.9730000000000008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378</v>
      </c>
      <c r="C211" s="41">
        <v>643396</v>
      </c>
      <c r="D211" s="40" t="s">
        <v>367</v>
      </c>
      <c r="E211" s="42">
        <v>37533</v>
      </c>
      <c r="F211" s="43">
        <v>4.9670000000000005</v>
      </c>
      <c r="G211" s="44">
        <v>0</v>
      </c>
      <c r="H211" s="45">
        <v>0</v>
      </c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4.9670000000000005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1366</v>
      </c>
      <c r="C212" s="41">
        <v>672567</v>
      </c>
      <c r="D212" s="40" t="s">
        <v>352</v>
      </c>
      <c r="E212" s="42">
        <v>38065</v>
      </c>
      <c r="F212" s="43">
        <v>0</v>
      </c>
      <c r="G212" s="44">
        <v>4.9660000000000002</v>
      </c>
      <c r="H212" s="45"/>
      <c r="I212" s="46">
        <v>0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4.9660000000000002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1891</v>
      </c>
      <c r="C213" s="41">
        <v>697247</v>
      </c>
      <c r="D213" s="40" t="s">
        <v>185</v>
      </c>
      <c r="E213" s="42">
        <v>38025</v>
      </c>
      <c r="F213" s="43">
        <v>0</v>
      </c>
      <c r="G213" s="44">
        <v>4.9630000000000001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4.9630000000000001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1376</v>
      </c>
      <c r="C214" s="41">
        <v>650929</v>
      </c>
      <c r="D214" s="40" t="s">
        <v>1243</v>
      </c>
      <c r="E214" s="42">
        <v>38245</v>
      </c>
      <c r="F214" s="43">
        <v>2.464</v>
      </c>
      <c r="G214" s="44">
        <v>2.4700000000000002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4.9340000000000002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1362</v>
      </c>
      <c r="C215" s="41">
        <v>656936</v>
      </c>
      <c r="D215" s="40" t="s">
        <v>27</v>
      </c>
      <c r="E215" s="42">
        <v>38147</v>
      </c>
      <c r="F215" s="43">
        <v>2.456</v>
      </c>
      <c r="G215" s="44">
        <v>2.4710000000000001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4.9269999999999996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379</v>
      </c>
      <c r="C216" s="41">
        <v>656309</v>
      </c>
      <c r="D216" s="40" t="s">
        <v>377</v>
      </c>
      <c r="E216" s="42">
        <v>37917</v>
      </c>
      <c r="F216" s="43">
        <v>2.4630000000000001</v>
      </c>
      <c r="G216" s="44">
        <v>2.4630000000000001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4.9260000000000002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1367</v>
      </c>
      <c r="C217" s="41">
        <v>652447</v>
      </c>
      <c r="D217" s="40" t="s">
        <v>63</v>
      </c>
      <c r="E217" s="42">
        <v>38285</v>
      </c>
      <c r="F217" s="43">
        <v>2.4770000000000003</v>
      </c>
      <c r="G217" s="44">
        <v>2.4450000000000003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4.9220000000000006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1384</v>
      </c>
      <c r="C218" s="41">
        <v>668951</v>
      </c>
      <c r="D218" s="40" t="s">
        <v>121</v>
      </c>
      <c r="E218" s="42">
        <v>38180</v>
      </c>
      <c r="F218" s="43">
        <v>2.4650000000000003</v>
      </c>
      <c r="G218" s="44">
        <v>2.4510000000000001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4.9160000000000004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1343</v>
      </c>
      <c r="C219" s="41">
        <v>661607</v>
      </c>
      <c r="D219" s="40" t="s">
        <v>41</v>
      </c>
      <c r="E219" s="42">
        <v>38281</v>
      </c>
      <c r="F219" s="43">
        <v>2.4570000000000003</v>
      </c>
      <c r="G219" s="44">
        <v>2.4580000000000002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4.9150000000000009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353</v>
      </c>
      <c r="C220" s="41">
        <v>669748</v>
      </c>
      <c r="D220" s="40" t="s">
        <v>138</v>
      </c>
      <c r="E220" s="42">
        <v>37379</v>
      </c>
      <c r="F220" s="43">
        <v>2.4430000000000001</v>
      </c>
      <c r="G220" s="44">
        <v>2.4700000000000002</v>
      </c>
      <c r="H220" s="45">
        <v>0</v>
      </c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1387</v>
      </c>
      <c r="C221" s="41">
        <v>673174</v>
      </c>
      <c r="D221" s="40" t="s">
        <v>27</v>
      </c>
      <c r="E221" s="42">
        <v>38315</v>
      </c>
      <c r="F221" s="43">
        <v>2.4530000000000003</v>
      </c>
      <c r="G221" s="44">
        <v>2.456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4.9090000000000007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1330</v>
      </c>
      <c r="C222" s="41">
        <v>658934</v>
      </c>
      <c r="D222" s="40" t="s">
        <v>341</v>
      </c>
      <c r="E222" s="42">
        <v>38080</v>
      </c>
      <c r="F222" s="43">
        <v>2.4610000000000003</v>
      </c>
      <c r="G222" s="44">
        <v>2.4470000000000001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4.9080000000000004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1389</v>
      </c>
      <c r="C223" s="41">
        <v>655132</v>
      </c>
      <c r="D223" s="40" t="s">
        <v>27</v>
      </c>
      <c r="E223" s="42">
        <v>37993</v>
      </c>
      <c r="F223" s="43">
        <v>2.46</v>
      </c>
      <c r="G223" s="44">
        <v>2.44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4.9000000000000004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1854</v>
      </c>
      <c r="C224" s="41">
        <v>654836</v>
      </c>
      <c r="D224" s="40" t="s">
        <v>29</v>
      </c>
      <c r="E224" s="42">
        <v>37845</v>
      </c>
      <c r="F224" s="43">
        <v>2.4410000000000003</v>
      </c>
      <c r="G224" s="44">
        <v>2.4359999999999999</v>
      </c>
      <c r="H224" s="45">
        <v>0</v>
      </c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4.8770000000000007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1388</v>
      </c>
      <c r="C225" s="41">
        <v>669584</v>
      </c>
      <c r="D225" s="40" t="s">
        <v>27</v>
      </c>
      <c r="E225" s="42">
        <v>38220</v>
      </c>
      <c r="F225" s="43">
        <v>2.4319999999999999</v>
      </c>
      <c r="G225" s="44">
        <v>2.4420000000000002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4.8740000000000006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1398</v>
      </c>
      <c r="C226" s="41">
        <v>663384</v>
      </c>
      <c r="D226" s="40" t="s">
        <v>377</v>
      </c>
      <c r="E226" s="42">
        <v>38303</v>
      </c>
      <c r="F226" s="43">
        <v>2.4370000000000003</v>
      </c>
      <c r="G226" s="44">
        <v>2.4359999999999999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4.8730000000000002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1403</v>
      </c>
      <c r="C227" s="41">
        <v>686453</v>
      </c>
      <c r="D227" s="40" t="s">
        <v>99</v>
      </c>
      <c r="E227" s="42">
        <v>38289</v>
      </c>
      <c r="F227" s="43">
        <v>2.4319999999999999</v>
      </c>
      <c r="G227" s="44">
        <v>2.431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4.8629999999999995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346</v>
      </c>
      <c r="C228" s="41">
        <v>657786</v>
      </c>
      <c r="D228" s="40" t="s">
        <v>46</v>
      </c>
      <c r="E228" s="42">
        <v>37795</v>
      </c>
      <c r="F228" s="43">
        <v>2.456</v>
      </c>
      <c r="G228" s="44">
        <v>0</v>
      </c>
      <c r="H228" s="45"/>
      <c r="I228" s="46">
        <v>1.6489999999999998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4.1049999999999995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1194</v>
      </c>
      <c r="C229" s="41">
        <v>685289</v>
      </c>
      <c r="D229" s="40" t="s">
        <v>208</v>
      </c>
      <c r="E229" s="42">
        <v>37469</v>
      </c>
      <c r="F229" s="43">
        <v>0</v>
      </c>
      <c r="G229" s="44">
        <v>2.4590000000000001</v>
      </c>
      <c r="H229" s="45">
        <v>0</v>
      </c>
      <c r="I229" s="46">
        <v>1.6309999999999998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4.09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1363</v>
      </c>
      <c r="C230" s="41">
        <v>659728</v>
      </c>
      <c r="D230" s="40" t="s">
        <v>595</v>
      </c>
      <c r="E230" s="42">
        <v>38264</v>
      </c>
      <c r="F230" s="43">
        <v>0</v>
      </c>
      <c r="G230" s="44">
        <v>0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3.7130000000000001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3.7130000000000001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1325</v>
      </c>
      <c r="C231" s="41">
        <v>677932</v>
      </c>
      <c r="D231" s="40" t="s">
        <v>76</v>
      </c>
      <c r="E231" s="42">
        <v>38117</v>
      </c>
      <c r="F231" s="43">
        <v>0</v>
      </c>
      <c r="G231" s="44">
        <v>0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3.71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3.71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1328</v>
      </c>
      <c r="C232" s="41">
        <v>657494</v>
      </c>
      <c r="D232" s="40" t="s">
        <v>202</v>
      </c>
      <c r="E232" s="42">
        <v>38078</v>
      </c>
      <c r="F232" s="43">
        <v>0</v>
      </c>
      <c r="G232" s="44">
        <v>0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3.6869999999999998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3.6869999999999998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262</v>
      </c>
      <c r="C233" s="41">
        <v>645898</v>
      </c>
      <c r="D233" s="40" t="s">
        <v>103</v>
      </c>
      <c r="E233" s="42">
        <v>37351</v>
      </c>
      <c r="F233" s="43">
        <v>0</v>
      </c>
      <c r="G233" s="44">
        <v>0</v>
      </c>
      <c r="H233" s="45">
        <v>0</v>
      </c>
      <c r="I233" s="46">
        <v>3.5119999999999996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>
        <v>0</v>
      </c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3.5119999999999996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260</v>
      </c>
      <c r="C234" s="41">
        <v>636854</v>
      </c>
      <c r="D234" s="40" t="s">
        <v>36</v>
      </c>
      <c r="E234" s="42">
        <v>37896</v>
      </c>
      <c r="F234" s="43">
        <v>0</v>
      </c>
      <c r="G234" s="44">
        <v>0</v>
      </c>
      <c r="H234" s="45"/>
      <c r="I234" s="46">
        <v>3.5039999999999996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3.5039999999999996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1323</v>
      </c>
      <c r="C235" s="41">
        <v>667977</v>
      </c>
      <c r="D235" s="40" t="s">
        <v>208</v>
      </c>
      <c r="E235" s="42">
        <v>38253</v>
      </c>
      <c r="F235" s="43">
        <v>2.48</v>
      </c>
      <c r="G235" s="44">
        <v>0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2.48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375</v>
      </c>
      <c r="C236" s="41">
        <v>666423</v>
      </c>
      <c r="D236" s="40" t="s">
        <v>355</v>
      </c>
      <c r="E236" s="42">
        <v>37783</v>
      </c>
      <c r="F236" s="43">
        <v>2.4710000000000001</v>
      </c>
      <c r="G236" s="44">
        <v>0</v>
      </c>
      <c r="H236" s="45"/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2.4710000000000001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1329</v>
      </c>
      <c r="C237" s="41">
        <v>651873</v>
      </c>
      <c r="D237" s="40" t="s">
        <v>86</v>
      </c>
      <c r="E237" s="42">
        <v>38058</v>
      </c>
      <c r="F237" s="43">
        <v>0</v>
      </c>
      <c r="G237" s="44">
        <v>2.4670000000000001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2.4670000000000001</v>
      </c>
      <c r="W237" s="50">
        <v>231</v>
      </c>
      <c r="X237" s="51">
        <v>0</v>
      </c>
    </row>
    <row r="238" spans="1:24" x14ac:dyDescent="0.25">
      <c r="A238" s="39">
        <v>231</v>
      </c>
      <c r="B238" s="40" t="s">
        <v>1852</v>
      </c>
      <c r="C238" s="41">
        <v>668575</v>
      </c>
      <c r="D238" s="40" t="s">
        <v>1361</v>
      </c>
      <c r="E238" s="42">
        <v>37888</v>
      </c>
      <c r="F238" s="43">
        <v>2.4670000000000001</v>
      </c>
      <c r="G238" s="44">
        <v>0</v>
      </c>
      <c r="H238" s="45">
        <v>0</v>
      </c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2.4670000000000001</v>
      </c>
      <c r="W238" s="50">
        <v>231</v>
      </c>
      <c r="X238" s="51">
        <v>0</v>
      </c>
    </row>
    <row r="239" spans="1:24" x14ac:dyDescent="0.25">
      <c r="A239" s="39">
        <v>233</v>
      </c>
      <c r="B239" s="40" t="s">
        <v>1316</v>
      </c>
      <c r="C239" s="41">
        <v>655841</v>
      </c>
      <c r="D239" s="40" t="s">
        <v>1894</v>
      </c>
      <c r="E239" s="42">
        <v>38345</v>
      </c>
      <c r="F239" s="43">
        <v>0</v>
      </c>
      <c r="G239" s="44">
        <v>2.4650000000000003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2.4650000000000003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1399</v>
      </c>
      <c r="C240" s="41">
        <v>647566</v>
      </c>
      <c r="D240" s="40" t="s">
        <v>1400</v>
      </c>
      <c r="E240" s="42">
        <v>38009</v>
      </c>
      <c r="F240" s="43">
        <v>0</v>
      </c>
      <c r="G240" s="44">
        <v>2.464</v>
      </c>
      <c r="H240" s="45"/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2.464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1339</v>
      </c>
      <c r="C241" s="41">
        <v>666706</v>
      </c>
      <c r="D241" s="40" t="s">
        <v>433</v>
      </c>
      <c r="E241" s="42">
        <v>38129</v>
      </c>
      <c r="F241" s="43">
        <v>0</v>
      </c>
      <c r="G241" s="44">
        <v>2.4610000000000003</v>
      </c>
      <c r="H241" s="45"/>
      <c r="I241" s="46">
        <v>0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2.4610000000000003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1360</v>
      </c>
      <c r="C242" s="41">
        <v>651724</v>
      </c>
      <c r="D242" s="40" t="s">
        <v>1361</v>
      </c>
      <c r="E242" s="42">
        <v>38167</v>
      </c>
      <c r="F242" s="43">
        <v>2.4580000000000002</v>
      </c>
      <c r="G242" s="44">
        <v>0</v>
      </c>
      <c r="H242" s="45"/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2.4580000000000002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1356</v>
      </c>
      <c r="C243" s="41">
        <v>658505</v>
      </c>
      <c r="D243" s="40" t="s">
        <v>1271</v>
      </c>
      <c r="E243" s="42">
        <v>38076</v>
      </c>
      <c r="F243" s="43">
        <v>2.4490000000000003</v>
      </c>
      <c r="G243" s="44">
        <v>0</v>
      </c>
      <c r="H243" s="45"/>
      <c r="I243" s="46">
        <v>0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2.4490000000000003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1397</v>
      </c>
      <c r="C244" s="41">
        <v>679929</v>
      </c>
      <c r="D244" s="40" t="s">
        <v>1284</v>
      </c>
      <c r="E244" s="42">
        <v>38037</v>
      </c>
      <c r="F244" s="43">
        <v>2.448</v>
      </c>
      <c r="G244" s="44">
        <v>0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2.448</v>
      </c>
      <c r="W244" s="50">
        <v>238</v>
      </c>
      <c r="X244" s="51">
        <v>0</v>
      </c>
    </row>
    <row r="245" spans="1:24" x14ac:dyDescent="0.25">
      <c r="A245" s="39">
        <v>238</v>
      </c>
      <c r="B245" s="40" t="s">
        <v>372</v>
      </c>
      <c r="C245" s="41">
        <v>643583</v>
      </c>
      <c r="D245" s="40" t="s">
        <v>355</v>
      </c>
      <c r="E245" s="42">
        <v>37743</v>
      </c>
      <c r="F245" s="43">
        <v>2.448</v>
      </c>
      <c r="G245" s="44">
        <v>0</v>
      </c>
      <c r="H245" s="45"/>
      <c r="I245" s="46">
        <v>0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2.448</v>
      </c>
      <c r="W245" s="50">
        <v>238</v>
      </c>
      <c r="X245" s="51">
        <v>0</v>
      </c>
    </row>
    <row r="246" spans="1:24" x14ac:dyDescent="0.25">
      <c r="A246" s="39">
        <v>238</v>
      </c>
      <c r="B246" s="40" t="s">
        <v>1853</v>
      </c>
      <c r="C246" s="41">
        <v>661792</v>
      </c>
      <c r="D246" s="40" t="s">
        <v>219</v>
      </c>
      <c r="E246" s="42">
        <v>37806</v>
      </c>
      <c r="F246" s="43">
        <v>2.448</v>
      </c>
      <c r="G246" s="44">
        <v>0</v>
      </c>
      <c r="H246" s="45">
        <v>0</v>
      </c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2.448</v>
      </c>
      <c r="W246" s="50">
        <v>238</v>
      </c>
      <c r="X246" s="51">
        <v>0</v>
      </c>
    </row>
    <row r="247" spans="1:24" x14ac:dyDescent="0.25">
      <c r="A247" s="39">
        <v>241</v>
      </c>
      <c r="B247" s="40" t="s">
        <v>1892</v>
      </c>
      <c r="C247" s="41">
        <v>648469</v>
      </c>
      <c r="D247" s="40" t="s">
        <v>164</v>
      </c>
      <c r="E247" s="42">
        <v>37605</v>
      </c>
      <c r="F247" s="43">
        <v>0</v>
      </c>
      <c r="G247" s="44">
        <v>2.4450000000000003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2.4450000000000003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1391</v>
      </c>
      <c r="C248" s="41">
        <v>654950</v>
      </c>
      <c r="D248" s="40" t="s">
        <v>27</v>
      </c>
      <c r="E248" s="42">
        <v>38190</v>
      </c>
      <c r="F248" s="43">
        <v>0</v>
      </c>
      <c r="G248" s="44">
        <v>2.4420000000000002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2.4420000000000002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357</v>
      </c>
      <c r="C249" s="41">
        <v>672296</v>
      </c>
      <c r="D249" s="40" t="s">
        <v>358</v>
      </c>
      <c r="E249" s="42">
        <v>37833</v>
      </c>
      <c r="F249" s="43">
        <v>2.4410000000000003</v>
      </c>
      <c r="G249" s="44">
        <v>0</v>
      </c>
      <c r="H249" s="45"/>
      <c r="I249" s="46">
        <v>0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2.4410000000000003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1855</v>
      </c>
      <c r="C250" s="41">
        <v>661746</v>
      </c>
      <c r="D250" s="40" t="s">
        <v>377</v>
      </c>
      <c r="E250" s="42">
        <v>37731</v>
      </c>
      <c r="F250" s="43">
        <v>2.4390000000000001</v>
      </c>
      <c r="G250" s="44">
        <v>0</v>
      </c>
      <c r="H250" s="45">
        <v>0</v>
      </c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2.4390000000000001</v>
      </c>
      <c r="W250" s="50">
        <v>244</v>
      </c>
      <c r="X250" s="51">
        <v>0</v>
      </c>
    </row>
    <row r="251" spans="1:24" x14ac:dyDescent="0.25">
      <c r="A251" s="39">
        <v>244</v>
      </c>
      <c r="B251" s="40" t="s">
        <v>1395</v>
      </c>
      <c r="C251" s="41">
        <v>686454</v>
      </c>
      <c r="D251" s="40" t="s">
        <v>99</v>
      </c>
      <c r="E251" s="42">
        <v>38289</v>
      </c>
      <c r="F251" s="43">
        <v>2.4390000000000001</v>
      </c>
      <c r="G251" s="44">
        <v>0</v>
      </c>
      <c r="H251" s="45"/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2.4390000000000001</v>
      </c>
      <c r="W251" s="50">
        <v>244</v>
      </c>
      <c r="X251" s="51">
        <v>0</v>
      </c>
    </row>
    <row r="252" spans="1:24" x14ac:dyDescent="0.25">
      <c r="A252" s="39">
        <v>244</v>
      </c>
      <c r="B252" s="40" t="s">
        <v>1393</v>
      </c>
      <c r="C252" s="41">
        <v>668709</v>
      </c>
      <c r="D252" s="40" t="s">
        <v>27</v>
      </c>
      <c r="E252" s="42">
        <v>38045</v>
      </c>
      <c r="F252" s="43">
        <v>0</v>
      </c>
      <c r="G252" s="44">
        <v>2.4390000000000001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2.4390000000000001</v>
      </c>
      <c r="W252" s="50">
        <v>244</v>
      </c>
      <c r="X252" s="51">
        <v>0</v>
      </c>
    </row>
    <row r="253" spans="1:24" x14ac:dyDescent="0.25">
      <c r="A253" s="39">
        <v>247</v>
      </c>
      <c r="B253" s="40" t="s">
        <v>371</v>
      </c>
      <c r="C253" s="41">
        <v>681809</v>
      </c>
      <c r="D253" s="40" t="s">
        <v>341</v>
      </c>
      <c r="E253" s="42">
        <v>37876</v>
      </c>
      <c r="F253" s="43">
        <v>2.4370000000000003</v>
      </c>
      <c r="G253" s="44">
        <v>0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2.4370000000000003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1373</v>
      </c>
      <c r="C254" s="41">
        <v>666424</v>
      </c>
      <c r="D254" s="40" t="s">
        <v>358</v>
      </c>
      <c r="E254" s="42">
        <v>38004</v>
      </c>
      <c r="F254" s="43">
        <v>2.4340000000000002</v>
      </c>
      <c r="G254" s="44">
        <v>0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2.4340000000000002</v>
      </c>
      <c r="W254" s="50">
        <v>248</v>
      </c>
      <c r="X254" s="51">
        <v>0</v>
      </c>
    </row>
    <row r="255" spans="1:24" x14ac:dyDescent="0.25">
      <c r="A255" s="39">
        <v>248</v>
      </c>
      <c r="B255" s="40" t="s">
        <v>1352</v>
      </c>
      <c r="C255" s="41">
        <v>678641</v>
      </c>
      <c r="D255" s="40" t="s">
        <v>349</v>
      </c>
      <c r="E255" s="42">
        <v>38082</v>
      </c>
      <c r="F255" s="43">
        <v>2.4340000000000002</v>
      </c>
      <c r="G255" s="44">
        <v>0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2.4340000000000002</v>
      </c>
      <c r="W255" s="50">
        <v>248</v>
      </c>
      <c r="X255" s="51">
        <v>0</v>
      </c>
    </row>
    <row r="256" spans="1:24" x14ac:dyDescent="0.25">
      <c r="A256" s="39">
        <v>250</v>
      </c>
      <c r="B256" s="40" t="s">
        <v>1893</v>
      </c>
      <c r="C256" s="41">
        <v>690265</v>
      </c>
      <c r="D256" s="40" t="s">
        <v>1402</v>
      </c>
      <c r="E256" s="42">
        <v>37890</v>
      </c>
      <c r="F256" s="43">
        <v>0</v>
      </c>
      <c r="G256" s="44">
        <v>2.4330000000000003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2.4330000000000003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1394</v>
      </c>
      <c r="C257" s="41">
        <v>680818</v>
      </c>
      <c r="D257" s="40" t="s">
        <v>121</v>
      </c>
      <c r="E257" s="42">
        <v>38275</v>
      </c>
      <c r="F257" s="43">
        <v>2.4319999999999999</v>
      </c>
      <c r="G257" s="44">
        <v>0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2.4319999999999999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1401</v>
      </c>
      <c r="C258" s="41">
        <v>683679</v>
      </c>
      <c r="D258" s="40" t="s">
        <v>1402</v>
      </c>
      <c r="E258" s="42">
        <v>38240</v>
      </c>
      <c r="F258" s="43">
        <v>0</v>
      </c>
      <c r="G258" s="44">
        <v>2.4300000000000002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2.4300000000000002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359</v>
      </c>
      <c r="C259" s="41">
        <v>644389</v>
      </c>
      <c r="D259" s="40" t="s">
        <v>52</v>
      </c>
      <c r="E259" s="42">
        <v>37612</v>
      </c>
      <c r="F259" s="43">
        <v>0</v>
      </c>
      <c r="G259" s="44">
        <v>0</v>
      </c>
      <c r="H259" s="45">
        <v>0</v>
      </c>
      <c r="I259" s="46">
        <v>1.6639999999999999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>
        <v>0</v>
      </c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1.6639999999999999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381</v>
      </c>
      <c r="C260" s="41">
        <v>650445</v>
      </c>
      <c r="D260" s="40" t="s">
        <v>90</v>
      </c>
      <c r="E260" s="42">
        <v>37454</v>
      </c>
      <c r="F260" s="43">
        <v>0</v>
      </c>
      <c r="G260" s="44">
        <v>0</v>
      </c>
      <c r="H260" s="45">
        <v>0</v>
      </c>
      <c r="I260" s="46">
        <v>1.6509999999999998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>
        <v>0</v>
      </c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1.6509999999999998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1191</v>
      </c>
      <c r="C261" s="41">
        <v>674639</v>
      </c>
      <c r="D261" s="40" t="s">
        <v>24</v>
      </c>
      <c r="E261" s="42">
        <v>37915</v>
      </c>
      <c r="F261" s="43">
        <v>0</v>
      </c>
      <c r="G261" s="44">
        <v>0</v>
      </c>
      <c r="H261" s="45">
        <v>0</v>
      </c>
      <c r="I261" s="46">
        <v>1.6439999999999999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>
        <v>0</v>
      </c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1.6439999999999999</v>
      </c>
      <c r="W261" s="50">
        <v>255</v>
      </c>
      <c r="X261" s="51">
        <v>0</v>
      </c>
    </row>
    <row r="262" spans="1:24" ht="13.8" thickBot="1" x14ac:dyDescent="0.3">
      <c r="A262" s="124">
        <v>256</v>
      </c>
      <c r="B262" s="125" t="s">
        <v>1192</v>
      </c>
      <c r="C262" s="126">
        <v>642262</v>
      </c>
      <c r="D262" s="125" t="s">
        <v>201</v>
      </c>
      <c r="E262" s="127">
        <v>37436</v>
      </c>
      <c r="F262" s="128">
        <v>0</v>
      </c>
      <c r="G262" s="129">
        <v>0</v>
      </c>
      <c r="H262" s="130">
        <v>0</v>
      </c>
      <c r="I262" s="131">
        <v>1.64</v>
      </c>
      <c r="J262" s="139">
        <v>0</v>
      </c>
      <c r="K262" s="132">
        <v>0</v>
      </c>
      <c r="L262" s="140">
        <v>0</v>
      </c>
      <c r="M262" s="128">
        <v>0</v>
      </c>
      <c r="N262" s="133">
        <v>0</v>
      </c>
      <c r="O262" s="133">
        <v>0</v>
      </c>
      <c r="P262" s="131">
        <v>0</v>
      </c>
      <c r="Q262" s="134">
        <v>0</v>
      </c>
      <c r="R262" s="133">
        <v>0</v>
      </c>
      <c r="S262" s="133">
        <v>0</v>
      </c>
      <c r="T262" s="133">
        <v>0</v>
      </c>
      <c r="U262" s="131">
        <v>0</v>
      </c>
      <c r="V262" s="136">
        <v>1.64</v>
      </c>
      <c r="W262" s="137">
        <v>256</v>
      </c>
      <c r="X262" s="138">
        <v>0</v>
      </c>
    </row>
  </sheetData>
  <mergeCells count="4">
    <mergeCell ref="A1:V1"/>
    <mergeCell ref="A3:V3"/>
    <mergeCell ref="W3:X3"/>
    <mergeCell ref="A4:V4"/>
  </mergeCells>
  <conditionalFormatting sqref="J7:J262">
    <cfRule type="cellIs" dxfId="316" priority="280" stopIfTrue="1" operator="greaterThan">
      <formula>MAXA(K7,L7)</formula>
    </cfRule>
  </conditionalFormatting>
  <conditionalFormatting sqref="K7:K262">
    <cfRule type="cellIs" dxfId="315" priority="281" stopIfTrue="1" operator="greaterThan">
      <formula>MAXA(J7,L7)</formula>
    </cfRule>
  </conditionalFormatting>
  <conditionalFormatting sqref="L7:L262">
    <cfRule type="cellIs" dxfId="314" priority="282" stopIfTrue="1" operator="greaterThan">
      <formula>MAXA(J7,K7)</formula>
    </cfRule>
  </conditionalFormatting>
  <conditionalFormatting sqref="M7:P262">
    <cfRule type="cellIs" dxfId="313" priority="283" stopIfTrue="1" operator="equal">
      <formula>0</formula>
    </cfRule>
    <cfRule type="cellIs" dxfId="312" priority="284" stopIfTrue="1" operator="greaterThanOrEqual">
      <formula>MAX($M7:$P7)</formula>
    </cfRule>
  </conditionalFormatting>
  <conditionalFormatting sqref="H7:H262">
    <cfRule type="cellIs" dxfId="311" priority="278" stopIfTrue="1" operator="equal">
      <formula>0</formula>
    </cfRule>
    <cfRule type="cellIs" dxfId="310" priority="279" stopIfTrue="1" operator="greaterThan">
      <formula>$I7</formula>
    </cfRule>
  </conditionalFormatting>
  <conditionalFormatting sqref="I7:I262">
    <cfRule type="cellIs" dxfId="309" priority="276" stopIfTrue="1" operator="equal">
      <formula>0</formula>
    </cfRule>
    <cfRule type="cellIs" dxfId="308" priority="277" stopIfTrue="1" operator="greaterThan">
      <formula>$H7</formula>
    </cfRule>
  </conditionalFormatting>
  <conditionalFormatting sqref="F7:G262">
    <cfRule type="cellIs" dxfId="307" priority="275" stopIfTrue="1" operator="greaterThan">
      <formula>0</formula>
    </cfRule>
  </conditionalFormatting>
  <conditionalFormatting sqref="X7:X262">
    <cfRule type="cellIs" dxfId="306" priority="273" stopIfTrue="1" operator="equal">
      <formula>"NE"</formula>
    </cfRule>
    <cfRule type="cellIs" dxfId="305" priority="274" stopIfTrue="1" operator="lessThan">
      <formula>0</formula>
    </cfRule>
  </conditionalFormatting>
  <conditionalFormatting sqref="Q7:U262">
    <cfRule type="cellIs" dxfId="304" priority="261" stopIfTrue="1" operator="equal">
      <formula>0</formula>
    </cfRule>
    <cfRule type="cellIs" dxfId="303" priority="262" stopIfTrue="1" operator="greaterThanOrEqual">
      <formula>MAX($Q7:$U7)</formula>
    </cfRule>
  </conditionalFormatting>
  <conditionalFormatting sqref="C45">
    <cfRule type="duplicateValues" dxfId="302" priority="1888" stopIfTrue="1"/>
  </conditionalFormatting>
  <conditionalFormatting sqref="C45">
    <cfRule type="duplicateValues" dxfId="301" priority="1889" stopIfTrue="1"/>
    <cfRule type="duplicateValues" dxfId="300" priority="1890" stopIfTrue="1"/>
  </conditionalFormatting>
  <conditionalFormatting sqref="C46:C92 C30:C44">
    <cfRule type="duplicateValues" dxfId="299" priority="2309" stopIfTrue="1"/>
  </conditionalFormatting>
  <conditionalFormatting sqref="C46:C92 C30:C44">
    <cfRule type="duplicateValues" dxfId="298" priority="2312" stopIfTrue="1"/>
    <cfRule type="duplicateValues" dxfId="297" priority="2313" stopIfTrue="1"/>
  </conditionalFormatting>
  <conditionalFormatting sqref="C30:C92">
    <cfRule type="duplicateValues" dxfId="296" priority="2318" stopIfTrue="1"/>
    <cfRule type="duplicateValues" dxfId="295" priority="2319" stopIfTrue="1"/>
  </conditionalFormatting>
  <conditionalFormatting sqref="C30:C92">
    <cfRule type="duplicateValues" dxfId="294" priority="2322" stopIfTrue="1"/>
  </conditionalFormatting>
  <conditionalFormatting sqref="C93:C148">
    <cfRule type="duplicateValues" dxfId="293" priority="2699" stopIfTrue="1"/>
  </conditionalFormatting>
  <conditionalFormatting sqref="C93:C148">
    <cfRule type="duplicateValues" dxfId="292" priority="2700" stopIfTrue="1"/>
    <cfRule type="duplicateValues" dxfId="291" priority="2701" stopIfTrue="1"/>
  </conditionalFormatting>
  <conditionalFormatting sqref="C149:C198">
    <cfRule type="duplicateValues" dxfId="290" priority="2922" stopIfTrue="1"/>
  </conditionalFormatting>
  <conditionalFormatting sqref="C149:C198">
    <cfRule type="duplicateValues" dxfId="289" priority="2924" stopIfTrue="1"/>
    <cfRule type="duplicateValues" dxfId="288" priority="2925" stopIfTrue="1"/>
  </conditionalFormatting>
  <conditionalFormatting sqref="AA11">
    <cfRule type="cellIs" dxfId="287" priority="237" stopIfTrue="1" operator="greaterThan">
      <formula>MAXA(#REF!,#REF!)</formula>
    </cfRule>
  </conditionalFormatting>
  <conditionalFormatting sqref="AB11">
    <cfRule type="cellIs" dxfId="286" priority="238" stopIfTrue="1" operator="greaterThan">
      <formula>MAXA(#REF!)</formula>
    </cfRule>
  </conditionalFormatting>
  <conditionalFormatting sqref="Z11">
    <cfRule type="cellIs" dxfId="285" priority="239" stopIfTrue="1" operator="greaterThan">
      <formula>MAXA(#REF!,#REF!,#REF!,#REF!)</formula>
    </cfRule>
  </conditionalFormatting>
  <conditionalFormatting sqref="Z10:Z11">
    <cfRule type="cellIs" dxfId="284" priority="240" stopIfTrue="1" operator="greaterThan">
      <formula>MAXA(#REF!,#REF!,#REF!,#REF!)</formula>
    </cfRule>
  </conditionalFormatting>
  <conditionalFormatting sqref="Z10">
    <cfRule type="cellIs" dxfId="283" priority="241" stopIfTrue="1" operator="greaterThan">
      <formula>MAXA(#REF!,#REF!,#REF!,#REF!)</formula>
    </cfRule>
  </conditionalFormatting>
  <conditionalFormatting sqref="AC7">
    <cfRule type="cellIs" dxfId="282" priority="236" stopIfTrue="1" operator="greaterThanOrEqual">
      <formula>1.3</formula>
    </cfRule>
  </conditionalFormatting>
  <conditionalFormatting sqref="AC8">
    <cfRule type="cellIs" dxfId="281" priority="235" stopIfTrue="1" operator="greaterThanOrEqual">
      <formula>1.3</formula>
    </cfRule>
  </conditionalFormatting>
  <conditionalFormatting sqref="AC9">
    <cfRule type="cellIs" dxfId="280" priority="234" stopIfTrue="1" operator="greaterThanOrEqual">
      <formula>1.3</formula>
    </cfRule>
  </conditionalFormatting>
  <conditionalFormatting sqref="C199:C262">
    <cfRule type="duplicateValues" dxfId="279" priority="20033" stopIfTrue="1"/>
  </conditionalFormatting>
  <conditionalFormatting sqref="C199:C262">
    <cfRule type="duplicateValues" dxfId="278" priority="20034" stopIfTrue="1"/>
    <cfRule type="duplicateValues" dxfId="277" priority="20035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97" bestFit="1" customWidth="1"/>
    <col min="2" max="2" width="32.10937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customWidth="1"/>
    <col min="24" max="24" width="4.5546875" style="16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1217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1919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414</v>
      </c>
      <c r="C7" s="90">
        <v>650832</v>
      </c>
      <c r="D7" s="89" t="s">
        <v>392</v>
      </c>
      <c r="E7" s="91">
        <v>37749</v>
      </c>
      <c r="F7" s="43">
        <v>246</v>
      </c>
      <c r="G7" s="44">
        <v>39.135999999999996</v>
      </c>
      <c r="H7" s="45"/>
      <c r="I7" s="46">
        <v>104.96100000000001</v>
      </c>
      <c r="J7" s="66">
        <v>260.79999999999995</v>
      </c>
      <c r="K7" s="47">
        <v>12.937999999999999</v>
      </c>
      <c r="L7" s="67">
        <v>0</v>
      </c>
      <c r="M7" s="43">
        <v>30.212999999999997</v>
      </c>
      <c r="N7" s="48">
        <v>0</v>
      </c>
      <c r="O7" s="48"/>
      <c r="P7" s="46">
        <v>5.3090000000000002</v>
      </c>
      <c r="Q7" s="56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724.63299999999992</v>
      </c>
      <c r="W7" s="50">
        <v>1</v>
      </c>
      <c r="X7" s="51">
        <v>0</v>
      </c>
      <c r="Z7" s="52" t="s">
        <v>17</v>
      </c>
      <c r="AA7" s="53" t="s">
        <v>1783</v>
      </c>
      <c r="AB7" s="54">
        <v>43372</v>
      </c>
      <c r="AC7" s="55">
        <v>1.1399999999999999</v>
      </c>
    </row>
    <row r="8" spans="1:29" x14ac:dyDescent="0.3">
      <c r="A8" s="95">
        <v>2</v>
      </c>
      <c r="B8" s="89" t="s">
        <v>417</v>
      </c>
      <c r="C8" s="90">
        <v>649050</v>
      </c>
      <c r="D8" s="89" t="s">
        <v>418</v>
      </c>
      <c r="E8" s="91">
        <v>37667</v>
      </c>
      <c r="F8" s="43">
        <v>78.727000000000004</v>
      </c>
      <c r="G8" s="44">
        <v>244.5</v>
      </c>
      <c r="H8" s="45"/>
      <c r="I8" s="46">
        <v>164.00200000000001</v>
      </c>
      <c r="J8" s="92">
        <v>104.327</v>
      </c>
      <c r="K8" s="48">
        <v>6.5509999999999993</v>
      </c>
      <c r="L8" s="93">
        <v>0</v>
      </c>
      <c r="M8" s="56">
        <v>15.120999999999999</v>
      </c>
      <c r="N8" s="48">
        <v>14.388999999999999</v>
      </c>
      <c r="O8" s="48"/>
      <c r="P8" s="46">
        <v>5.3570000000000002</v>
      </c>
      <c r="Q8" s="56">
        <v>0</v>
      </c>
      <c r="R8" s="48">
        <v>10.911999999999999</v>
      </c>
      <c r="S8" s="48">
        <v>12.672000000000001</v>
      </c>
      <c r="T8" s="48">
        <v>0</v>
      </c>
      <c r="U8" s="46">
        <v>0</v>
      </c>
      <c r="V8" s="94">
        <v>619.34900000000005</v>
      </c>
      <c r="W8" s="50">
        <v>3</v>
      </c>
      <c r="X8" s="51">
        <v>1</v>
      </c>
      <c r="Z8" s="52" t="s">
        <v>18</v>
      </c>
      <c r="AA8" s="53" t="s">
        <v>1847</v>
      </c>
      <c r="AB8" s="54">
        <v>43400</v>
      </c>
      <c r="AC8" s="55">
        <v>1.36</v>
      </c>
    </row>
    <row r="9" spans="1:29" x14ac:dyDescent="0.3">
      <c r="A9" s="95">
        <v>3</v>
      </c>
      <c r="B9" s="89" t="s">
        <v>390</v>
      </c>
      <c r="C9" s="90">
        <v>638211</v>
      </c>
      <c r="D9" s="89" t="s">
        <v>384</v>
      </c>
      <c r="E9" s="91">
        <v>37423</v>
      </c>
      <c r="F9" s="43">
        <v>39.375</v>
      </c>
      <c r="G9" s="44">
        <v>39.126999999999995</v>
      </c>
      <c r="H9" s="45">
        <v>0</v>
      </c>
      <c r="I9" s="46">
        <v>52.495000000000005</v>
      </c>
      <c r="J9" s="92">
        <v>13.103999999999999</v>
      </c>
      <c r="K9" s="48">
        <v>161.001</v>
      </c>
      <c r="L9" s="93">
        <v>127.20499999999998</v>
      </c>
      <c r="M9" s="56">
        <v>30.200999999999997</v>
      </c>
      <c r="N9" s="48">
        <v>114.756</v>
      </c>
      <c r="O9" s="48">
        <v>0</v>
      </c>
      <c r="P9" s="46">
        <v>84.722999999999999</v>
      </c>
      <c r="Q9" s="56">
        <v>0</v>
      </c>
      <c r="R9" s="48">
        <v>108.79999999999998</v>
      </c>
      <c r="S9" s="48">
        <v>25.285</v>
      </c>
      <c r="T9" s="48">
        <v>0</v>
      </c>
      <c r="U9" s="46">
        <v>0</v>
      </c>
      <c r="V9" s="94">
        <v>515.55399999999997</v>
      </c>
      <c r="W9" s="50">
        <v>2</v>
      </c>
      <c r="X9" s="51">
        <v>-1</v>
      </c>
      <c r="Z9" s="52" t="s">
        <v>203</v>
      </c>
      <c r="AA9" s="53" t="s">
        <v>1880</v>
      </c>
      <c r="AB9" s="54">
        <v>43477</v>
      </c>
      <c r="AC9" s="55">
        <v>1.58</v>
      </c>
    </row>
    <row r="10" spans="1:29" x14ac:dyDescent="0.3">
      <c r="A10" s="95">
        <v>4</v>
      </c>
      <c r="B10" s="89" t="s">
        <v>440</v>
      </c>
      <c r="C10" s="90">
        <v>664876</v>
      </c>
      <c r="D10" s="89" t="s">
        <v>393</v>
      </c>
      <c r="E10" s="91">
        <v>37902</v>
      </c>
      <c r="F10" s="43">
        <v>78.724000000000004</v>
      </c>
      <c r="G10" s="44">
        <v>158.92499999999998</v>
      </c>
      <c r="H10" s="45"/>
      <c r="I10" s="46">
        <v>52.486000000000004</v>
      </c>
      <c r="J10" s="66">
        <v>52.163999999999994</v>
      </c>
      <c r="K10" s="47">
        <v>25.786999999999999</v>
      </c>
      <c r="L10" s="67">
        <v>0</v>
      </c>
      <c r="M10" s="43">
        <v>0</v>
      </c>
      <c r="N10" s="48">
        <v>0</v>
      </c>
      <c r="O10" s="48"/>
      <c r="P10" s="46">
        <v>0</v>
      </c>
      <c r="Q10" s="56">
        <v>0</v>
      </c>
      <c r="R10" s="48">
        <v>21.771999999999998</v>
      </c>
      <c r="S10" s="48">
        <v>50.564</v>
      </c>
      <c r="T10" s="48">
        <v>0</v>
      </c>
      <c r="U10" s="46">
        <v>0</v>
      </c>
      <c r="V10" s="49">
        <v>392.863</v>
      </c>
      <c r="W10" s="50">
        <v>11</v>
      </c>
      <c r="X10" s="51">
        <v>7</v>
      </c>
      <c r="Z10" s="52" t="s">
        <v>19</v>
      </c>
      <c r="AA10" s="52" t="s">
        <v>1186</v>
      </c>
      <c r="AB10" s="58">
        <v>43161</v>
      </c>
      <c r="AC10" s="55"/>
    </row>
    <row r="11" spans="1:29" x14ac:dyDescent="0.3">
      <c r="A11" s="95">
        <v>5</v>
      </c>
      <c r="B11" s="89" t="s">
        <v>420</v>
      </c>
      <c r="C11" s="90">
        <v>677718</v>
      </c>
      <c r="D11" s="89" t="s">
        <v>387</v>
      </c>
      <c r="E11" s="91">
        <v>37630</v>
      </c>
      <c r="F11" s="43">
        <v>123.003</v>
      </c>
      <c r="G11" s="44">
        <v>122.252</v>
      </c>
      <c r="H11" s="45"/>
      <c r="I11" s="46">
        <v>104.962</v>
      </c>
      <c r="J11" s="66">
        <v>6.6099999999999994</v>
      </c>
      <c r="K11" s="47">
        <v>25.77</v>
      </c>
      <c r="L11" s="67">
        <v>0</v>
      </c>
      <c r="M11" s="43">
        <v>3.8149999999999995</v>
      </c>
      <c r="N11" s="48">
        <v>0</v>
      </c>
      <c r="O11" s="48"/>
      <c r="P11" s="46">
        <v>0</v>
      </c>
      <c r="Q11" s="56">
        <v>0</v>
      </c>
      <c r="R11" s="48">
        <v>10.895999999999999</v>
      </c>
      <c r="S11" s="48">
        <v>3.2160000000000002</v>
      </c>
      <c r="T11" s="48">
        <v>0</v>
      </c>
      <c r="U11" s="46">
        <v>0</v>
      </c>
      <c r="V11" s="49">
        <v>390.69799999999998</v>
      </c>
      <c r="W11" s="50">
        <v>6</v>
      </c>
      <c r="X11" s="51">
        <v>1</v>
      </c>
      <c r="Z11" s="52" t="s">
        <v>20</v>
      </c>
      <c r="AA11" s="52" t="s">
        <v>1188</v>
      </c>
      <c r="AB11" s="58">
        <v>43192</v>
      </c>
      <c r="AC11" s="55"/>
    </row>
    <row r="12" spans="1:29" x14ac:dyDescent="0.3">
      <c r="A12" s="95">
        <v>6</v>
      </c>
      <c r="B12" s="89" t="s">
        <v>403</v>
      </c>
      <c r="C12" s="90">
        <v>640191</v>
      </c>
      <c r="D12" s="89" t="s">
        <v>404</v>
      </c>
      <c r="E12" s="91">
        <v>37489</v>
      </c>
      <c r="F12" s="43">
        <v>123.004</v>
      </c>
      <c r="G12" s="44">
        <v>158.92499999999998</v>
      </c>
      <c r="H12" s="45">
        <v>0</v>
      </c>
      <c r="I12" s="46">
        <v>26.269000000000002</v>
      </c>
      <c r="J12" s="66">
        <v>13.048999999999999</v>
      </c>
      <c r="K12" s="47">
        <v>25.776999999999997</v>
      </c>
      <c r="L12" s="67">
        <v>0</v>
      </c>
      <c r="M12" s="43">
        <v>15.108999999999998</v>
      </c>
      <c r="N12" s="48">
        <v>14.365</v>
      </c>
      <c r="O12" s="48">
        <v>0</v>
      </c>
      <c r="P12" s="46">
        <v>10.621</v>
      </c>
      <c r="Q12" s="56">
        <v>0</v>
      </c>
      <c r="R12" s="48">
        <v>10.898</v>
      </c>
      <c r="S12" s="48">
        <v>6.3420000000000005</v>
      </c>
      <c r="T12" s="48">
        <v>0</v>
      </c>
      <c r="U12" s="46">
        <v>0</v>
      </c>
      <c r="V12" s="49">
        <v>359.98199999999997</v>
      </c>
      <c r="W12" s="50">
        <v>13</v>
      </c>
      <c r="X12" s="51">
        <v>7</v>
      </c>
    </row>
    <row r="13" spans="1:29" x14ac:dyDescent="0.3">
      <c r="A13" s="95">
        <v>7</v>
      </c>
      <c r="B13" s="89" t="s">
        <v>413</v>
      </c>
      <c r="C13" s="90">
        <v>643263</v>
      </c>
      <c r="D13" s="89" t="s">
        <v>328</v>
      </c>
      <c r="E13" s="91">
        <v>37282</v>
      </c>
      <c r="F13" s="43">
        <v>196.8</v>
      </c>
      <c r="G13" s="44">
        <v>19.576999999999998</v>
      </c>
      <c r="H13" s="45">
        <v>0</v>
      </c>
      <c r="I13" s="46">
        <v>3.5360000000000005</v>
      </c>
      <c r="J13" s="92">
        <v>52.161999999999999</v>
      </c>
      <c r="K13" s="48">
        <v>25.764999999999997</v>
      </c>
      <c r="L13" s="93">
        <v>0</v>
      </c>
      <c r="M13" s="56">
        <v>30.199999999999996</v>
      </c>
      <c r="N13" s="48">
        <v>14.357999999999999</v>
      </c>
      <c r="O13" s="48">
        <v>0</v>
      </c>
      <c r="P13" s="46">
        <v>5.3319999999999999</v>
      </c>
      <c r="Q13" s="56">
        <v>0</v>
      </c>
      <c r="R13" s="48">
        <v>21.763999999999999</v>
      </c>
      <c r="S13" s="48">
        <v>3.2730000000000001</v>
      </c>
      <c r="T13" s="48">
        <v>0</v>
      </c>
      <c r="U13" s="46">
        <v>0</v>
      </c>
      <c r="V13" s="94">
        <v>324.03899999999999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426</v>
      </c>
      <c r="C14" s="90">
        <v>635572</v>
      </c>
      <c r="D14" s="89" t="s">
        <v>382</v>
      </c>
      <c r="E14" s="91">
        <v>37747</v>
      </c>
      <c r="F14" s="43">
        <v>9.9</v>
      </c>
      <c r="G14" s="44">
        <v>78.24199999999999</v>
      </c>
      <c r="H14" s="45"/>
      <c r="I14" s="46">
        <v>6.6860000000000008</v>
      </c>
      <c r="J14" s="66">
        <v>13.058999999999999</v>
      </c>
      <c r="K14" s="47">
        <v>209.29999999999998</v>
      </c>
      <c r="L14" s="67">
        <v>63.608999999999995</v>
      </c>
      <c r="M14" s="43">
        <v>0</v>
      </c>
      <c r="N14" s="48">
        <v>0</v>
      </c>
      <c r="O14" s="48"/>
      <c r="P14" s="46">
        <v>5.3449999999999998</v>
      </c>
      <c r="Q14" s="56">
        <v>0</v>
      </c>
      <c r="R14" s="48">
        <v>10.906999999999998</v>
      </c>
      <c r="S14" s="48">
        <v>6.3319999999999999</v>
      </c>
      <c r="T14" s="48">
        <v>0</v>
      </c>
      <c r="U14" s="46">
        <v>0</v>
      </c>
      <c r="V14" s="49">
        <v>320.38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386</v>
      </c>
      <c r="C15" s="90">
        <v>654311</v>
      </c>
      <c r="D15" s="89" t="s">
        <v>387</v>
      </c>
      <c r="E15" s="91">
        <v>37415</v>
      </c>
      <c r="F15" s="43">
        <v>19.7</v>
      </c>
      <c r="G15" s="44">
        <v>39.128999999999998</v>
      </c>
      <c r="H15" s="45">
        <v>0</v>
      </c>
      <c r="I15" s="46">
        <v>164.001</v>
      </c>
      <c r="J15" s="92">
        <v>26.104999999999997</v>
      </c>
      <c r="K15" s="48">
        <v>12.94</v>
      </c>
      <c r="L15" s="93">
        <v>0</v>
      </c>
      <c r="M15" s="56">
        <v>0</v>
      </c>
      <c r="N15" s="48">
        <v>57.378999999999998</v>
      </c>
      <c r="O15" s="48">
        <v>0</v>
      </c>
      <c r="P15" s="46">
        <v>21.190999999999999</v>
      </c>
      <c r="Q15" s="56">
        <v>0</v>
      </c>
      <c r="R15" s="48">
        <v>0</v>
      </c>
      <c r="S15" s="48">
        <v>6.375</v>
      </c>
      <c r="T15" s="48">
        <v>0</v>
      </c>
      <c r="U15" s="46">
        <v>0</v>
      </c>
      <c r="V15" s="94">
        <v>312.68899999999996</v>
      </c>
      <c r="W15" s="50">
        <v>4</v>
      </c>
      <c r="X15" s="51">
        <v>-5</v>
      </c>
    </row>
    <row r="16" spans="1:29" x14ac:dyDescent="0.3">
      <c r="A16" s="95">
        <v>10</v>
      </c>
      <c r="B16" s="89" t="s">
        <v>408</v>
      </c>
      <c r="C16" s="90">
        <v>660494</v>
      </c>
      <c r="D16" s="89" t="s">
        <v>1811</v>
      </c>
      <c r="E16" s="91">
        <v>37722</v>
      </c>
      <c r="F16" s="43">
        <v>39.375999999999998</v>
      </c>
      <c r="G16" s="44">
        <v>39.134</v>
      </c>
      <c r="H16" s="45"/>
      <c r="I16" s="46">
        <v>104.965</v>
      </c>
      <c r="J16" s="92">
        <v>52.171999999999997</v>
      </c>
      <c r="K16" s="48">
        <v>25.779999999999998</v>
      </c>
      <c r="L16" s="93">
        <v>0</v>
      </c>
      <c r="M16" s="56">
        <v>30.202999999999996</v>
      </c>
      <c r="N16" s="48">
        <v>14.359</v>
      </c>
      <c r="O16" s="48"/>
      <c r="P16" s="46">
        <v>5.327</v>
      </c>
      <c r="Q16" s="56">
        <v>0</v>
      </c>
      <c r="R16" s="48">
        <v>43.523999999999994</v>
      </c>
      <c r="S16" s="48">
        <v>12.645000000000001</v>
      </c>
      <c r="T16" s="48">
        <v>0</v>
      </c>
      <c r="U16" s="46">
        <v>0</v>
      </c>
      <c r="V16" s="94">
        <v>309.37399999999997</v>
      </c>
      <c r="W16" s="50">
        <v>5</v>
      </c>
      <c r="X16" s="51">
        <v>-5</v>
      </c>
    </row>
    <row r="17" spans="1:24" x14ac:dyDescent="0.3">
      <c r="A17" s="95">
        <v>11</v>
      </c>
      <c r="B17" s="89" t="s">
        <v>1406</v>
      </c>
      <c r="C17" s="90">
        <v>662853</v>
      </c>
      <c r="D17" s="89" t="s">
        <v>471</v>
      </c>
      <c r="E17" s="91">
        <v>38075</v>
      </c>
      <c r="F17" s="43">
        <v>78.725999999999999</v>
      </c>
      <c r="G17" s="44">
        <v>195.59999999999997</v>
      </c>
      <c r="H17" s="45"/>
      <c r="I17" s="46">
        <v>0</v>
      </c>
      <c r="J17" s="92">
        <v>13.101999999999999</v>
      </c>
      <c r="K17" s="48">
        <v>0</v>
      </c>
      <c r="L17" s="93">
        <v>0</v>
      </c>
      <c r="M17" s="56">
        <v>0</v>
      </c>
      <c r="N17" s="48">
        <v>0</v>
      </c>
      <c r="O17" s="48"/>
      <c r="P17" s="46">
        <v>0</v>
      </c>
      <c r="Q17" s="56">
        <v>0</v>
      </c>
      <c r="R17" s="48">
        <v>0</v>
      </c>
      <c r="S17" s="48">
        <v>0</v>
      </c>
      <c r="T17" s="48">
        <v>0</v>
      </c>
      <c r="U17" s="46">
        <v>0</v>
      </c>
      <c r="V17" s="94">
        <v>287.42799999999994</v>
      </c>
      <c r="W17" s="50">
        <v>30</v>
      </c>
      <c r="X17" s="51">
        <v>19</v>
      </c>
    </row>
    <row r="18" spans="1:24" x14ac:dyDescent="0.3">
      <c r="A18" s="95">
        <v>12</v>
      </c>
      <c r="B18" s="89" t="s">
        <v>423</v>
      </c>
      <c r="C18" s="90">
        <v>646025</v>
      </c>
      <c r="D18" s="89" t="s">
        <v>364</v>
      </c>
      <c r="E18" s="91">
        <v>37887</v>
      </c>
      <c r="F18" s="43">
        <v>78.725999999999999</v>
      </c>
      <c r="G18" s="44">
        <v>78.24799999999999</v>
      </c>
      <c r="H18" s="45"/>
      <c r="I18" s="46">
        <v>6.6660000000000004</v>
      </c>
      <c r="J18" s="66">
        <v>13.093</v>
      </c>
      <c r="K18" s="47">
        <v>6.5159999999999991</v>
      </c>
      <c r="L18" s="67">
        <v>0</v>
      </c>
      <c r="M18" s="43">
        <v>30.192999999999998</v>
      </c>
      <c r="N18" s="48">
        <v>14.394</v>
      </c>
      <c r="O18" s="48"/>
      <c r="P18" s="46">
        <v>42.365000000000002</v>
      </c>
      <c r="Q18" s="56">
        <v>0</v>
      </c>
      <c r="R18" s="48">
        <v>68.001999999999995</v>
      </c>
      <c r="S18" s="48">
        <v>25.293000000000003</v>
      </c>
      <c r="T18" s="48">
        <v>0</v>
      </c>
      <c r="U18" s="46">
        <v>0</v>
      </c>
      <c r="V18" s="49">
        <v>287.09999999999997</v>
      </c>
      <c r="W18" s="50">
        <v>16</v>
      </c>
      <c r="X18" s="51">
        <v>4</v>
      </c>
    </row>
    <row r="19" spans="1:24" x14ac:dyDescent="0.3">
      <c r="A19" s="95">
        <v>13</v>
      </c>
      <c r="B19" s="89" t="s">
        <v>397</v>
      </c>
      <c r="C19" s="90">
        <v>646445</v>
      </c>
      <c r="D19" s="89" t="s">
        <v>42</v>
      </c>
      <c r="E19" s="91">
        <v>37699</v>
      </c>
      <c r="F19" s="43">
        <v>159.9</v>
      </c>
      <c r="G19" s="44">
        <v>19.581</v>
      </c>
      <c r="H19" s="45"/>
      <c r="I19" s="46">
        <v>26.271000000000001</v>
      </c>
      <c r="J19" s="66">
        <v>26.087</v>
      </c>
      <c r="K19" s="47">
        <v>12.943999999999999</v>
      </c>
      <c r="L19" s="67">
        <v>0</v>
      </c>
      <c r="M19" s="43">
        <v>30.193999999999999</v>
      </c>
      <c r="N19" s="48">
        <v>7.1929999999999996</v>
      </c>
      <c r="O19" s="48"/>
      <c r="P19" s="46">
        <v>2.7444999999999999</v>
      </c>
      <c r="Q19" s="56">
        <v>0</v>
      </c>
      <c r="R19" s="48">
        <v>10.905999999999999</v>
      </c>
      <c r="S19" s="48">
        <v>3.21</v>
      </c>
      <c r="T19" s="48">
        <v>0</v>
      </c>
      <c r="U19" s="46">
        <v>0</v>
      </c>
      <c r="V19" s="49">
        <v>272.93900000000002</v>
      </c>
      <c r="W19" s="50">
        <v>10</v>
      </c>
      <c r="X19" s="51">
        <v>-3</v>
      </c>
    </row>
    <row r="20" spans="1:24" x14ac:dyDescent="0.3">
      <c r="A20" s="95">
        <v>14</v>
      </c>
      <c r="B20" s="89" t="s">
        <v>412</v>
      </c>
      <c r="C20" s="90">
        <v>645752</v>
      </c>
      <c r="D20" s="89" t="s">
        <v>393</v>
      </c>
      <c r="E20" s="91">
        <v>37737</v>
      </c>
      <c r="F20" s="43">
        <v>9.9039999999999999</v>
      </c>
      <c r="G20" s="44">
        <v>39.125999999999998</v>
      </c>
      <c r="H20" s="45"/>
      <c r="I20" s="46">
        <v>52.493000000000002</v>
      </c>
      <c r="J20" s="66">
        <v>13.084999999999999</v>
      </c>
      <c r="K20" s="47">
        <v>51.533999999999999</v>
      </c>
      <c r="L20" s="67">
        <v>0</v>
      </c>
      <c r="M20" s="43">
        <v>15.093999999999999</v>
      </c>
      <c r="N20" s="48">
        <v>7.2169999999999996</v>
      </c>
      <c r="O20" s="48"/>
      <c r="P20" s="46">
        <v>5.3419999999999996</v>
      </c>
      <c r="Q20" s="56">
        <v>0</v>
      </c>
      <c r="R20" s="48">
        <v>68.003</v>
      </c>
      <c r="S20" s="48">
        <v>3.2570000000000001</v>
      </c>
      <c r="T20" s="48">
        <v>0</v>
      </c>
      <c r="U20" s="46">
        <v>0</v>
      </c>
      <c r="V20" s="49">
        <v>236.154</v>
      </c>
      <c r="W20" s="50">
        <v>9</v>
      </c>
      <c r="X20" s="51">
        <v>-5</v>
      </c>
    </row>
    <row r="21" spans="1:24" x14ac:dyDescent="0.3">
      <c r="A21" s="95">
        <v>15</v>
      </c>
      <c r="B21" s="89" t="s">
        <v>399</v>
      </c>
      <c r="C21" s="90">
        <v>661214</v>
      </c>
      <c r="D21" s="89" t="s">
        <v>400</v>
      </c>
      <c r="E21" s="91">
        <v>37724</v>
      </c>
      <c r="F21" s="43">
        <v>9.8669999999999991</v>
      </c>
      <c r="G21" s="44">
        <v>122.253</v>
      </c>
      <c r="H21" s="45"/>
      <c r="I21" s="46">
        <v>26.264000000000003</v>
      </c>
      <c r="J21" s="66">
        <v>52.164999999999999</v>
      </c>
      <c r="K21" s="47">
        <v>6.5469999999999997</v>
      </c>
      <c r="L21" s="67">
        <v>0</v>
      </c>
      <c r="M21" s="43">
        <v>7.6429999999999998</v>
      </c>
      <c r="N21" s="48">
        <v>0</v>
      </c>
      <c r="O21" s="48"/>
      <c r="P21" s="46">
        <v>2.6985000000000001</v>
      </c>
      <c r="Q21" s="56">
        <v>0</v>
      </c>
      <c r="R21" s="48">
        <v>5.4499999999999993</v>
      </c>
      <c r="S21" s="48">
        <v>0</v>
      </c>
      <c r="T21" s="48">
        <v>0</v>
      </c>
      <c r="U21" s="46">
        <v>0</v>
      </c>
      <c r="V21" s="49">
        <v>223.642</v>
      </c>
      <c r="W21" s="50">
        <v>29</v>
      </c>
      <c r="X21" s="51">
        <v>14</v>
      </c>
    </row>
    <row r="22" spans="1:24" x14ac:dyDescent="0.3">
      <c r="A22" s="95">
        <v>16</v>
      </c>
      <c r="B22" s="89" t="s">
        <v>1410</v>
      </c>
      <c r="C22" s="90">
        <v>657764</v>
      </c>
      <c r="D22" s="89" t="s">
        <v>107</v>
      </c>
      <c r="E22" s="91">
        <v>38072</v>
      </c>
      <c r="F22" s="43">
        <v>159.9</v>
      </c>
      <c r="G22" s="44">
        <v>9.8389999999999986</v>
      </c>
      <c r="H22" s="45"/>
      <c r="I22" s="46">
        <v>0</v>
      </c>
      <c r="J22" s="92">
        <v>13.082999999999998</v>
      </c>
      <c r="K22" s="48">
        <v>0</v>
      </c>
      <c r="L22" s="93">
        <v>0</v>
      </c>
      <c r="M22" s="56">
        <v>7.6559999999999997</v>
      </c>
      <c r="N22" s="48">
        <v>0</v>
      </c>
      <c r="O22" s="48"/>
      <c r="P22" s="46">
        <v>0</v>
      </c>
      <c r="Q22" s="56">
        <v>0</v>
      </c>
      <c r="R22" s="48">
        <v>0</v>
      </c>
      <c r="S22" s="48">
        <v>6.3760000000000003</v>
      </c>
      <c r="T22" s="48">
        <v>0</v>
      </c>
      <c r="U22" s="46">
        <v>0</v>
      </c>
      <c r="V22" s="94">
        <v>196.85400000000001</v>
      </c>
      <c r="W22" s="50">
        <v>17</v>
      </c>
      <c r="X22" s="51">
        <v>1</v>
      </c>
    </row>
    <row r="23" spans="1:24" x14ac:dyDescent="0.3">
      <c r="A23" s="95">
        <v>17</v>
      </c>
      <c r="B23" s="89" t="s">
        <v>462</v>
      </c>
      <c r="C23" s="90">
        <v>662213</v>
      </c>
      <c r="D23" s="89" t="s">
        <v>34</v>
      </c>
      <c r="E23" s="91">
        <v>37751</v>
      </c>
      <c r="F23" s="43">
        <v>9.8979999999999997</v>
      </c>
      <c r="G23" s="44">
        <v>78.241</v>
      </c>
      <c r="H23" s="45"/>
      <c r="I23" s="46">
        <v>3.5130000000000003</v>
      </c>
      <c r="J23" s="66">
        <v>104.321</v>
      </c>
      <c r="K23" s="47">
        <v>12.931999999999999</v>
      </c>
      <c r="L23" s="67">
        <v>0</v>
      </c>
      <c r="M23" s="43">
        <v>0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195.97300000000001</v>
      </c>
      <c r="W23" s="50">
        <v>24</v>
      </c>
      <c r="X23" s="51">
        <v>7</v>
      </c>
    </row>
    <row r="24" spans="1:24" x14ac:dyDescent="0.3">
      <c r="A24" s="95">
        <v>18</v>
      </c>
      <c r="B24" s="89" t="s">
        <v>431</v>
      </c>
      <c r="C24" s="90">
        <v>652709</v>
      </c>
      <c r="D24" s="89" t="s">
        <v>432</v>
      </c>
      <c r="E24" s="91">
        <v>37614</v>
      </c>
      <c r="F24" s="43">
        <v>39.374000000000002</v>
      </c>
      <c r="G24" s="44">
        <v>39.131999999999998</v>
      </c>
      <c r="H24" s="45">
        <v>0</v>
      </c>
      <c r="I24" s="46">
        <v>26.269000000000002</v>
      </c>
      <c r="J24" s="66">
        <v>26.090999999999998</v>
      </c>
      <c r="K24" s="47">
        <v>6.5669999999999993</v>
      </c>
      <c r="L24" s="67">
        <v>0</v>
      </c>
      <c r="M24" s="43">
        <v>60.377999999999993</v>
      </c>
      <c r="N24" s="48">
        <v>14.382</v>
      </c>
      <c r="O24" s="48">
        <v>0</v>
      </c>
      <c r="P24" s="46">
        <v>2.7755000000000001</v>
      </c>
      <c r="Q24" s="56">
        <v>0</v>
      </c>
      <c r="R24" s="48">
        <v>0</v>
      </c>
      <c r="S24" s="48">
        <v>1.6660000000000001</v>
      </c>
      <c r="T24" s="48">
        <v>0</v>
      </c>
      <c r="U24" s="46">
        <v>0</v>
      </c>
      <c r="V24" s="49">
        <v>192.91</v>
      </c>
      <c r="W24" s="50">
        <v>19</v>
      </c>
      <c r="X24" s="51">
        <v>1</v>
      </c>
    </row>
    <row r="25" spans="1:24" x14ac:dyDescent="0.3">
      <c r="A25" s="95">
        <v>19</v>
      </c>
      <c r="B25" s="89" t="s">
        <v>71</v>
      </c>
      <c r="C25" s="90">
        <v>642300</v>
      </c>
      <c r="D25" s="89" t="s">
        <v>37</v>
      </c>
      <c r="E25" s="91">
        <v>37641</v>
      </c>
      <c r="F25" s="43">
        <v>39.372</v>
      </c>
      <c r="G25" s="44">
        <v>0</v>
      </c>
      <c r="H25" s="45"/>
      <c r="I25" s="46">
        <v>52.494000000000007</v>
      </c>
      <c r="J25" s="92">
        <v>52.168999999999997</v>
      </c>
      <c r="K25" s="48">
        <v>25.773999999999997</v>
      </c>
      <c r="L25" s="93">
        <v>0</v>
      </c>
      <c r="M25" s="56">
        <v>0</v>
      </c>
      <c r="N25" s="48">
        <v>28.701000000000001</v>
      </c>
      <c r="O25" s="48"/>
      <c r="P25" s="46">
        <v>10.6</v>
      </c>
      <c r="Q25" s="56">
        <v>0</v>
      </c>
      <c r="R25" s="48">
        <v>0</v>
      </c>
      <c r="S25" s="48">
        <v>0</v>
      </c>
      <c r="T25" s="48">
        <v>0</v>
      </c>
      <c r="U25" s="46">
        <v>0</v>
      </c>
      <c r="V25" s="94">
        <v>172.73600000000002</v>
      </c>
      <c r="W25" s="50">
        <v>18</v>
      </c>
      <c r="X25" s="51">
        <v>-1</v>
      </c>
    </row>
    <row r="26" spans="1:24" x14ac:dyDescent="0.3">
      <c r="A26" s="95">
        <v>20</v>
      </c>
      <c r="B26" s="89" t="s">
        <v>1416</v>
      </c>
      <c r="C26" s="90">
        <v>665454</v>
      </c>
      <c r="D26" s="89" t="s">
        <v>288</v>
      </c>
      <c r="E26" s="91">
        <v>38270</v>
      </c>
      <c r="F26" s="43">
        <v>123.002</v>
      </c>
      <c r="G26" s="44">
        <v>19.573</v>
      </c>
      <c r="H26" s="45"/>
      <c r="I26" s="46">
        <v>0</v>
      </c>
      <c r="J26" s="66">
        <v>13.059999999999999</v>
      </c>
      <c r="K26" s="47">
        <v>0</v>
      </c>
      <c r="L26" s="67">
        <v>0</v>
      </c>
      <c r="M26" s="43">
        <v>7.6129999999999995</v>
      </c>
      <c r="N26" s="48">
        <v>0</v>
      </c>
      <c r="O26" s="48"/>
      <c r="P26" s="46">
        <v>0</v>
      </c>
      <c r="Q26" s="56">
        <v>0</v>
      </c>
      <c r="R26" s="48">
        <v>0</v>
      </c>
      <c r="S26" s="48">
        <v>3.2430000000000003</v>
      </c>
      <c r="T26" s="48">
        <v>0</v>
      </c>
      <c r="U26" s="46">
        <v>0</v>
      </c>
      <c r="V26" s="49">
        <v>166.49099999999999</v>
      </c>
      <c r="W26" s="50">
        <v>20</v>
      </c>
      <c r="X26" s="51">
        <v>0</v>
      </c>
    </row>
    <row r="27" spans="1:24" x14ac:dyDescent="0.3">
      <c r="A27" s="95">
        <v>21</v>
      </c>
      <c r="B27" s="89" t="s">
        <v>449</v>
      </c>
      <c r="C27" s="90">
        <v>643449</v>
      </c>
      <c r="D27" s="89" t="s">
        <v>433</v>
      </c>
      <c r="E27" s="91">
        <v>37508</v>
      </c>
      <c r="F27" s="43">
        <v>39.363</v>
      </c>
      <c r="G27" s="44">
        <v>78.247</v>
      </c>
      <c r="H27" s="45">
        <v>0</v>
      </c>
      <c r="I27" s="46">
        <v>6.6880000000000006</v>
      </c>
      <c r="J27" s="92">
        <v>26.093</v>
      </c>
      <c r="K27" s="48">
        <v>12.911</v>
      </c>
      <c r="L27" s="93">
        <v>0</v>
      </c>
      <c r="M27" s="56">
        <v>15.105999999999998</v>
      </c>
      <c r="N27" s="48">
        <v>7.1769999999999996</v>
      </c>
      <c r="O27" s="48">
        <v>0</v>
      </c>
      <c r="P27" s="46">
        <v>1.3647499999999999</v>
      </c>
      <c r="Q27" s="56">
        <v>0</v>
      </c>
      <c r="R27" s="48">
        <v>0</v>
      </c>
      <c r="S27" s="48">
        <v>0</v>
      </c>
      <c r="T27" s="48">
        <v>0</v>
      </c>
      <c r="U27" s="46">
        <v>0</v>
      </c>
      <c r="V27" s="94">
        <v>165.49699999999999</v>
      </c>
      <c r="W27" s="50">
        <v>38</v>
      </c>
      <c r="X27" s="51">
        <v>17</v>
      </c>
    </row>
    <row r="28" spans="1:24" x14ac:dyDescent="0.3">
      <c r="A28" s="95">
        <v>22</v>
      </c>
      <c r="B28" s="89" t="s">
        <v>438</v>
      </c>
      <c r="C28" s="90">
        <v>656637</v>
      </c>
      <c r="D28" s="89" t="s">
        <v>288</v>
      </c>
      <c r="E28" s="91">
        <v>37571</v>
      </c>
      <c r="F28" s="43">
        <v>19.71</v>
      </c>
      <c r="G28" s="44">
        <v>39.132999999999996</v>
      </c>
      <c r="H28" s="45">
        <v>0</v>
      </c>
      <c r="I28" s="46">
        <v>52.482000000000006</v>
      </c>
      <c r="J28" s="66">
        <v>26.088999999999999</v>
      </c>
      <c r="K28" s="47">
        <v>12.896999999999998</v>
      </c>
      <c r="L28" s="67">
        <v>0</v>
      </c>
      <c r="M28" s="43">
        <v>7.6579999999999995</v>
      </c>
      <c r="N28" s="48">
        <v>14.391999999999999</v>
      </c>
      <c r="O28" s="48">
        <v>0</v>
      </c>
      <c r="P28" s="46">
        <v>1.39575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151.80599999999998</v>
      </c>
      <c r="W28" s="50">
        <v>32</v>
      </c>
      <c r="X28" s="51">
        <v>10</v>
      </c>
    </row>
    <row r="29" spans="1:24" x14ac:dyDescent="0.3">
      <c r="A29" s="95">
        <v>23</v>
      </c>
      <c r="B29" s="89" t="s">
        <v>442</v>
      </c>
      <c r="C29" s="90">
        <v>662682</v>
      </c>
      <c r="D29" s="89" t="s">
        <v>409</v>
      </c>
      <c r="E29" s="91">
        <v>37795</v>
      </c>
      <c r="F29" s="43">
        <v>78.722999999999999</v>
      </c>
      <c r="G29" s="44">
        <v>39.122999999999998</v>
      </c>
      <c r="H29" s="45"/>
      <c r="I29" s="46">
        <v>3.4740000000000002</v>
      </c>
      <c r="J29" s="92">
        <v>26.108999999999998</v>
      </c>
      <c r="K29" s="48">
        <v>6.5309999999999997</v>
      </c>
      <c r="L29" s="93">
        <v>0</v>
      </c>
      <c r="M29" s="56">
        <v>0</v>
      </c>
      <c r="N29" s="48">
        <v>0</v>
      </c>
      <c r="O29" s="48"/>
      <c r="P29" s="46">
        <v>2.7595000000000001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150.1885</v>
      </c>
      <c r="W29" s="50">
        <v>26</v>
      </c>
      <c r="X29" s="51">
        <v>3</v>
      </c>
    </row>
    <row r="30" spans="1:24" x14ac:dyDescent="0.3">
      <c r="A30" s="95">
        <v>24</v>
      </c>
      <c r="B30" s="89" t="s">
        <v>480</v>
      </c>
      <c r="C30" s="90">
        <v>651656</v>
      </c>
      <c r="D30" s="89" t="s">
        <v>481</v>
      </c>
      <c r="E30" s="91">
        <v>37985</v>
      </c>
      <c r="F30" s="43">
        <v>19.698999999999998</v>
      </c>
      <c r="G30" s="44">
        <v>78.245999999999995</v>
      </c>
      <c r="H30" s="45"/>
      <c r="I30" s="46">
        <v>26.269000000000002</v>
      </c>
      <c r="J30" s="92">
        <v>3.3</v>
      </c>
      <c r="K30" s="48">
        <v>12.883999999999999</v>
      </c>
      <c r="L30" s="93">
        <v>0</v>
      </c>
      <c r="M30" s="56">
        <v>7.6329999999999991</v>
      </c>
      <c r="N30" s="48">
        <v>0</v>
      </c>
      <c r="O30" s="48"/>
      <c r="P30" s="46">
        <v>0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144.73099999999999</v>
      </c>
      <c r="W30" s="50">
        <v>44</v>
      </c>
      <c r="X30" s="51">
        <v>20</v>
      </c>
    </row>
    <row r="31" spans="1:24" x14ac:dyDescent="0.3">
      <c r="A31" s="95">
        <v>25</v>
      </c>
      <c r="B31" s="89" t="s">
        <v>401</v>
      </c>
      <c r="C31" s="90">
        <v>656857</v>
      </c>
      <c r="D31" s="89" t="s">
        <v>468</v>
      </c>
      <c r="E31" s="91">
        <v>37855</v>
      </c>
      <c r="F31" s="43">
        <v>39.369999999999997</v>
      </c>
      <c r="G31" s="44">
        <v>39.123999999999995</v>
      </c>
      <c r="H31" s="45"/>
      <c r="I31" s="46">
        <v>26.272000000000002</v>
      </c>
      <c r="J31" s="92">
        <v>26.088999999999999</v>
      </c>
      <c r="K31" s="48">
        <v>12.898999999999999</v>
      </c>
      <c r="L31" s="93">
        <v>0</v>
      </c>
      <c r="M31" s="56">
        <v>7.6189999999999998</v>
      </c>
      <c r="N31" s="48">
        <v>0</v>
      </c>
      <c r="O31" s="48"/>
      <c r="P31" s="46">
        <v>2.7534999999999998</v>
      </c>
      <c r="Q31" s="56">
        <v>0</v>
      </c>
      <c r="R31" s="48">
        <v>5.4969999999999999</v>
      </c>
      <c r="S31" s="48">
        <v>0</v>
      </c>
      <c r="T31" s="48">
        <v>0</v>
      </c>
      <c r="U31" s="46">
        <v>0</v>
      </c>
      <c r="V31" s="94">
        <v>143.971</v>
      </c>
      <c r="W31" s="50">
        <v>28</v>
      </c>
      <c r="X31" s="51">
        <v>3</v>
      </c>
    </row>
    <row r="32" spans="1:24" x14ac:dyDescent="0.3">
      <c r="A32" s="95">
        <v>26</v>
      </c>
      <c r="B32" s="89" t="s">
        <v>525</v>
      </c>
      <c r="C32" s="90">
        <v>659960</v>
      </c>
      <c r="D32" s="89" t="s">
        <v>526</v>
      </c>
      <c r="E32" s="91">
        <v>37407</v>
      </c>
      <c r="F32" s="43">
        <v>123.001</v>
      </c>
      <c r="G32" s="44">
        <v>5.0139999999999993</v>
      </c>
      <c r="H32" s="45">
        <v>0</v>
      </c>
      <c r="I32" s="46">
        <v>6.6840000000000002</v>
      </c>
      <c r="J32" s="92">
        <v>6.6369999999999996</v>
      </c>
      <c r="K32" s="48">
        <v>0</v>
      </c>
      <c r="L32" s="93">
        <v>0</v>
      </c>
      <c r="M32" s="56">
        <v>0</v>
      </c>
      <c r="N32" s="48">
        <v>0</v>
      </c>
      <c r="O32" s="48">
        <v>0</v>
      </c>
      <c r="P32" s="46">
        <v>1.3587499999999999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142.69475</v>
      </c>
      <c r="W32" s="50">
        <v>23</v>
      </c>
      <c r="X32" s="51">
        <v>-3</v>
      </c>
    </row>
    <row r="33" spans="1:24" x14ac:dyDescent="0.3">
      <c r="A33" s="95">
        <v>27</v>
      </c>
      <c r="B33" s="89" t="s">
        <v>447</v>
      </c>
      <c r="C33" s="90">
        <v>655240</v>
      </c>
      <c r="D33" s="89" t="s">
        <v>476</v>
      </c>
      <c r="E33" s="91">
        <v>37735</v>
      </c>
      <c r="F33" s="43">
        <v>39.366999999999997</v>
      </c>
      <c r="G33" s="44">
        <v>19.564999999999998</v>
      </c>
      <c r="H33" s="45"/>
      <c r="I33" s="46">
        <v>3.5300000000000002</v>
      </c>
      <c r="J33" s="66">
        <v>26.100999999999999</v>
      </c>
      <c r="K33" s="47">
        <v>6.5529999999999999</v>
      </c>
      <c r="L33" s="67">
        <v>0</v>
      </c>
      <c r="M33" s="43">
        <v>7.6709999999999994</v>
      </c>
      <c r="N33" s="48">
        <v>0</v>
      </c>
      <c r="O33" s="48"/>
      <c r="P33" s="46">
        <v>42.368000000000002</v>
      </c>
      <c r="Q33" s="56">
        <v>0</v>
      </c>
      <c r="R33" s="48">
        <v>0</v>
      </c>
      <c r="S33" s="48">
        <v>6.3450000000000006</v>
      </c>
      <c r="T33" s="48">
        <v>0</v>
      </c>
      <c r="U33" s="46">
        <v>0</v>
      </c>
      <c r="V33" s="49">
        <v>137.27599999999998</v>
      </c>
      <c r="W33" s="50">
        <v>21</v>
      </c>
      <c r="X33" s="51">
        <v>-6</v>
      </c>
    </row>
    <row r="34" spans="1:24" x14ac:dyDescent="0.3">
      <c r="A34" s="95">
        <v>28</v>
      </c>
      <c r="B34" s="89" t="s">
        <v>444</v>
      </c>
      <c r="C34" s="90">
        <v>646656</v>
      </c>
      <c r="D34" s="89" t="s">
        <v>435</v>
      </c>
      <c r="E34" s="91">
        <v>37312</v>
      </c>
      <c r="F34" s="43">
        <v>78.721999999999994</v>
      </c>
      <c r="G34" s="44">
        <v>19.587999999999997</v>
      </c>
      <c r="H34" s="45">
        <v>0</v>
      </c>
      <c r="I34" s="46">
        <v>3.5290000000000004</v>
      </c>
      <c r="J34" s="66">
        <v>13.077999999999999</v>
      </c>
      <c r="K34" s="47">
        <v>25.763999999999999</v>
      </c>
      <c r="L34" s="67">
        <v>0</v>
      </c>
      <c r="M34" s="43">
        <v>7.6369999999999996</v>
      </c>
      <c r="N34" s="48">
        <v>0</v>
      </c>
      <c r="O34" s="48">
        <v>0</v>
      </c>
      <c r="P34" s="46">
        <v>2.6995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135.23999999999998</v>
      </c>
      <c r="W34" s="50">
        <v>25</v>
      </c>
      <c r="X34" s="51">
        <v>-3</v>
      </c>
    </row>
    <row r="35" spans="1:24" x14ac:dyDescent="0.3">
      <c r="A35" s="95">
        <v>29</v>
      </c>
      <c r="B35" s="89" t="s">
        <v>416</v>
      </c>
      <c r="C35" s="90">
        <v>645499</v>
      </c>
      <c r="D35" s="89" t="s">
        <v>382</v>
      </c>
      <c r="E35" s="91">
        <v>37610</v>
      </c>
      <c r="F35" s="43">
        <v>19.695</v>
      </c>
      <c r="G35" s="44">
        <v>19.574999999999999</v>
      </c>
      <c r="H35" s="45">
        <v>0</v>
      </c>
      <c r="I35" s="46">
        <v>52.492000000000004</v>
      </c>
      <c r="J35" s="92">
        <v>13.071999999999999</v>
      </c>
      <c r="K35" s="48">
        <v>12.920999999999999</v>
      </c>
      <c r="L35" s="93">
        <v>0</v>
      </c>
      <c r="M35" s="56">
        <v>30.197999999999997</v>
      </c>
      <c r="N35" s="48">
        <v>0</v>
      </c>
      <c r="O35" s="48">
        <v>0</v>
      </c>
      <c r="P35" s="46">
        <v>2.7494999999999998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94">
        <v>135.03200000000001</v>
      </c>
      <c r="W35" s="50">
        <v>27</v>
      </c>
      <c r="X35" s="51">
        <v>-2</v>
      </c>
    </row>
    <row r="36" spans="1:24" x14ac:dyDescent="0.3">
      <c r="A36" s="95">
        <v>30</v>
      </c>
      <c r="B36" s="89" t="s">
        <v>407</v>
      </c>
      <c r="C36" s="90">
        <v>648114</v>
      </c>
      <c r="D36" s="89" t="s">
        <v>387</v>
      </c>
      <c r="E36" s="91">
        <v>37415</v>
      </c>
      <c r="F36" s="43">
        <v>19.707999999999998</v>
      </c>
      <c r="G36" s="44">
        <v>19.59</v>
      </c>
      <c r="H36" s="45">
        <v>0</v>
      </c>
      <c r="I36" s="46">
        <v>52.485000000000007</v>
      </c>
      <c r="J36" s="92">
        <v>13.095999999999998</v>
      </c>
      <c r="K36" s="48">
        <v>6.5509999999999993</v>
      </c>
      <c r="L36" s="93">
        <v>0</v>
      </c>
      <c r="M36" s="56">
        <v>7.6239999999999997</v>
      </c>
      <c r="N36" s="48">
        <v>7.1819999999999995</v>
      </c>
      <c r="O36" s="48">
        <v>0</v>
      </c>
      <c r="P36" s="46">
        <v>2.7744999999999997</v>
      </c>
      <c r="Q36" s="56">
        <v>0</v>
      </c>
      <c r="R36" s="48">
        <v>21.760999999999999</v>
      </c>
      <c r="S36" s="48">
        <v>3.214</v>
      </c>
      <c r="T36" s="48">
        <v>0</v>
      </c>
      <c r="U36" s="46">
        <v>0</v>
      </c>
      <c r="V36" s="94">
        <v>134.26400000000001</v>
      </c>
      <c r="W36" s="50">
        <v>14</v>
      </c>
      <c r="X36" s="51">
        <v>-16</v>
      </c>
    </row>
    <row r="37" spans="1:24" x14ac:dyDescent="0.3">
      <c r="A37" s="95">
        <v>31</v>
      </c>
      <c r="B37" s="89" t="s">
        <v>642</v>
      </c>
      <c r="C37" s="90">
        <v>647442</v>
      </c>
      <c r="D37" s="89" t="s">
        <v>516</v>
      </c>
      <c r="E37" s="91">
        <v>37657</v>
      </c>
      <c r="F37" s="43">
        <v>78.721000000000004</v>
      </c>
      <c r="G37" s="44">
        <v>19.574999999999999</v>
      </c>
      <c r="H37" s="45"/>
      <c r="I37" s="46">
        <v>2.1190000000000002</v>
      </c>
      <c r="J37" s="66">
        <v>26.085999999999999</v>
      </c>
      <c r="K37" s="47">
        <v>0</v>
      </c>
      <c r="L37" s="67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126.501</v>
      </c>
      <c r="W37" s="50">
        <v>35</v>
      </c>
      <c r="X37" s="51">
        <v>4</v>
      </c>
    </row>
    <row r="38" spans="1:24" x14ac:dyDescent="0.3">
      <c r="A38" s="95">
        <v>32</v>
      </c>
      <c r="B38" s="89" t="s">
        <v>398</v>
      </c>
      <c r="C38" s="90">
        <v>636962</v>
      </c>
      <c r="D38" s="89" t="s">
        <v>34</v>
      </c>
      <c r="E38" s="91">
        <v>37498</v>
      </c>
      <c r="F38" s="43">
        <v>19.712</v>
      </c>
      <c r="G38" s="44">
        <v>39.125</v>
      </c>
      <c r="H38" s="45">
        <v>0</v>
      </c>
      <c r="I38" s="46">
        <v>26.266000000000002</v>
      </c>
      <c r="J38" s="66">
        <v>13.068</v>
      </c>
      <c r="K38" s="47">
        <v>6.5209999999999999</v>
      </c>
      <c r="L38" s="67">
        <v>0</v>
      </c>
      <c r="M38" s="43">
        <v>15.129</v>
      </c>
      <c r="N38" s="48">
        <v>0</v>
      </c>
      <c r="O38" s="48">
        <v>0</v>
      </c>
      <c r="P38" s="46">
        <v>1.4097500000000001</v>
      </c>
      <c r="Q38" s="56">
        <v>0</v>
      </c>
      <c r="R38" s="48">
        <v>5.4669999999999996</v>
      </c>
      <c r="S38" s="48">
        <v>12.669</v>
      </c>
      <c r="T38" s="48">
        <v>0</v>
      </c>
      <c r="U38" s="46">
        <v>0</v>
      </c>
      <c r="V38" s="49">
        <v>125.96900000000001</v>
      </c>
      <c r="W38" s="50">
        <v>12</v>
      </c>
      <c r="X38" s="51">
        <v>-20</v>
      </c>
    </row>
    <row r="39" spans="1:24" x14ac:dyDescent="0.3">
      <c r="A39" s="95">
        <v>33</v>
      </c>
      <c r="B39" s="89" t="s">
        <v>410</v>
      </c>
      <c r="C39" s="90">
        <v>637034</v>
      </c>
      <c r="D39" s="89" t="s">
        <v>411</v>
      </c>
      <c r="E39" s="91">
        <v>37534</v>
      </c>
      <c r="F39" s="43">
        <v>19.707999999999998</v>
      </c>
      <c r="G39" s="44">
        <v>19.568999999999999</v>
      </c>
      <c r="H39" s="45">
        <v>0</v>
      </c>
      <c r="I39" s="46">
        <v>13.183000000000002</v>
      </c>
      <c r="J39" s="66">
        <v>13.088999999999999</v>
      </c>
      <c r="K39" s="47">
        <v>51.528999999999996</v>
      </c>
      <c r="L39" s="67">
        <v>0</v>
      </c>
      <c r="M39" s="43">
        <v>15.135999999999999</v>
      </c>
      <c r="N39" s="48">
        <v>0</v>
      </c>
      <c r="O39" s="48">
        <v>0</v>
      </c>
      <c r="P39" s="46">
        <v>1.38175</v>
      </c>
      <c r="Q39" s="56">
        <v>0</v>
      </c>
      <c r="R39" s="48">
        <v>5.4529999999999994</v>
      </c>
      <c r="S39" s="48">
        <v>0</v>
      </c>
      <c r="T39" s="48">
        <v>0</v>
      </c>
      <c r="U39" s="46">
        <v>0</v>
      </c>
      <c r="V39" s="49">
        <v>124.578</v>
      </c>
      <c r="W39" s="50">
        <v>22</v>
      </c>
      <c r="X39" s="51">
        <v>-11</v>
      </c>
    </row>
    <row r="40" spans="1:24" x14ac:dyDescent="0.3">
      <c r="A40" s="95">
        <v>34</v>
      </c>
      <c r="B40" s="89" t="s">
        <v>394</v>
      </c>
      <c r="C40" s="90">
        <v>651267</v>
      </c>
      <c r="D40" s="89" t="s">
        <v>34</v>
      </c>
      <c r="E40" s="91">
        <v>37374</v>
      </c>
      <c r="F40" s="43">
        <v>9.863999999999999</v>
      </c>
      <c r="G40" s="44">
        <v>9.798</v>
      </c>
      <c r="H40" s="45">
        <v>0</v>
      </c>
      <c r="I40" s="46">
        <v>52.481000000000002</v>
      </c>
      <c r="J40" s="66">
        <v>0</v>
      </c>
      <c r="K40" s="47">
        <v>25.773</v>
      </c>
      <c r="L40" s="67">
        <v>0</v>
      </c>
      <c r="M40" s="43">
        <v>7.6269999999999998</v>
      </c>
      <c r="N40" s="48">
        <v>14.360999999999999</v>
      </c>
      <c r="O40" s="48">
        <v>0</v>
      </c>
      <c r="P40" s="46">
        <v>0</v>
      </c>
      <c r="Q40" s="56">
        <v>0</v>
      </c>
      <c r="R40" s="48">
        <v>10.892999999999999</v>
      </c>
      <c r="S40" s="48">
        <v>6.3710000000000004</v>
      </c>
      <c r="T40" s="48">
        <v>0</v>
      </c>
      <c r="U40" s="46">
        <v>0</v>
      </c>
      <c r="V40" s="49">
        <v>123.17</v>
      </c>
      <c r="W40" s="50">
        <v>15</v>
      </c>
      <c r="X40" s="51">
        <v>-19</v>
      </c>
    </row>
    <row r="41" spans="1:24" x14ac:dyDescent="0.3">
      <c r="A41" s="95">
        <v>35</v>
      </c>
      <c r="B41" s="89" t="s">
        <v>1895</v>
      </c>
      <c r="C41" s="90">
        <v>697105</v>
      </c>
      <c r="D41" s="89" t="s">
        <v>292</v>
      </c>
      <c r="E41" s="91">
        <v>38091</v>
      </c>
      <c r="F41" s="43">
        <v>0</v>
      </c>
      <c r="G41" s="44">
        <v>122.254</v>
      </c>
      <c r="H41" s="45"/>
      <c r="I41" s="46">
        <v>0</v>
      </c>
      <c r="J41" s="66">
        <v>0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122.254</v>
      </c>
      <c r="W41" s="50"/>
      <c r="X41" s="51" t="s">
        <v>1881</v>
      </c>
    </row>
    <row r="42" spans="1:24" x14ac:dyDescent="0.3">
      <c r="A42" s="95">
        <v>36</v>
      </c>
      <c r="B42" s="89" t="s">
        <v>498</v>
      </c>
      <c r="C42" s="90">
        <v>684886</v>
      </c>
      <c r="D42" s="89" t="s">
        <v>1811</v>
      </c>
      <c r="E42" s="91">
        <v>37526</v>
      </c>
      <c r="F42" s="43">
        <v>0</v>
      </c>
      <c r="G42" s="44">
        <v>122.251</v>
      </c>
      <c r="H42" s="45">
        <v>0</v>
      </c>
      <c r="I42" s="46">
        <v>0</v>
      </c>
      <c r="J42" s="66">
        <v>0</v>
      </c>
      <c r="K42" s="47">
        <v>0</v>
      </c>
      <c r="L42" s="67">
        <v>0</v>
      </c>
      <c r="M42" s="43">
        <v>0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122.251</v>
      </c>
      <c r="W42" s="50">
        <v>132</v>
      </c>
      <c r="X42" s="51">
        <v>96</v>
      </c>
    </row>
    <row r="43" spans="1:24" x14ac:dyDescent="0.3">
      <c r="A43" s="95">
        <v>37</v>
      </c>
      <c r="B43" s="89" t="s">
        <v>1408</v>
      </c>
      <c r="C43" s="90">
        <v>660864</v>
      </c>
      <c r="D43" s="89" t="s">
        <v>393</v>
      </c>
      <c r="E43" s="91">
        <v>38043</v>
      </c>
      <c r="F43" s="43">
        <v>19.687000000000001</v>
      </c>
      <c r="G43" s="44">
        <v>39.134999999999998</v>
      </c>
      <c r="H43" s="45"/>
      <c r="I43" s="46">
        <v>0</v>
      </c>
      <c r="J43" s="66">
        <v>52.170999999999999</v>
      </c>
      <c r="K43" s="47">
        <v>0</v>
      </c>
      <c r="L43" s="67">
        <v>0</v>
      </c>
      <c r="M43" s="43">
        <v>7.6689999999999996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118.66199999999999</v>
      </c>
      <c r="W43" s="50">
        <v>37</v>
      </c>
      <c r="X43" s="51">
        <v>0</v>
      </c>
    </row>
    <row r="44" spans="1:24" x14ac:dyDescent="0.3">
      <c r="A44" s="95">
        <v>38</v>
      </c>
      <c r="B44" s="89" t="s">
        <v>453</v>
      </c>
      <c r="C44" s="90">
        <v>647369</v>
      </c>
      <c r="D44" s="89" t="s">
        <v>452</v>
      </c>
      <c r="E44" s="91">
        <v>37674</v>
      </c>
      <c r="F44" s="43">
        <v>19.702999999999999</v>
      </c>
      <c r="G44" s="44">
        <v>78.244</v>
      </c>
      <c r="H44" s="45"/>
      <c r="I44" s="46">
        <v>3.4860000000000002</v>
      </c>
      <c r="J44" s="66">
        <v>13.061</v>
      </c>
      <c r="K44" s="47">
        <v>6.5429999999999993</v>
      </c>
      <c r="L44" s="67">
        <v>0</v>
      </c>
      <c r="M44" s="43">
        <v>3.8099999999999996</v>
      </c>
      <c r="N44" s="48">
        <v>0</v>
      </c>
      <c r="O44" s="48"/>
      <c r="P44" s="46">
        <v>2.7614999999999998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118.304</v>
      </c>
      <c r="W44" s="50">
        <v>64</v>
      </c>
      <c r="X44" s="51">
        <v>26</v>
      </c>
    </row>
    <row r="45" spans="1:24" x14ac:dyDescent="0.3">
      <c r="A45" s="95">
        <v>39</v>
      </c>
      <c r="B45" s="89" t="s">
        <v>1412</v>
      </c>
      <c r="C45" s="90">
        <v>666192</v>
      </c>
      <c r="D45" s="89" t="s">
        <v>506</v>
      </c>
      <c r="E45" s="91">
        <v>38030</v>
      </c>
      <c r="F45" s="43">
        <v>78.727999999999994</v>
      </c>
      <c r="G45" s="44">
        <v>19.584</v>
      </c>
      <c r="H45" s="45"/>
      <c r="I45" s="46">
        <v>0</v>
      </c>
      <c r="J45" s="66">
        <v>13.094999999999999</v>
      </c>
      <c r="K45" s="47">
        <v>0</v>
      </c>
      <c r="L45" s="67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111.407</v>
      </c>
      <c r="W45" s="50">
        <v>33</v>
      </c>
      <c r="X45" s="51">
        <v>-6</v>
      </c>
    </row>
    <row r="46" spans="1:24" x14ac:dyDescent="0.3">
      <c r="A46" s="95">
        <v>40</v>
      </c>
      <c r="B46" s="89" t="s">
        <v>527</v>
      </c>
      <c r="C46" s="90">
        <v>654649</v>
      </c>
      <c r="D46" s="89" t="s">
        <v>528</v>
      </c>
      <c r="E46" s="91">
        <v>37625</v>
      </c>
      <c r="F46" s="43">
        <v>9.8840000000000003</v>
      </c>
      <c r="G46" s="44">
        <v>78.24499999999999</v>
      </c>
      <c r="H46" s="45"/>
      <c r="I46" s="46">
        <v>13.171000000000001</v>
      </c>
      <c r="J46" s="66">
        <v>0</v>
      </c>
      <c r="K46" s="47">
        <v>0</v>
      </c>
      <c r="L46" s="67">
        <v>0</v>
      </c>
      <c r="M46" s="43">
        <v>7.6149999999999993</v>
      </c>
      <c r="N46" s="48">
        <v>0</v>
      </c>
      <c r="O46" s="48"/>
      <c r="P46" s="46">
        <v>1.35375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108.91499999999999</v>
      </c>
      <c r="W46" s="50">
        <v>73</v>
      </c>
      <c r="X46" s="51">
        <v>33</v>
      </c>
    </row>
    <row r="47" spans="1:24" x14ac:dyDescent="0.3">
      <c r="A47" s="95">
        <v>41</v>
      </c>
      <c r="B47" s="89" t="s">
        <v>465</v>
      </c>
      <c r="C47" s="90">
        <v>668057</v>
      </c>
      <c r="D47" s="89" t="s">
        <v>42</v>
      </c>
      <c r="E47" s="91">
        <v>37692</v>
      </c>
      <c r="F47" s="43">
        <v>39.366</v>
      </c>
      <c r="G47" s="44">
        <v>9.7939999999999987</v>
      </c>
      <c r="H47" s="45"/>
      <c r="I47" s="46">
        <v>52.489000000000004</v>
      </c>
      <c r="J47" s="66">
        <v>6.6269999999999998</v>
      </c>
      <c r="K47" s="47">
        <v>6.5159999999999991</v>
      </c>
      <c r="L47" s="67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108.276</v>
      </c>
      <c r="W47" s="50">
        <v>34</v>
      </c>
      <c r="X47" s="51">
        <v>-7</v>
      </c>
    </row>
    <row r="48" spans="1:24" x14ac:dyDescent="0.3">
      <c r="A48" s="95">
        <v>42</v>
      </c>
      <c r="B48" s="89" t="s">
        <v>395</v>
      </c>
      <c r="C48" s="90">
        <v>634385</v>
      </c>
      <c r="D48" s="89" t="s">
        <v>409</v>
      </c>
      <c r="E48" s="91">
        <v>37262</v>
      </c>
      <c r="F48" s="43">
        <v>5.0220000000000002</v>
      </c>
      <c r="G48" s="44">
        <v>19.571999999999999</v>
      </c>
      <c r="H48" s="45">
        <v>0</v>
      </c>
      <c r="I48" s="46">
        <v>52.49</v>
      </c>
      <c r="J48" s="66">
        <v>0</v>
      </c>
      <c r="K48" s="47">
        <v>12.925999999999998</v>
      </c>
      <c r="L48" s="67">
        <v>0</v>
      </c>
      <c r="M48" s="43">
        <v>3.7829999999999995</v>
      </c>
      <c r="N48" s="48">
        <v>0</v>
      </c>
      <c r="O48" s="48">
        <v>0</v>
      </c>
      <c r="P48" s="46">
        <v>1.4097500000000001</v>
      </c>
      <c r="Q48" s="56">
        <v>0</v>
      </c>
      <c r="R48" s="48">
        <v>5.4629999999999992</v>
      </c>
      <c r="S48" s="48">
        <v>0</v>
      </c>
      <c r="T48" s="48">
        <v>0</v>
      </c>
      <c r="U48" s="46">
        <v>0</v>
      </c>
      <c r="V48" s="49">
        <v>99.256</v>
      </c>
      <c r="W48" s="50">
        <v>40</v>
      </c>
      <c r="X48" s="51">
        <v>-2</v>
      </c>
    </row>
    <row r="49" spans="1:24" x14ac:dyDescent="0.3">
      <c r="A49" s="95">
        <v>43</v>
      </c>
      <c r="B49" s="89" t="s">
        <v>419</v>
      </c>
      <c r="C49" s="90">
        <v>654452</v>
      </c>
      <c r="D49" s="89" t="s">
        <v>125</v>
      </c>
      <c r="E49" s="91">
        <v>37490</v>
      </c>
      <c r="F49" s="43">
        <v>9.8719999999999999</v>
      </c>
      <c r="G49" s="44">
        <v>39.129999999999995</v>
      </c>
      <c r="H49" s="45">
        <v>0</v>
      </c>
      <c r="I49" s="46">
        <v>3.532</v>
      </c>
      <c r="J49" s="66">
        <v>26.099999999999998</v>
      </c>
      <c r="K49" s="47">
        <v>12.915999999999999</v>
      </c>
      <c r="L49" s="67">
        <v>0</v>
      </c>
      <c r="M49" s="43">
        <v>3.7989999999999995</v>
      </c>
      <c r="N49" s="48">
        <v>14.375999999999999</v>
      </c>
      <c r="O49" s="48">
        <v>0</v>
      </c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93.009999999999991</v>
      </c>
      <c r="W49" s="50">
        <v>49</v>
      </c>
      <c r="X49" s="51">
        <v>6</v>
      </c>
    </row>
    <row r="50" spans="1:24" x14ac:dyDescent="0.3">
      <c r="A50" s="95">
        <v>44</v>
      </c>
      <c r="B50" s="89" t="s">
        <v>445</v>
      </c>
      <c r="C50" s="90">
        <v>661993</v>
      </c>
      <c r="D50" s="89" t="s">
        <v>435</v>
      </c>
      <c r="E50" s="91">
        <v>37396</v>
      </c>
      <c r="F50" s="43">
        <v>19.698999999999998</v>
      </c>
      <c r="G50" s="44">
        <v>5.0179999999999998</v>
      </c>
      <c r="H50" s="45">
        <v>0</v>
      </c>
      <c r="I50" s="46">
        <v>52.483000000000004</v>
      </c>
      <c r="J50" s="66">
        <v>3.2979999999999996</v>
      </c>
      <c r="K50" s="47">
        <v>12.928999999999998</v>
      </c>
      <c r="L50" s="67">
        <v>0</v>
      </c>
      <c r="M50" s="43">
        <v>0</v>
      </c>
      <c r="N50" s="48">
        <v>0</v>
      </c>
      <c r="O50" s="48">
        <v>0</v>
      </c>
      <c r="P50" s="46">
        <v>1.33575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91.464750000000009</v>
      </c>
      <c r="W50" s="50">
        <v>39</v>
      </c>
      <c r="X50" s="51">
        <v>-5</v>
      </c>
    </row>
    <row r="51" spans="1:24" x14ac:dyDescent="0.3">
      <c r="A51" s="95">
        <v>45</v>
      </c>
      <c r="B51" s="89" t="s">
        <v>421</v>
      </c>
      <c r="C51" s="90">
        <v>658375</v>
      </c>
      <c r="D51" s="89" t="s">
        <v>52</v>
      </c>
      <c r="E51" s="91">
        <v>37540</v>
      </c>
      <c r="F51" s="43">
        <v>19.701000000000001</v>
      </c>
      <c r="G51" s="44">
        <v>9.8229999999999986</v>
      </c>
      <c r="H51" s="45">
        <v>0</v>
      </c>
      <c r="I51" s="46">
        <v>26.264000000000003</v>
      </c>
      <c r="J51" s="66">
        <v>13.052999999999999</v>
      </c>
      <c r="K51" s="47">
        <v>25.761999999999997</v>
      </c>
      <c r="L51" s="67">
        <v>0</v>
      </c>
      <c r="M51" s="43">
        <v>0</v>
      </c>
      <c r="N51" s="48">
        <v>0</v>
      </c>
      <c r="O51" s="48">
        <v>0</v>
      </c>
      <c r="P51" s="46">
        <v>5.34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86.89</v>
      </c>
      <c r="W51" s="50">
        <v>31</v>
      </c>
      <c r="X51" s="51">
        <v>-14</v>
      </c>
    </row>
    <row r="52" spans="1:24" x14ac:dyDescent="0.3">
      <c r="A52" s="95">
        <v>46</v>
      </c>
      <c r="B52" s="89" t="s">
        <v>1223</v>
      </c>
      <c r="C52" s="90">
        <v>657354</v>
      </c>
      <c r="D52" s="89" t="s">
        <v>76</v>
      </c>
      <c r="E52" s="91">
        <v>38218</v>
      </c>
      <c r="F52" s="43">
        <v>0</v>
      </c>
      <c r="G52" s="44">
        <v>78.242999999999995</v>
      </c>
      <c r="H52" s="45"/>
      <c r="I52" s="46">
        <v>0</v>
      </c>
      <c r="J52" s="66">
        <v>0</v>
      </c>
      <c r="K52" s="47">
        <v>0</v>
      </c>
      <c r="L52" s="67">
        <v>0</v>
      </c>
      <c r="M52" s="43">
        <v>7.6289999999999996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85.872</v>
      </c>
      <c r="W52" s="50">
        <v>136</v>
      </c>
      <c r="X52" s="51">
        <v>90</v>
      </c>
    </row>
    <row r="53" spans="1:24" x14ac:dyDescent="0.3">
      <c r="A53" s="95">
        <v>47</v>
      </c>
      <c r="B53" s="89" t="s">
        <v>1409</v>
      </c>
      <c r="C53" s="90">
        <v>673593</v>
      </c>
      <c r="D53" s="89" t="s">
        <v>516</v>
      </c>
      <c r="E53" s="91">
        <v>38067</v>
      </c>
      <c r="F53" s="43">
        <v>39.363999999999997</v>
      </c>
      <c r="G53" s="44">
        <v>39.122</v>
      </c>
      <c r="H53" s="45"/>
      <c r="I53" s="46">
        <v>0</v>
      </c>
      <c r="J53" s="66">
        <v>3.3049999999999997</v>
      </c>
      <c r="K53" s="47">
        <v>0</v>
      </c>
      <c r="L53" s="67">
        <v>0</v>
      </c>
      <c r="M53" s="43">
        <v>0</v>
      </c>
      <c r="N53" s="48">
        <v>0</v>
      </c>
      <c r="O53" s="48"/>
      <c r="P53" s="46">
        <v>0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81.790999999999997</v>
      </c>
      <c r="W53" s="50">
        <v>47</v>
      </c>
      <c r="X53" s="51">
        <v>0</v>
      </c>
    </row>
    <row r="54" spans="1:24" x14ac:dyDescent="0.3">
      <c r="A54" s="95">
        <v>48</v>
      </c>
      <c r="B54" s="89" t="s">
        <v>1407</v>
      </c>
      <c r="C54" s="90">
        <v>672663</v>
      </c>
      <c r="D54" s="89" t="s">
        <v>433</v>
      </c>
      <c r="E54" s="91">
        <v>38265</v>
      </c>
      <c r="F54" s="43">
        <v>39.369</v>
      </c>
      <c r="G54" s="44">
        <v>19.590999999999998</v>
      </c>
      <c r="H54" s="45"/>
      <c r="I54" s="46">
        <v>0</v>
      </c>
      <c r="J54" s="66">
        <v>13.098999999999998</v>
      </c>
      <c r="K54" s="47">
        <v>0</v>
      </c>
      <c r="L54" s="67">
        <v>0</v>
      </c>
      <c r="M54" s="43">
        <v>7.64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79.698999999999998</v>
      </c>
      <c r="W54" s="50">
        <v>41</v>
      </c>
      <c r="X54" s="51">
        <v>-7</v>
      </c>
    </row>
    <row r="55" spans="1:24" x14ac:dyDescent="0.3">
      <c r="A55" s="95">
        <v>49</v>
      </c>
      <c r="B55" s="89" t="s">
        <v>68</v>
      </c>
      <c r="C55" s="90">
        <v>632725</v>
      </c>
      <c r="D55" s="89" t="s">
        <v>69</v>
      </c>
      <c r="E55" s="91">
        <v>37270</v>
      </c>
      <c r="F55" s="43">
        <v>39.365000000000002</v>
      </c>
      <c r="G55" s="44">
        <v>9.7889999999999997</v>
      </c>
      <c r="H55" s="45">
        <v>0</v>
      </c>
      <c r="I55" s="46">
        <v>13.178000000000001</v>
      </c>
      <c r="J55" s="66">
        <v>13.045</v>
      </c>
      <c r="K55" s="47">
        <v>0</v>
      </c>
      <c r="L55" s="67">
        <v>0</v>
      </c>
      <c r="M55" s="43">
        <v>0</v>
      </c>
      <c r="N55" s="48">
        <v>0</v>
      </c>
      <c r="O55" s="48">
        <v>0</v>
      </c>
      <c r="P55" s="46">
        <v>1.3847499999999999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76.761750000000006</v>
      </c>
      <c r="W55" s="50">
        <v>36</v>
      </c>
      <c r="X55" s="51">
        <v>-13</v>
      </c>
    </row>
    <row r="56" spans="1:24" x14ac:dyDescent="0.3">
      <c r="A56" s="95">
        <v>50</v>
      </c>
      <c r="B56" s="89" t="s">
        <v>429</v>
      </c>
      <c r="C56" s="90">
        <v>636540</v>
      </c>
      <c r="D56" s="89" t="s">
        <v>199</v>
      </c>
      <c r="E56" s="91">
        <v>37280</v>
      </c>
      <c r="F56" s="43">
        <v>19.704000000000001</v>
      </c>
      <c r="G56" s="44">
        <v>9.8309999999999995</v>
      </c>
      <c r="H56" s="45">
        <v>0</v>
      </c>
      <c r="I56" s="46">
        <v>6.6630000000000003</v>
      </c>
      <c r="J56" s="66">
        <v>6.64</v>
      </c>
      <c r="K56" s="47">
        <v>6.5559999999999992</v>
      </c>
      <c r="L56" s="67">
        <v>0</v>
      </c>
      <c r="M56" s="43">
        <v>30.185999999999996</v>
      </c>
      <c r="N56" s="48">
        <v>0</v>
      </c>
      <c r="O56" s="48">
        <v>0</v>
      </c>
      <c r="P56" s="46">
        <v>2.7094999999999998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73.024000000000001</v>
      </c>
      <c r="W56" s="50">
        <v>42</v>
      </c>
      <c r="X56" s="51">
        <v>-8</v>
      </c>
    </row>
    <row r="57" spans="1:24" x14ac:dyDescent="0.3">
      <c r="A57" s="95">
        <v>51</v>
      </c>
      <c r="B57" s="89" t="s">
        <v>469</v>
      </c>
      <c r="C57" s="90">
        <v>664866</v>
      </c>
      <c r="D57" s="89" t="s">
        <v>411</v>
      </c>
      <c r="E57" s="91">
        <v>37938</v>
      </c>
      <c r="F57" s="43">
        <v>39.368000000000002</v>
      </c>
      <c r="G57" s="44">
        <v>19.579999999999998</v>
      </c>
      <c r="H57" s="45"/>
      <c r="I57" s="46">
        <v>6.6760000000000002</v>
      </c>
      <c r="J57" s="66">
        <v>6.6119999999999992</v>
      </c>
      <c r="K57" s="47">
        <v>3.2409999999999997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72.23599999999999</v>
      </c>
      <c r="W57" s="50">
        <v>55</v>
      </c>
      <c r="X57" s="51">
        <v>4</v>
      </c>
    </row>
    <row r="58" spans="1:24" x14ac:dyDescent="0.3">
      <c r="A58" s="95">
        <v>52</v>
      </c>
      <c r="B58" s="89" t="s">
        <v>574</v>
      </c>
      <c r="C58" s="90">
        <v>665188</v>
      </c>
      <c r="D58" s="89" t="s">
        <v>522</v>
      </c>
      <c r="E58" s="91">
        <v>37946</v>
      </c>
      <c r="F58" s="43">
        <v>19.690000000000001</v>
      </c>
      <c r="G58" s="44">
        <v>9.8330000000000002</v>
      </c>
      <c r="H58" s="45"/>
      <c r="I58" s="46">
        <v>6.6620000000000008</v>
      </c>
      <c r="J58" s="66">
        <v>26.102999999999998</v>
      </c>
      <c r="K58" s="47">
        <v>0</v>
      </c>
      <c r="L58" s="67">
        <v>0</v>
      </c>
      <c r="M58" s="43">
        <v>7.6489999999999991</v>
      </c>
      <c r="N58" s="48">
        <v>0</v>
      </c>
      <c r="O58" s="48"/>
      <c r="P58" s="46">
        <v>1.3607499999999999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69.936999999999998</v>
      </c>
      <c r="W58" s="50">
        <v>45</v>
      </c>
      <c r="X58" s="51">
        <v>-7</v>
      </c>
    </row>
    <row r="59" spans="1:24" x14ac:dyDescent="0.3">
      <c r="A59" s="95">
        <v>53</v>
      </c>
      <c r="B59" s="89" t="s">
        <v>143</v>
      </c>
      <c r="C59" s="90">
        <v>655293</v>
      </c>
      <c r="D59" s="89" t="s">
        <v>190</v>
      </c>
      <c r="E59" s="91">
        <v>37635</v>
      </c>
      <c r="F59" s="43">
        <v>19.695</v>
      </c>
      <c r="G59" s="44">
        <v>19.561</v>
      </c>
      <c r="H59" s="45"/>
      <c r="I59" s="46">
        <v>13.180000000000001</v>
      </c>
      <c r="J59" s="66">
        <v>13.042999999999999</v>
      </c>
      <c r="K59" s="47">
        <v>3.26</v>
      </c>
      <c r="L59" s="67">
        <v>0</v>
      </c>
      <c r="M59" s="43">
        <v>0</v>
      </c>
      <c r="N59" s="48">
        <v>0</v>
      </c>
      <c r="O59" s="48"/>
      <c r="P59" s="46">
        <v>1.34775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66.826750000000004</v>
      </c>
      <c r="W59" s="50">
        <v>56</v>
      </c>
      <c r="X59" s="51">
        <v>3</v>
      </c>
    </row>
    <row r="60" spans="1:24" x14ac:dyDescent="0.3">
      <c r="A60" s="95">
        <v>54</v>
      </c>
      <c r="B60" s="89" t="s">
        <v>1268</v>
      </c>
      <c r="C60" s="90">
        <v>658409</v>
      </c>
      <c r="D60" s="89" t="s">
        <v>60</v>
      </c>
      <c r="E60" s="91">
        <v>38045</v>
      </c>
      <c r="F60" s="43">
        <v>39.372999999999998</v>
      </c>
      <c r="G60" s="44">
        <v>9.8209999999999997</v>
      </c>
      <c r="H60" s="45"/>
      <c r="I60" s="46">
        <v>0</v>
      </c>
      <c r="J60" s="66">
        <v>13.040999999999999</v>
      </c>
      <c r="K60" s="47">
        <v>0</v>
      </c>
      <c r="L60" s="67">
        <v>0</v>
      </c>
      <c r="M60" s="43">
        <v>3.7869999999999995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66.021999999999991</v>
      </c>
      <c r="W60" s="50">
        <v>46</v>
      </c>
      <c r="X60" s="51">
        <v>-8</v>
      </c>
    </row>
    <row r="61" spans="1:24" x14ac:dyDescent="0.3">
      <c r="A61" s="95">
        <v>55</v>
      </c>
      <c r="B61" s="89" t="s">
        <v>484</v>
      </c>
      <c r="C61" s="90">
        <v>654312</v>
      </c>
      <c r="D61" s="89" t="s">
        <v>387</v>
      </c>
      <c r="E61" s="91">
        <v>37415</v>
      </c>
      <c r="F61" s="43">
        <v>4.9509999999999996</v>
      </c>
      <c r="G61" s="44">
        <v>39.128</v>
      </c>
      <c r="H61" s="45">
        <v>0</v>
      </c>
      <c r="I61" s="46">
        <v>6.6830000000000007</v>
      </c>
      <c r="J61" s="66">
        <v>0</v>
      </c>
      <c r="K61" s="47">
        <v>0</v>
      </c>
      <c r="L61" s="67">
        <v>0</v>
      </c>
      <c r="M61" s="43">
        <v>15.110999999999999</v>
      </c>
      <c r="N61" s="48">
        <v>0</v>
      </c>
      <c r="O61" s="48">
        <v>0</v>
      </c>
      <c r="P61" s="46">
        <v>2.7315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65.873000000000005</v>
      </c>
      <c r="W61" s="50">
        <v>90</v>
      </c>
      <c r="X61" s="51">
        <v>35</v>
      </c>
    </row>
    <row r="62" spans="1:24" x14ac:dyDescent="0.3">
      <c r="A62" s="95">
        <v>56</v>
      </c>
      <c r="B62" s="89" t="s">
        <v>475</v>
      </c>
      <c r="C62" s="90">
        <v>660103</v>
      </c>
      <c r="D62" s="89" t="s">
        <v>476</v>
      </c>
      <c r="E62" s="91">
        <v>37733</v>
      </c>
      <c r="F62" s="43">
        <v>19.681000000000001</v>
      </c>
      <c r="G62" s="44">
        <v>4.9769999999999994</v>
      </c>
      <c r="H62" s="45"/>
      <c r="I62" s="46">
        <v>26.265000000000001</v>
      </c>
      <c r="J62" s="66">
        <v>13.052</v>
      </c>
      <c r="K62" s="47">
        <v>6.5569999999999995</v>
      </c>
      <c r="L62" s="67">
        <v>0</v>
      </c>
      <c r="M62" s="43">
        <v>0</v>
      </c>
      <c r="N62" s="48">
        <v>0</v>
      </c>
      <c r="O62" s="48"/>
      <c r="P62" s="46">
        <v>1.33975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65.314750000000004</v>
      </c>
      <c r="W62" s="50">
        <v>53</v>
      </c>
      <c r="X62" s="51">
        <v>-3</v>
      </c>
    </row>
    <row r="63" spans="1:24" x14ac:dyDescent="0.3">
      <c r="A63" s="95">
        <v>57</v>
      </c>
      <c r="B63" s="89" t="s">
        <v>459</v>
      </c>
      <c r="C63" s="90">
        <v>652719</v>
      </c>
      <c r="D63" s="89" t="s">
        <v>460</v>
      </c>
      <c r="E63" s="91">
        <v>37853</v>
      </c>
      <c r="F63" s="43">
        <v>39.362000000000002</v>
      </c>
      <c r="G63" s="44">
        <v>9.782</v>
      </c>
      <c r="H63" s="45"/>
      <c r="I63" s="46">
        <v>3.5030000000000001</v>
      </c>
      <c r="J63" s="66">
        <v>6.6449999999999996</v>
      </c>
      <c r="K63" s="47">
        <v>3.2819999999999996</v>
      </c>
      <c r="L63" s="67">
        <v>0</v>
      </c>
      <c r="M63" s="43">
        <v>3.8039999999999998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63.096000000000004</v>
      </c>
      <c r="W63" s="50">
        <v>51</v>
      </c>
      <c r="X63" s="51">
        <v>-6</v>
      </c>
    </row>
    <row r="64" spans="1:24" x14ac:dyDescent="0.3">
      <c r="A64" s="95">
        <v>58</v>
      </c>
      <c r="B64" s="89" t="s">
        <v>530</v>
      </c>
      <c r="C64" s="90">
        <v>666653</v>
      </c>
      <c r="D64" s="89" t="s">
        <v>52</v>
      </c>
      <c r="E64" s="91">
        <v>37751</v>
      </c>
      <c r="F64" s="43">
        <v>19.684999999999999</v>
      </c>
      <c r="G64" s="44">
        <v>19.582999999999998</v>
      </c>
      <c r="H64" s="45"/>
      <c r="I64" s="46">
        <v>3.5130000000000003</v>
      </c>
      <c r="J64" s="66">
        <v>13.077</v>
      </c>
      <c r="K64" s="47">
        <v>0</v>
      </c>
      <c r="L64" s="67">
        <v>0</v>
      </c>
      <c r="M64" s="43">
        <v>3.8139999999999996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59.671999999999997</v>
      </c>
      <c r="W64" s="50">
        <v>63</v>
      </c>
      <c r="X64" s="51">
        <v>5</v>
      </c>
    </row>
    <row r="65" spans="1:24" x14ac:dyDescent="0.3">
      <c r="A65" s="95">
        <v>59</v>
      </c>
      <c r="B65" s="89" t="s">
        <v>422</v>
      </c>
      <c r="C65" s="90">
        <v>663694</v>
      </c>
      <c r="D65" s="89" t="s">
        <v>383</v>
      </c>
      <c r="E65" s="91">
        <v>37915</v>
      </c>
      <c r="F65" s="43">
        <v>19.687999999999999</v>
      </c>
      <c r="G65" s="44">
        <v>19.591999999999999</v>
      </c>
      <c r="H65" s="45"/>
      <c r="I65" s="46">
        <v>3.5340000000000003</v>
      </c>
      <c r="J65" s="66">
        <v>6.6359999999999992</v>
      </c>
      <c r="K65" s="47">
        <v>12.903999999999998</v>
      </c>
      <c r="L65" s="67">
        <v>0</v>
      </c>
      <c r="M65" s="43">
        <v>0</v>
      </c>
      <c r="N65" s="48">
        <v>0</v>
      </c>
      <c r="O65" s="48"/>
      <c r="P65" s="46">
        <v>2.6985000000000001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58.416499999999999</v>
      </c>
      <c r="W65" s="50">
        <v>54</v>
      </c>
      <c r="X65" s="51">
        <v>-5</v>
      </c>
    </row>
    <row r="66" spans="1:24" x14ac:dyDescent="0.3">
      <c r="A66" s="95">
        <v>60</v>
      </c>
      <c r="B66" s="89" t="s">
        <v>424</v>
      </c>
      <c r="C66" s="90">
        <v>643838</v>
      </c>
      <c r="D66" s="89" t="s">
        <v>425</v>
      </c>
      <c r="E66" s="91">
        <v>37307</v>
      </c>
      <c r="F66" s="43">
        <v>4.9399999999999995</v>
      </c>
      <c r="G66" s="44">
        <v>19.567</v>
      </c>
      <c r="H66" s="45">
        <v>0</v>
      </c>
      <c r="I66" s="46">
        <v>13.177000000000001</v>
      </c>
      <c r="J66" s="66">
        <v>0</v>
      </c>
      <c r="K66" s="47">
        <v>12.892999999999999</v>
      </c>
      <c r="L66" s="67">
        <v>0</v>
      </c>
      <c r="M66" s="43">
        <v>0</v>
      </c>
      <c r="N66" s="48">
        <v>7.202</v>
      </c>
      <c r="O66" s="48">
        <v>0</v>
      </c>
      <c r="P66" s="46">
        <v>1.35175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57.778999999999996</v>
      </c>
      <c r="W66" s="50">
        <v>43</v>
      </c>
      <c r="X66" s="51">
        <v>-17</v>
      </c>
    </row>
    <row r="67" spans="1:24" x14ac:dyDescent="0.3">
      <c r="A67" s="95">
        <v>61</v>
      </c>
      <c r="B67" s="89" t="s">
        <v>537</v>
      </c>
      <c r="C67" s="90">
        <v>649832</v>
      </c>
      <c r="D67" s="89" t="s">
        <v>392</v>
      </c>
      <c r="E67" s="91">
        <v>37811</v>
      </c>
      <c r="F67" s="43">
        <v>39.371000000000002</v>
      </c>
      <c r="G67" s="44">
        <v>9.8369999999999997</v>
      </c>
      <c r="H67" s="45"/>
      <c r="I67" s="46">
        <v>0.87000000000000011</v>
      </c>
      <c r="J67" s="66">
        <v>3.2769999999999997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2.7524999999999999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56.107499999999995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169</v>
      </c>
      <c r="C68" s="90">
        <v>630967</v>
      </c>
      <c r="D68" s="89" t="s">
        <v>170</v>
      </c>
      <c r="E68" s="91">
        <v>37355</v>
      </c>
      <c r="F68" s="43">
        <v>4.9740000000000002</v>
      </c>
      <c r="G68" s="44">
        <v>19.565999999999999</v>
      </c>
      <c r="H68" s="45">
        <v>0</v>
      </c>
      <c r="I68" s="46">
        <v>6.6870000000000003</v>
      </c>
      <c r="J68" s="66">
        <v>0</v>
      </c>
      <c r="K68" s="47">
        <v>12.924999999999999</v>
      </c>
      <c r="L68" s="67">
        <v>0</v>
      </c>
      <c r="M68" s="43">
        <v>7.64</v>
      </c>
      <c r="N68" s="48">
        <v>0</v>
      </c>
      <c r="O68" s="48">
        <v>0</v>
      </c>
      <c r="P68" s="46">
        <v>10.608000000000001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54.760000000000005</v>
      </c>
      <c r="W68" s="50">
        <v>67</v>
      </c>
      <c r="X68" s="51">
        <v>5</v>
      </c>
    </row>
    <row r="69" spans="1:24" x14ac:dyDescent="0.3">
      <c r="A69" s="95">
        <v>63</v>
      </c>
      <c r="B69" s="89" t="s">
        <v>1405</v>
      </c>
      <c r="C69" s="90">
        <v>661290</v>
      </c>
      <c r="D69" s="89" t="s">
        <v>516</v>
      </c>
      <c r="E69" s="91">
        <v>38159</v>
      </c>
      <c r="F69" s="43">
        <v>19.710999999999999</v>
      </c>
      <c r="G69" s="44">
        <v>19.57</v>
      </c>
      <c r="H69" s="45"/>
      <c r="I69" s="46">
        <v>0</v>
      </c>
      <c r="J69" s="66">
        <v>13.097</v>
      </c>
      <c r="K69" s="47">
        <v>0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52.378</v>
      </c>
      <c r="W69" s="50">
        <v>48</v>
      </c>
      <c r="X69" s="51">
        <v>-15</v>
      </c>
    </row>
    <row r="70" spans="1:24" x14ac:dyDescent="0.3">
      <c r="A70" s="95">
        <v>64</v>
      </c>
      <c r="B70" s="89" t="s">
        <v>1265</v>
      </c>
      <c r="C70" s="90">
        <v>672597</v>
      </c>
      <c r="D70" s="89" t="s">
        <v>78</v>
      </c>
      <c r="E70" s="91">
        <v>38218</v>
      </c>
      <c r="F70" s="43">
        <v>19.706</v>
      </c>
      <c r="G70" s="44">
        <v>19.584999999999997</v>
      </c>
      <c r="H70" s="45"/>
      <c r="I70" s="46">
        <v>0</v>
      </c>
      <c r="J70" s="66">
        <v>13.074</v>
      </c>
      <c r="K70" s="47">
        <v>0</v>
      </c>
      <c r="L70" s="67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52.364999999999995</v>
      </c>
      <c r="W70" s="50">
        <v>69</v>
      </c>
      <c r="X70" s="51">
        <v>5</v>
      </c>
    </row>
    <row r="71" spans="1:24" x14ac:dyDescent="0.3">
      <c r="A71" s="95">
        <v>65</v>
      </c>
      <c r="B71" s="89" t="s">
        <v>508</v>
      </c>
      <c r="C71" s="90">
        <v>656420</v>
      </c>
      <c r="D71" s="89" t="s">
        <v>409</v>
      </c>
      <c r="E71" s="91">
        <v>37350</v>
      </c>
      <c r="F71" s="43">
        <v>9.8770000000000007</v>
      </c>
      <c r="G71" s="44">
        <v>9.7999999999999989</v>
      </c>
      <c r="H71" s="45">
        <v>0</v>
      </c>
      <c r="I71" s="46">
        <v>3.5170000000000003</v>
      </c>
      <c r="J71" s="66">
        <v>26.097999999999999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2.7734999999999999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52.0655</v>
      </c>
      <c r="W71" s="50">
        <v>58</v>
      </c>
      <c r="X71" s="51">
        <v>-7</v>
      </c>
    </row>
    <row r="72" spans="1:24" x14ac:dyDescent="0.3">
      <c r="A72" s="95">
        <v>66</v>
      </c>
      <c r="B72" s="89" t="s">
        <v>450</v>
      </c>
      <c r="C72" s="90">
        <v>645765</v>
      </c>
      <c r="D72" s="89" t="s">
        <v>82</v>
      </c>
      <c r="E72" s="91">
        <v>37554</v>
      </c>
      <c r="F72" s="43">
        <v>19.681999999999999</v>
      </c>
      <c r="G72" s="44">
        <v>4.992</v>
      </c>
      <c r="H72" s="45">
        <v>0</v>
      </c>
      <c r="I72" s="46">
        <v>6.66</v>
      </c>
      <c r="J72" s="66">
        <v>13.084999999999999</v>
      </c>
      <c r="K72" s="47">
        <v>3.2929999999999997</v>
      </c>
      <c r="L72" s="67">
        <v>0</v>
      </c>
      <c r="M72" s="43">
        <v>7.6269999999999998</v>
      </c>
      <c r="N72" s="48">
        <v>0</v>
      </c>
      <c r="O72" s="48">
        <v>0</v>
      </c>
      <c r="P72" s="46">
        <v>1.37375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52.045999999999999</v>
      </c>
      <c r="W72" s="50">
        <v>57</v>
      </c>
      <c r="X72" s="51">
        <v>-9</v>
      </c>
    </row>
    <row r="73" spans="1:24" x14ac:dyDescent="0.3">
      <c r="A73" s="95">
        <v>67</v>
      </c>
      <c r="B73" s="89" t="s">
        <v>463</v>
      </c>
      <c r="C73" s="90">
        <v>650662</v>
      </c>
      <c r="D73" s="89" t="s">
        <v>464</v>
      </c>
      <c r="E73" s="91">
        <v>37801</v>
      </c>
      <c r="F73" s="43">
        <v>39.360999999999997</v>
      </c>
      <c r="G73" s="44">
        <v>5</v>
      </c>
      <c r="H73" s="45"/>
      <c r="I73" s="46">
        <v>3.5230000000000001</v>
      </c>
      <c r="J73" s="66">
        <v>3.2979999999999996</v>
      </c>
      <c r="K73" s="47">
        <v>3.2449999999999997</v>
      </c>
      <c r="L73" s="67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51.182000000000002</v>
      </c>
      <c r="W73" s="50">
        <v>62</v>
      </c>
      <c r="X73" s="51">
        <v>-5</v>
      </c>
    </row>
    <row r="74" spans="1:24" x14ac:dyDescent="0.3">
      <c r="A74" s="95">
        <v>68</v>
      </c>
      <c r="B74" s="89" t="s">
        <v>519</v>
      </c>
      <c r="C74" s="90">
        <v>664755</v>
      </c>
      <c r="D74" s="89" t="s">
        <v>32</v>
      </c>
      <c r="E74" s="91">
        <v>37958</v>
      </c>
      <c r="F74" s="43">
        <v>19.692</v>
      </c>
      <c r="G74" s="44">
        <v>9.8339999999999996</v>
      </c>
      <c r="H74" s="45"/>
      <c r="I74" s="46">
        <v>6.6830000000000007</v>
      </c>
      <c r="J74" s="66">
        <v>13.081</v>
      </c>
      <c r="K74" s="47">
        <v>0</v>
      </c>
      <c r="L74" s="6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49.290000000000006</v>
      </c>
      <c r="W74" s="50">
        <v>75</v>
      </c>
      <c r="X74" s="51">
        <v>7</v>
      </c>
    </row>
    <row r="75" spans="1:24" x14ac:dyDescent="0.3">
      <c r="A75" s="95">
        <v>69</v>
      </c>
      <c r="B75" s="89" t="s">
        <v>467</v>
      </c>
      <c r="C75" s="90">
        <v>665238</v>
      </c>
      <c r="D75" s="89" t="s">
        <v>468</v>
      </c>
      <c r="E75" s="91">
        <v>37624</v>
      </c>
      <c r="F75" s="43">
        <v>19.709</v>
      </c>
      <c r="G75" s="44">
        <v>4.9939999999999998</v>
      </c>
      <c r="H75" s="45"/>
      <c r="I75" s="46">
        <v>3.5200000000000005</v>
      </c>
      <c r="J75" s="66">
        <v>13.1</v>
      </c>
      <c r="K75" s="47">
        <v>12.908999999999999</v>
      </c>
      <c r="L75" s="67">
        <v>0</v>
      </c>
      <c r="M75" s="43">
        <v>7.6229999999999993</v>
      </c>
      <c r="N75" s="48">
        <v>7.2059999999999995</v>
      </c>
      <c r="O75" s="48"/>
      <c r="P75" s="46">
        <v>5.3259999999999996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48.945999999999998</v>
      </c>
      <c r="W75" s="50">
        <v>50</v>
      </c>
      <c r="X75" s="51">
        <v>-19</v>
      </c>
    </row>
    <row r="76" spans="1:24" x14ac:dyDescent="0.3">
      <c r="A76" s="95">
        <v>70</v>
      </c>
      <c r="B76" s="89" t="s">
        <v>1425</v>
      </c>
      <c r="C76" s="90">
        <v>662982</v>
      </c>
      <c r="D76" s="89" t="s">
        <v>476</v>
      </c>
      <c r="E76" s="91">
        <v>38315</v>
      </c>
      <c r="F76" s="43">
        <v>5.0339999999999998</v>
      </c>
      <c r="G76" s="44">
        <v>39.120999999999995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3.7769999999999997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47.931999999999995</v>
      </c>
      <c r="W76" s="50">
        <v>154</v>
      </c>
      <c r="X76" s="51">
        <v>84</v>
      </c>
    </row>
    <row r="77" spans="1:24" x14ac:dyDescent="0.3">
      <c r="A77" s="95">
        <v>71</v>
      </c>
      <c r="B77" s="89" t="s">
        <v>523</v>
      </c>
      <c r="C77" s="90">
        <v>656452</v>
      </c>
      <c r="D77" s="89" t="s">
        <v>520</v>
      </c>
      <c r="E77" s="91">
        <v>37434</v>
      </c>
      <c r="F77" s="43">
        <v>9.8810000000000002</v>
      </c>
      <c r="G77" s="44">
        <v>19.585999999999999</v>
      </c>
      <c r="H77" s="45">
        <v>0</v>
      </c>
      <c r="I77" s="46">
        <v>3.4830000000000001</v>
      </c>
      <c r="J77" s="66">
        <v>6.6149999999999993</v>
      </c>
      <c r="K77" s="47">
        <v>0</v>
      </c>
      <c r="L77" s="67">
        <v>0</v>
      </c>
      <c r="M77" s="43">
        <v>0</v>
      </c>
      <c r="N77" s="48">
        <v>7.181</v>
      </c>
      <c r="O77" s="48">
        <v>0</v>
      </c>
      <c r="P77" s="46">
        <v>2.7465000000000002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46.745999999999995</v>
      </c>
      <c r="W77" s="50">
        <v>82</v>
      </c>
      <c r="X77" s="51">
        <v>11</v>
      </c>
    </row>
    <row r="78" spans="1:24" x14ac:dyDescent="0.3">
      <c r="A78" s="95">
        <v>72</v>
      </c>
      <c r="B78" s="89" t="s">
        <v>521</v>
      </c>
      <c r="C78" s="90">
        <v>656628</v>
      </c>
      <c r="D78" s="89" t="s">
        <v>522</v>
      </c>
      <c r="E78" s="91">
        <v>37307</v>
      </c>
      <c r="F78" s="43">
        <v>19.706</v>
      </c>
      <c r="G78" s="44">
        <v>9.831999999999999</v>
      </c>
      <c r="H78" s="45">
        <v>0</v>
      </c>
      <c r="I78" s="46">
        <v>0.86900000000000011</v>
      </c>
      <c r="J78" s="66">
        <v>13.061999999999999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2.7084999999999999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46.177499999999995</v>
      </c>
      <c r="W78" s="50">
        <v>65</v>
      </c>
      <c r="X78" s="51">
        <v>-7</v>
      </c>
    </row>
    <row r="79" spans="1:24" x14ac:dyDescent="0.3">
      <c r="A79" s="95">
        <v>73</v>
      </c>
      <c r="B79" s="89" t="s">
        <v>451</v>
      </c>
      <c r="C79" s="90">
        <v>649218</v>
      </c>
      <c r="D79" s="89" t="s">
        <v>452</v>
      </c>
      <c r="E79" s="91">
        <v>37362</v>
      </c>
      <c r="F79" s="43">
        <v>19.701999999999998</v>
      </c>
      <c r="G79" s="44">
        <v>19.564</v>
      </c>
      <c r="H79" s="45">
        <v>0</v>
      </c>
      <c r="I79" s="46">
        <v>3.5160000000000005</v>
      </c>
      <c r="J79" s="66">
        <v>3.2719999999999998</v>
      </c>
      <c r="K79" s="47">
        <v>3.26</v>
      </c>
      <c r="L79" s="67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46.053999999999995</v>
      </c>
      <c r="W79" s="50">
        <v>66</v>
      </c>
      <c r="X79" s="51">
        <v>-7</v>
      </c>
    </row>
    <row r="80" spans="1:24" x14ac:dyDescent="0.3">
      <c r="A80" s="95">
        <v>74</v>
      </c>
      <c r="B80" s="89" t="s">
        <v>584</v>
      </c>
      <c r="C80" s="90">
        <v>652902</v>
      </c>
      <c r="D80" s="89" t="s">
        <v>432</v>
      </c>
      <c r="E80" s="91">
        <v>37761</v>
      </c>
      <c r="F80" s="43">
        <v>19.696999999999999</v>
      </c>
      <c r="G80" s="44">
        <v>9.7959999999999994</v>
      </c>
      <c r="H80" s="45"/>
      <c r="I80" s="46">
        <v>0.8670000000000001</v>
      </c>
      <c r="J80" s="66">
        <v>6.6189999999999998</v>
      </c>
      <c r="K80" s="47">
        <v>0</v>
      </c>
      <c r="L80" s="67">
        <v>0</v>
      </c>
      <c r="M80" s="43">
        <v>7.6449999999999996</v>
      </c>
      <c r="N80" s="48">
        <v>7.173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44.623999999999995</v>
      </c>
      <c r="W80" s="50">
        <v>81</v>
      </c>
      <c r="X80" s="51">
        <v>7</v>
      </c>
    </row>
    <row r="81" spans="1:24" x14ac:dyDescent="0.3">
      <c r="A81" s="95">
        <v>75</v>
      </c>
      <c r="B81" s="89" t="s">
        <v>434</v>
      </c>
      <c r="C81" s="90">
        <v>647214</v>
      </c>
      <c r="D81" s="89" t="s">
        <v>406</v>
      </c>
      <c r="E81" s="91">
        <v>37635</v>
      </c>
      <c r="F81" s="43">
        <v>5.048</v>
      </c>
      <c r="G81" s="44">
        <v>19.570999999999998</v>
      </c>
      <c r="H81" s="45"/>
      <c r="I81" s="46">
        <v>6.6680000000000001</v>
      </c>
      <c r="J81" s="66">
        <v>0</v>
      </c>
      <c r="K81" s="47">
        <v>12.904999999999999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44.192</v>
      </c>
      <c r="W81" s="50">
        <v>52</v>
      </c>
      <c r="X81" s="51">
        <v>-23</v>
      </c>
    </row>
    <row r="82" spans="1:24" x14ac:dyDescent="0.3">
      <c r="A82" s="95">
        <v>76</v>
      </c>
      <c r="B82" s="89" t="s">
        <v>562</v>
      </c>
      <c r="C82" s="90">
        <v>659971</v>
      </c>
      <c r="D82" s="89" t="s">
        <v>476</v>
      </c>
      <c r="E82" s="91">
        <v>37847</v>
      </c>
      <c r="F82" s="43">
        <v>19.696999999999999</v>
      </c>
      <c r="G82" s="44">
        <v>9.8419999999999987</v>
      </c>
      <c r="H82" s="45"/>
      <c r="I82" s="46">
        <v>6.6660000000000004</v>
      </c>
      <c r="J82" s="66">
        <v>3.331</v>
      </c>
      <c r="K82" s="47">
        <v>0</v>
      </c>
      <c r="L82" s="67">
        <v>0</v>
      </c>
      <c r="M82" s="43">
        <v>3.8209999999999997</v>
      </c>
      <c r="N82" s="48">
        <v>0</v>
      </c>
      <c r="O82" s="48"/>
      <c r="P82" s="46">
        <v>1.33775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43.356999999999999</v>
      </c>
      <c r="W82" s="50">
        <v>79</v>
      </c>
      <c r="X82" s="51">
        <v>3</v>
      </c>
    </row>
    <row r="83" spans="1:24" x14ac:dyDescent="0.3">
      <c r="A83" s="95">
        <v>77</v>
      </c>
      <c r="B83" s="89" t="s">
        <v>532</v>
      </c>
      <c r="C83" s="90">
        <v>653620</v>
      </c>
      <c r="D83" s="89" t="s">
        <v>392</v>
      </c>
      <c r="E83" s="91">
        <v>37753</v>
      </c>
      <c r="F83" s="43">
        <v>9.8989999999999991</v>
      </c>
      <c r="G83" s="44">
        <v>9.8439999999999994</v>
      </c>
      <c r="H83" s="45"/>
      <c r="I83" s="46">
        <v>6.6710000000000003</v>
      </c>
      <c r="J83" s="66">
        <v>13.103</v>
      </c>
      <c r="K83" s="47">
        <v>0</v>
      </c>
      <c r="L83" s="67">
        <v>0</v>
      </c>
      <c r="M83" s="43">
        <v>3.8289999999999997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43.345999999999997</v>
      </c>
      <c r="W83" s="50">
        <v>80</v>
      </c>
      <c r="X83" s="51">
        <v>3</v>
      </c>
    </row>
    <row r="84" spans="1:24" x14ac:dyDescent="0.3">
      <c r="A84" s="95">
        <v>78</v>
      </c>
      <c r="B84" s="89" t="s">
        <v>1245</v>
      </c>
      <c r="C84" s="90">
        <v>644754</v>
      </c>
      <c r="D84" s="89" t="s">
        <v>125</v>
      </c>
      <c r="E84" s="91">
        <v>37989</v>
      </c>
      <c r="F84" s="43">
        <v>19.686</v>
      </c>
      <c r="G84" s="44">
        <v>19.567999999999998</v>
      </c>
      <c r="H84" s="45"/>
      <c r="I84" s="46">
        <v>0</v>
      </c>
      <c r="J84" s="66">
        <v>3.3149999999999999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42.568999999999996</v>
      </c>
      <c r="W84" s="50">
        <v>72</v>
      </c>
      <c r="X84" s="51">
        <v>-6</v>
      </c>
    </row>
    <row r="85" spans="1:24" x14ac:dyDescent="0.3">
      <c r="A85" s="95">
        <v>79</v>
      </c>
      <c r="B85" s="89" t="s">
        <v>455</v>
      </c>
      <c r="C85" s="90">
        <v>647310</v>
      </c>
      <c r="D85" s="89" t="s">
        <v>42</v>
      </c>
      <c r="E85" s="91">
        <v>37899</v>
      </c>
      <c r="F85" s="43">
        <v>9.8520000000000003</v>
      </c>
      <c r="G85" s="44">
        <v>19.562999999999999</v>
      </c>
      <c r="H85" s="45"/>
      <c r="I85" s="46">
        <v>0</v>
      </c>
      <c r="J85" s="66">
        <v>0</v>
      </c>
      <c r="K85" s="47">
        <v>12.886999999999999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42.302</v>
      </c>
      <c r="W85" s="50">
        <v>70</v>
      </c>
      <c r="X85" s="51">
        <v>-9</v>
      </c>
    </row>
    <row r="86" spans="1:24" x14ac:dyDescent="0.3">
      <c r="A86" s="95">
        <v>80</v>
      </c>
      <c r="B86" s="89" t="s">
        <v>436</v>
      </c>
      <c r="C86" s="90">
        <v>637153</v>
      </c>
      <c r="D86" s="89" t="s">
        <v>432</v>
      </c>
      <c r="E86" s="91">
        <v>37422</v>
      </c>
      <c r="F86" s="43">
        <v>9.9030000000000005</v>
      </c>
      <c r="G86" s="44">
        <v>9.8409999999999993</v>
      </c>
      <c r="H86" s="45">
        <v>0</v>
      </c>
      <c r="I86" s="46">
        <v>6.6720000000000006</v>
      </c>
      <c r="J86" s="66">
        <v>13.050999999999998</v>
      </c>
      <c r="K86" s="47">
        <v>12.885999999999999</v>
      </c>
      <c r="L86" s="67">
        <v>0</v>
      </c>
      <c r="M86" s="43">
        <v>0</v>
      </c>
      <c r="N86" s="48">
        <v>0</v>
      </c>
      <c r="O86" s="48">
        <v>0</v>
      </c>
      <c r="P86" s="46">
        <v>2.7404999999999999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42.207499999999996</v>
      </c>
      <c r="W86" s="50">
        <v>59</v>
      </c>
      <c r="X86" s="51">
        <v>-21</v>
      </c>
    </row>
    <row r="87" spans="1:24" x14ac:dyDescent="0.3">
      <c r="A87" s="95">
        <v>81</v>
      </c>
      <c r="B87" s="89" t="s">
        <v>611</v>
      </c>
      <c r="C87" s="90">
        <v>634336</v>
      </c>
      <c r="D87" s="89" t="s">
        <v>69</v>
      </c>
      <c r="E87" s="91">
        <v>37589</v>
      </c>
      <c r="F87" s="43">
        <v>9.89</v>
      </c>
      <c r="G87" s="44">
        <v>4.9499999999999993</v>
      </c>
      <c r="H87" s="45">
        <v>0</v>
      </c>
      <c r="I87" s="46">
        <v>0</v>
      </c>
      <c r="J87" s="66">
        <v>26.102999999999998</v>
      </c>
      <c r="K87" s="47">
        <v>0</v>
      </c>
      <c r="L87" s="67">
        <v>0</v>
      </c>
      <c r="M87" s="43">
        <v>0</v>
      </c>
      <c r="N87" s="48">
        <v>0</v>
      </c>
      <c r="O87" s="48">
        <v>0</v>
      </c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40.942999999999998</v>
      </c>
      <c r="W87" s="50">
        <v>71</v>
      </c>
      <c r="X87" s="51">
        <v>-10</v>
      </c>
    </row>
    <row r="88" spans="1:24" x14ac:dyDescent="0.3">
      <c r="A88" s="95">
        <v>82</v>
      </c>
      <c r="B88" s="89" t="s">
        <v>474</v>
      </c>
      <c r="C88" s="90">
        <v>665243</v>
      </c>
      <c r="D88" s="89" t="s">
        <v>298</v>
      </c>
      <c r="E88" s="91">
        <v>37618</v>
      </c>
      <c r="F88" s="43">
        <v>9.86</v>
      </c>
      <c r="G88" s="44">
        <v>19.587</v>
      </c>
      <c r="H88" s="45">
        <v>0</v>
      </c>
      <c r="I88" s="46">
        <v>3.5140000000000002</v>
      </c>
      <c r="J88" s="66">
        <v>0</v>
      </c>
      <c r="K88" s="47">
        <v>6.5359999999999996</v>
      </c>
      <c r="L88" s="67">
        <v>0</v>
      </c>
      <c r="M88" s="43">
        <v>0</v>
      </c>
      <c r="N88" s="48">
        <v>0</v>
      </c>
      <c r="O88" s="48">
        <v>0</v>
      </c>
      <c r="P88" s="46">
        <v>1.4007499999999999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40.897750000000002</v>
      </c>
      <c r="W88" s="50">
        <v>94</v>
      </c>
      <c r="X88" s="51">
        <v>12</v>
      </c>
    </row>
    <row r="89" spans="1:24" x14ac:dyDescent="0.3">
      <c r="A89" s="95">
        <v>83</v>
      </c>
      <c r="B89" s="89" t="s">
        <v>427</v>
      </c>
      <c r="C89" s="90">
        <v>642020</v>
      </c>
      <c r="D89" s="89" t="s">
        <v>428</v>
      </c>
      <c r="E89" s="91">
        <v>37349</v>
      </c>
      <c r="F89" s="43">
        <v>9.891</v>
      </c>
      <c r="G89" s="44">
        <v>19.588999999999999</v>
      </c>
      <c r="H89" s="45">
        <v>0</v>
      </c>
      <c r="I89" s="46">
        <v>2.1470000000000002</v>
      </c>
      <c r="J89" s="66">
        <v>6.64</v>
      </c>
      <c r="K89" s="47">
        <v>6.5449999999999999</v>
      </c>
      <c r="L89" s="67">
        <v>0</v>
      </c>
      <c r="M89" s="43">
        <v>0</v>
      </c>
      <c r="N89" s="48">
        <v>0</v>
      </c>
      <c r="O89" s="48">
        <v>0</v>
      </c>
      <c r="P89" s="46">
        <v>1.3767499999999999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39.643749999999997</v>
      </c>
      <c r="W89" s="50">
        <v>77</v>
      </c>
      <c r="X89" s="51">
        <v>-6</v>
      </c>
    </row>
    <row r="90" spans="1:24" x14ac:dyDescent="0.3">
      <c r="A90" s="95">
        <v>84</v>
      </c>
      <c r="B90" s="89" t="s">
        <v>1476</v>
      </c>
      <c r="C90" s="90">
        <v>674359</v>
      </c>
      <c r="D90" s="89" t="s">
        <v>34</v>
      </c>
      <c r="E90" s="91">
        <v>37990</v>
      </c>
      <c r="F90" s="43">
        <v>4.9359999999999999</v>
      </c>
      <c r="G90" s="44">
        <v>19.579999999999998</v>
      </c>
      <c r="H90" s="45"/>
      <c r="I90" s="46">
        <v>0</v>
      </c>
      <c r="J90" s="66">
        <v>0</v>
      </c>
      <c r="K90" s="47">
        <v>0</v>
      </c>
      <c r="L90" s="67">
        <v>0</v>
      </c>
      <c r="M90" s="43">
        <v>15.122999999999999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39.638999999999996</v>
      </c>
      <c r="W90" s="50">
        <v>119</v>
      </c>
      <c r="X90" s="51">
        <v>35</v>
      </c>
    </row>
    <row r="91" spans="1:24" x14ac:dyDescent="0.3">
      <c r="A91" s="95">
        <v>85</v>
      </c>
      <c r="B91" s="89" t="s">
        <v>1896</v>
      </c>
      <c r="C91" s="90">
        <v>696224</v>
      </c>
      <c r="D91" s="89" t="s">
        <v>1811</v>
      </c>
      <c r="E91" s="91">
        <v>37343</v>
      </c>
      <c r="F91" s="43">
        <v>0</v>
      </c>
      <c r="G91" s="44">
        <v>39.131</v>
      </c>
      <c r="H91" s="45"/>
      <c r="I91" s="46">
        <v>0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39.131</v>
      </c>
      <c r="W91" s="50"/>
      <c r="X91" s="51" t="s">
        <v>1881</v>
      </c>
    </row>
    <row r="92" spans="1:24" x14ac:dyDescent="0.3">
      <c r="A92" s="95">
        <v>86</v>
      </c>
      <c r="B92" s="89" t="s">
        <v>533</v>
      </c>
      <c r="C92" s="90">
        <v>649728</v>
      </c>
      <c r="D92" s="89" t="s">
        <v>464</v>
      </c>
      <c r="E92" s="91">
        <v>37682</v>
      </c>
      <c r="F92" s="43">
        <v>5.0449999999999999</v>
      </c>
      <c r="G92" s="44">
        <v>19.582999999999998</v>
      </c>
      <c r="H92" s="45"/>
      <c r="I92" s="46">
        <v>13.173000000000002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37.801000000000002</v>
      </c>
      <c r="W92" s="50">
        <v>103</v>
      </c>
      <c r="X92" s="51">
        <v>17</v>
      </c>
    </row>
    <row r="93" spans="1:24" x14ac:dyDescent="0.3">
      <c r="A93" s="95">
        <v>87</v>
      </c>
      <c r="B93" s="89" t="s">
        <v>133</v>
      </c>
      <c r="C93" s="90">
        <v>658640</v>
      </c>
      <c r="D93" s="89" t="s">
        <v>112</v>
      </c>
      <c r="E93" s="91">
        <v>37947</v>
      </c>
      <c r="F93" s="43">
        <v>9.8889999999999993</v>
      </c>
      <c r="G93" s="44">
        <v>0</v>
      </c>
      <c r="H93" s="45">
        <v>0</v>
      </c>
      <c r="I93" s="46">
        <v>13.170000000000002</v>
      </c>
      <c r="J93" s="66">
        <v>0</v>
      </c>
      <c r="K93" s="47">
        <v>0</v>
      </c>
      <c r="L93" s="67">
        <v>0</v>
      </c>
      <c r="M93" s="43">
        <v>7.6169999999999991</v>
      </c>
      <c r="N93" s="48">
        <v>14.375999999999999</v>
      </c>
      <c r="O93" s="48">
        <v>0</v>
      </c>
      <c r="P93" s="46">
        <v>1.3667499999999999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37.435000000000002</v>
      </c>
      <c r="W93" s="50">
        <v>74</v>
      </c>
      <c r="X93" s="51">
        <v>-13</v>
      </c>
    </row>
    <row r="94" spans="1:24" x14ac:dyDescent="0.3">
      <c r="A94" s="95">
        <v>88</v>
      </c>
      <c r="B94" s="89" t="s">
        <v>1414</v>
      </c>
      <c r="C94" s="90">
        <v>670775</v>
      </c>
      <c r="D94" s="89" t="s">
        <v>385</v>
      </c>
      <c r="E94" s="91">
        <v>38042</v>
      </c>
      <c r="F94" s="43">
        <v>9.8970000000000002</v>
      </c>
      <c r="G94" s="44">
        <v>19.577999999999999</v>
      </c>
      <c r="H94" s="45"/>
      <c r="I94" s="46">
        <v>0</v>
      </c>
      <c r="J94" s="66">
        <v>0</v>
      </c>
      <c r="K94" s="47">
        <v>0</v>
      </c>
      <c r="L94" s="67">
        <v>0</v>
      </c>
      <c r="M94" s="43">
        <v>7.6119999999999992</v>
      </c>
      <c r="N94" s="48">
        <v>0</v>
      </c>
      <c r="O94" s="48"/>
      <c r="P94" s="46">
        <v>0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37.087000000000003</v>
      </c>
      <c r="W94" s="50">
        <v>96</v>
      </c>
      <c r="X94" s="51">
        <v>8</v>
      </c>
    </row>
    <row r="95" spans="1:24" x14ac:dyDescent="0.3">
      <c r="A95" s="95">
        <v>89</v>
      </c>
      <c r="B95" s="89" t="s">
        <v>587</v>
      </c>
      <c r="C95" s="90">
        <v>654771</v>
      </c>
      <c r="D95" s="89" t="s">
        <v>588</v>
      </c>
      <c r="E95" s="91">
        <v>37924</v>
      </c>
      <c r="F95" s="43">
        <v>9.9009999999999998</v>
      </c>
      <c r="G95" s="44">
        <v>9.8179999999999996</v>
      </c>
      <c r="H95" s="45"/>
      <c r="I95" s="46">
        <v>3.5040000000000004</v>
      </c>
      <c r="J95" s="66">
        <v>13.045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36.268000000000001</v>
      </c>
      <c r="W95" s="50">
        <v>100</v>
      </c>
      <c r="X95" s="51">
        <v>11</v>
      </c>
    </row>
    <row r="96" spans="1:24" x14ac:dyDescent="0.3">
      <c r="A96" s="95">
        <v>90</v>
      </c>
      <c r="B96" s="89" t="s">
        <v>1420</v>
      </c>
      <c r="C96" s="90">
        <v>652275</v>
      </c>
      <c r="D96" s="89" t="s">
        <v>52</v>
      </c>
      <c r="E96" s="91">
        <v>38316</v>
      </c>
      <c r="F96" s="43">
        <v>19.684999999999999</v>
      </c>
      <c r="G96" s="44">
        <v>9.8239999999999998</v>
      </c>
      <c r="H96" s="45"/>
      <c r="I96" s="46">
        <v>0</v>
      </c>
      <c r="J96" s="66">
        <v>6.6179999999999994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36.127000000000002</v>
      </c>
      <c r="W96" s="50">
        <v>84</v>
      </c>
      <c r="X96" s="51">
        <v>-6</v>
      </c>
    </row>
    <row r="97" spans="1:24" x14ac:dyDescent="0.3">
      <c r="A97" s="95">
        <v>91</v>
      </c>
      <c r="B97" s="89" t="s">
        <v>439</v>
      </c>
      <c r="C97" s="90">
        <v>661468</v>
      </c>
      <c r="D97" s="89" t="s">
        <v>42</v>
      </c>
      <c r="E97" s="91">
        <v>37496</v>
      </c>
      <c r="F97" s="43">
        <v>4.976</v>
      </c>
      <c r="G97" s="44">
        <v>9.8179999999999996</v>
      </c>
      <c r="H97" s="45">
        <v>0</v>
      </c>
      <c r="I97" s="46">
        <v>2.1520000000000001</v>
      </c>
      <c r="J97" s="66">
        <v>0</v>
      </c>
      <c r="K97" s="47">
        <v>3.2859999999999996</v>
      </c>
      <c r="L97" s="67">
        <v>0</v>
      </c>
      <c r="M97" s="43">
        <v>15.123999999999999</v>
      </c>
      <c r="N97" s="48">
        <v>0</v>
      </c>
      <c r="O97" s="48">
        <v>0</v>
      </c>
      <c r="P97" s="46">
        <v>2.7244999999999999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35.355999999999995</v>
      </c>
      <c r="W97" s="50">
        <v>68</v>
      </c>
      <c r="X97" s="51">
        <v>-23</v>
      </c>
    </row>
    <row r="98" spans="1:24" x14ac:dyDescent="0.3">
      <c r="A98" s="95">
        <v>92</v>
      </c>
      <c r="B98" s="89" t="s">
        <v>497</v>
      </c>
      <c r="C98" s="90">
        <v>636266</v>
      </c>
      <c r="D98" s="89" t="s">
        <v>393</v>
      </c>
      <c r="E98" s="91">
        <v>37643</v>
      </c>
      <c r="F98" s="43">
        <v>19.689</v>
      </c>
      <c r="G98" s="44">
        <v>5.0169999999999995</v>
      </c>
      <c r="H98" s="45"/>
      <c r="I98" s="46">
        <v>6.6750000000000007</v>
      </c>
      <c r="J98" s="66">
        <v>3.3089999999999997</v>
      </c>
      <c r="K98" s="47">
        <v>3.2689999999999997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34.69</v>
      </c>
      <c r="W98" s="50">
        <v>76</v>
      </c>
      <c r="X98" s="51">
        <v>-16</v>
      </c>
    </row>
    <row r="99" spans="1:24" x14ac:dyDescent="0.3">
      <c r="A99" s="95">
        <v>93</v>
      </c>
      <c r="B99" s="89" t="s">
        <v>512</v>
      </c>
      <c r="C99" s="90">
        <v>668917</v>
      </c>
      <c r="D99" s="89" t="s">
        <v>383</v>
      </c>
      <c r="E99" s="91">
        <v>37370</v>
      </c>
      <c r="F99" s="43">
        <v>9.8859999999999992</v>
      </c>
      <c r="G99" s="44">
        <v>4.9779999999999998</v>
      </c>
      <c r="H99" s="45">
        <v>0</v>
      </c>
      <c r="I99" s="46">
        <v>6.6740000000000004</v>
      </c>
      <c r="J99" s="66">
        <v>13.087</v>
      </c>
      <c r="K99" s="47">
        <v>0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34.625</v>
      </c>
      <c r="W99" s="50">
        <v>89</v>
      </c>
      <c r="X99" s="51">
        <v>-4</v>
      </c>
    </row>
    <row r="100" spans="1:24" x14ac:dyDescent="0.3">
      <c r="A100" s="95">
        <v>94</v>
      </c>
      <c r="B100" s="89" t="s">
        <v>478</v>
      </c>
      <c r="C100" s="90">
        <v>659938</v>
      </c>
      <c r="D100" s="89" t="s">
        <v>435</v>
      </c>
      <c r="E100" s="91">
        <v>37380</v>
      </c>
      <c r="F100" s="43">
        <v>5.0209999999999999</v>
      </c>
      <c r="G100" s="44">
        <v>19.561999999999998</v>
      </c>
      <c r="H100" s="45">
        <v>0</v>
      </c>
      <c r="I100" s="46">
        <v>6.6850000000000005</v>
      </c>
      <c r="J100" s="66">
        <v>0</v>
      </c>
      <c r="K100" s="47">
        <v>3.2619999999999996</v>
      </c>
      <c r="L100" s="67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34.53</v>
      </c>
      <c r="W100" s="50">
        <v>130</v>
      </c>
      <c r="X100" s="51">
        <v>36</v>
      </c>
    </row>
    <row r="101" spans="1:24" x14ac:dyDescent="0.3">
      <c r="A101" s="95">
        <v>95</v>
      </c>
      <c r="B101" s="89" t="s">
        <v>1413</v>
      </c>
      <c r="C101" s="90">
        <v>670241</v>
      </c>
      <c r="D101" s="89" t="s">
        <v>69</v>
      </c>
      <c r="E101" s="91">
        <v>38004</v>
      </c>
      <c r="F101" s="43">
        <v>9.8829999999999991</v>
      </c>
      <c r="G101" s="44">
        <v>9.7939999999999987</v>
      </c>
      <c r="H101" s="45"/>
      <c r="I101" s="46">
        <v>0</v>
      </c>
      <c r="J101" s="66">
        <v>13.081999999999999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32.759</v>
      </c>
      <c r="W101" s="50">
        <v>83</v>
      </c>
      <c r="X101" s="51">
        <v>-12</v>
      </c>
    </row>
    <row r="102" spans="1:24" x14ac:dyDescent="0.3">
      <c r="A102" s="95">
        <v>96</v>
      </c>
      <c r="B102" s="89" t="s">
        <v>61</v>
      </c>
      <c r="C102" s="90">
        <v>657535</v>
      </c>
      <c r="D102" s="89" t="s">
        <v>37</v>
      </c>
      <c r="E102" s="91">
        <v>37512</v>
      </c>
      <c r="F102" s="43">
        <v>19.683</v>
      </c>
      <c r="G102" s="44">
        <v>0</v>
      </c>
      <c r="H102" s="45">
        <v>0</v>
      </c>
      <c r="I102" s="46">
        <v>2.1420000000000003</v>
      </c>
      <c r="J102" s="66">
        <v>6.609</v>
      </c>
      <c r="K102" s="47">
        <v>3.2759999999999998</v>
      </c>
      <c r="L102" s="67">
        <v>0</v>
      </c>
      <c r="M102" s="43">
        <v>3.8109999999999995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32.244999999999997</v>
      </c>
      <c r="W102" s="50">
        <v>60</v>
      </c>
      <c r="X102" s="51">
        <v>-36</v>
      </c>
    </row>
    <row r="103" spans="1:24" x14ac:dyDescent="0.3">
      <c r="A103" s="95">
        <v>97</v>
      </c>
      <c r="B103" s="89" t="s">
        <v>542</v>
      </c>
      <c r="C103" s="90">
        <v>654673</v>
      </c>
      <c r="D103" s="89" t="s">
        <v>34</v>
      </c>
      <c r="E103" s="91">
        <v>37597</v>
      </c>
      <c r="F103" s="43">
        <v>4.9639999999999995</v>
      </c>
      <c r="G103" s="44">
        <v>19.575999999999997</v>
      </c>
      <c r="H103" s="45">
        <v>0</v>
      </c>
      <c r="I103" s="46">
        <v>0</v>
      </c>
      <c r="J103" s="66">
        <v>0</v>
      </c>
      <c r="K103" s="47">
        <v>0</v>
      </c>
      <c r="L103" s="67">
        <v>0</v>
      </c>
      <c r="M103" s="43">
        <v>7.669999999999999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32.209999999999994</v>
      </c>
      <c r="W103" s="50">
        <v>146</v>
      </c>
      <c r="X103" s="51">
        <v>49</v>
      </c>
    </row>
    <row r="104" spans="1:24" x14ac:dyDescent="0.3">
      <c r="A104" s="95">
        <v>98</v>
      </c>
      <c r="B104" s="89" t="s">
        <v>503</v>
      </c>
      <c r="C104" s="90">
        <v>654651</v>
      </c>
      <c r="D104" s="89" t="s">
        <v>504</v>
      </c>
      <c r="E104" s="91">
        <v>37696</v>
      </c>
      <c r="F104" s="43">
        <v>4.9539999999999997</v>
      </c>
      <c r="G104" s="44">
        <v>9.8219999999999992</v>
      </c>
      <c r="H104" s="45"/>
      <c r="I104" s="46">
        <v>13.176</v>
      </c>
      <c r="J104" s="66">
        <v>0</v>
      </c>
      <c r="K104" s="47">
        <v>0</v>
      </c>
      <c r="L104" s="67">
        <v>0</v>
      </c>
      <c r="M104" s="43">
        <v>3.8229999999999995</v>
      </c>
      <c r="N104" s="48">
        <v>0</v>
      </c>
      <c r="O104" s="48"/>
      <c r="P104" s="46">
        <v>1.4057500000000001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31.774999999999999</v>
      </c>
      <c r="W104" s="50">
        <v>91</v>
      </c>
      <c r="X104" s="51">
        <v>-7</v>
      </c>
    </row>
    <row r="105" spans="1:24" x14ac:dyDescent="0.3">
      <c r="A105" s="95">
        <v>99</v>
      </c>
      <c r="B105" s="89" t="s">
        <v>629</v>
      </c>
      <c r="C105" s="90">
        <v>665758</v>
      </c>
      <c r="D105" s="89" t="s">
        <v>481</v>
      </c>
      <c r="E105" s="91">
        <v>37846</v>
      </c>
      <c r="F105" s="43">
        <v>9.8699999999999992</v>
      </c>
      <c r="G105" s="44">
        <v>4.9369999999999994</v>
      </c>
      <c r="H105" s="45"/>
      <c r="I105" s="46">
        <v>2.1240000000000001</v>
      </c>
      <c r="J105" s="66">
        <v>6.6209999999999996</v>
      </c>
      <c r="K105" s="47">
        <v>0</v>
      </c>
      <c r="L105" s="67">
        <v>0</v>
      </c>
      <c r="M105" s="43">
        <v>7.621999999999999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31.173999999999996</v>
      </c>
      <c r="W105" s="50">
        <v>92</v>
      </c>
      <c r="X105" s="51">
        <v>-7</v>
      </c>
    </row>
    <row r="106" spans="1:24" x14ac:dyDescent="0.3">
      <c r="A106" s="95">
        <v>100</v>
      </c>
      <c r="B106" s="89" t="s">
        <v>456</v>
      </c>
      <c r="C106" s="90">
        <v>658625</v>
      </c>
      <c r="D106" s="89" t="s">
        <v>432</v>
      </c>
      <c r="E106" s="91">
        <v>37692</v>
      </c>
      <c r="F106" s="43">
        <v>9.8780000000000001</v>
      </c>
      <c r="G106" s="44">
        <v>9.8249999999999993</v>
      </c>
      <c r="H106" s="45"/>
      <c r="I106" s="46">
        <v>3.4980000000000002</v>
      </c>
      <c r="J106" s="66">
        <v>6.63</v>
      </c>
      <c r="K106" s="47">
        <v>3.2939999999999996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29.831</v>
      </c>
      <c r="W106" s="50">
        <v>78</v>
      </c>
      <c r="X106" s="51">
        <v>-22</v>
      </c>
    </row>
    <row r="107" spans="1:24" x14ac:dyDescent="0.3">
      <c r="A107" s="95">
        <v>101</v>
      </c>
      <c r="B107" s="89" t="s">
        <v>100</v>
      </c>
      <c r="C107" s="90">
        <v>639028</v>
      </c>
      <c r="D107" s="89" t="s">
        <v>29</v>
      </c>
      <c r="E107" s="91">
        <v>37756</v>
      </c>
      <c r="F107" s="43">
        <v>9.8819999999999997</v>
      </c>
      <c r="G107" s="44">
        <v>9.8199999999999985</v>
      </c>
      <c r="H107" s="45"/>
      <c r="I107" s="46">
        <v>2.141</v>
      </c>
      <c r="J107" s="66">
        <v>6.6269999999999998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1.35375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29.823749999999997</v>
      </c>
      <c r="W107" s="50">
        <v>114</v>
      </c>
      <c r="X107" s="51">
        <v>13</v>
      </c>
    </row>
    <row r="108" spans="1:24" x14ac:dyDescent="0.3">
      <c r="A108" s="95">
        <v>102</v>
      </c>
      <c r="B108" s="89" t="s">
        <v>470</v>
      </c>
      <c r="C108" s="90">
        <v>654684</v>
      </c>
      <c r="D108" s="89" t="s">
        <v>471</v>
      </c>
      <c r="E108" s="91">
        <v>37305</v>
      </c>
      <c r="F108" s="43">
        <v>9.8930000000000007</v>
      </c>
      <c r="G108" s="44">
        <v>9.8109999999999999</v>
      </c>
      <c r="H108" s="45">
        <v>0</v>
      </c>
      <c r="I108" s="46">
        <v>2.1230000000000002</v>
      </c>
      <c r="J108" s="66">
        <v>3.3029999999999999</v>
      </c>
      <c r="K108" s="47">
        <v>3.2889999999999997</v>
      </c>
      <c r="L108" s="67">
        <v>0</v>
      </c>
      <c r="M108" s="43">
        <v>3.8009999999999997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28.931000000000001</v>
      </c>
      <c r="W108" s="50">
        <v>117</v>
      </c>
      <c r="X108" s="51">
        <v>15</v>
      </c>
    </row>
    <row r="109" spans="1:24" x14ac:dyDescent="0.3">
      <c r="A109" s="95">
        <v>103</v>
      </c>
      <c r="B109" s="89" t="s">
        <v>564</v>
      </c>
      <c r="C109" s="90">
        <v>666538</v>
      </c>
      <c r="D109" s="89" t="s">
        <v>435</v>
      </c>
      <c r="E109" s="91">
        <v>37787</v>
      </c>
      <c r="F109" s="43">
        <v>9.879999999999999</v>
      </c>
      <c r="G109" s="44">
        <v>9.7949999999999999</v>
      </c>
      <c r="H109" s="45"/>
      <c r="I109" s="46">
        <v>2.1470000000000002</v>
      </c>
      <c r="J109" s="66">
        <v>6.641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28.462999999999994</v>
      </c>
      <c r="W109" s="50">
        <v>118</v>
      </c>
      <c r="X109" s="51">
        <v>15</v>
      </c>
    </row>
    <row r="110" spans="1:24" x14ac:dyDescent="0.3">
      <c r="A110" s="95">
        <v>104</v>
      </c>
      <c r="B110" s="89" t="s">
        <v>491</v>
      </c>
      <c r="C110" s="90">
        <v>680220</v>
      </c>
      <c r="D110" s="89" t="s">
        <v>492</v>
      </c>
      <c r="E110" s="91">
        <v>37526</v>
      </c>
      <c r="F110" s="43">
        <v>0</v>
      </c>
      <c r="G110" s="44">
        <v>2.5329999999999999</v>
      </c>
      <c r="H110" s="45">
        <v>0</v>
      </c>
      <c r="I110" s="46">
        <v>0</v>
      </c>
      <c r="J110" s="66">
        <v>0</v>
      </c>
      <c r="K110" s="47">
        <v>25.768999999999998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28.302</v>
      </c>
      <c r="W110" s="50">
        <v>95</v>
      </c>
      <c r="X110" s="51">
        <v>-9</v>
      </c>
    </row>
    <row r="111" spans="1:24" x14ac:dyDescent="0.3">
      <c r="A111" s="95">
        <v>105</v>
      </c>
      <c r="B111" s="89" t="s">
        <v>1426</v>
      </c>
      <c r="C111" s="90">
        <v>662214</v>
      </c>
      <c r="D111" s="89" t="s">
        <v>34</v>
      </c>
      <c r="E111" s="91">
        <v>38226</v>
      </c>
      <c r="F111" s="43">
        <v>19.695</v>
      </c>
      <c r="G111" s="44">
        <v>4.9539999999999997</v>
      </c>
      <c r="H111" s="45"/>
      <c r="I111" s="46">
        <v>0</v>
      </c>
      <c r="J111" s="66">
        <v>3.3039999999999998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27.952999999999999</v>
      </c>
      <c r="W111" s="50">
        <v>93</v>
      </c>
      <c r="X111" s="51">
        <v>-12</v>
      </c>
    </row>
    <row r="112" spans="1:24" x14ac:dyDescent="0.3">
      <c r="A112" s="95">
        <v>106</v>
      </c>
      <c r="B112" s="89" t="s">
        <v>1418</v>
      </c>
      <c r="C112" s="90">
        <v>639319</v>
      </c>
      <c r="D112" s="89" t="s">
        <v>283</v>
      </c>
      <c r="E112" s="91">
        <v>38055</v>
      </c>
      <c r="F112" s="43">
        <v>9.8759999999999994</v>
      </c>
      <c r="G112" s="44">
        <v>4.9710000000000001</v>
      </c>
      <c r="H112" s="45"/>
      <c r="I112" s="46">
        <v>0</v>
      </c>
      <c r="J112" s="66">
        <v>13.065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27.911999999999999</v>
      </c>
      <c r="W112" s="50">
        <v>88</v>
      </c>
      <c r="X112" s="51">
        <v>-18</v>
      </c>
    </row>
    <row r="113" spans="1:24" x14ac:dyDescent="0.3">
      <c r="A113" s="95">
        <v>107</v>
      </c>
      <c r="B113" s="89" t="s">
        <v>539</v>
      </c>
      <c r="C113" s="90">
        <v>645054</v>
      </c>
      <c r="D113" s="89" t="s">
        <v>433</v>
      </c>
      <c r="E113" s="91">
        <v>37969</v>
      </c>
      <c r="F113" s="43">
        <v>9.8710000000000004</v>
      </c>
      <c r="G113" s="44">
        <v>9.8289999999999988</v>
      </c>
      <c r="H113" s="45"/>
      <c r="I113" s="46">
        <v>3.4930000000000003</v>
      </c>
      <c r="J113" s="66">
        <v>3.3129999999999997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1.38375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27.889749999999996</v>
      </c>
      <c r="W113" s="50">
        <v>120</v>
      </c>
      <c r="X113" s="51">
        <v>13</v>
      </c>
    </row>
    <row r="114" spans="1:24" x14ac:dyDescent="0.3">
      <c r="A114" s="95">
        <v>108</v>
      </c>
      <c r="B114" s="89" t="s">
        <v>137</v>
      </c>
      <c r="C114" s="90">
        <v>633068</v>
      </c>
      <c r="D114" s="89" t="s">
        <v>82</v>
      </c>
      <c r="E114" s="91">
        <v>37659</v>
      </c>
      <c r="F114" s="43">
        <v>19.690999999999999</v>
      </c>
      <c r="G114" s="44">
        <v>2.4859999999999998</v>
      </c>
      <c r="H114" s="45"/>
      <c r="I114" s="46">
        <v>2.1360000000000001</v>
      </c>
      <c r="J114" s="66">
        <v>3.327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27.64</v>
      </c>
      <c r="W114" s="50">
        <v>105</v>
      </c>
      <c r="X114" s="51">
        <v>-3</v>
      </c>
    </row>
    <row r="115" spans="1:24" x14ac:dyDescent="0.3">
      <c r="A115" s="95">
        <v>109</v>
      </c>
      <c r="B115" s="89" t="s">
        <v>545</v>
      </c>
      <c r="C115" s="90">
        <v>644817</v>
      </c>
      <c r="D115" s="89" t="s">
        <v>460</v>
      </c>
      <c r="E115" s="91">
        <v>37703</v>
      </c>
      <c r="F115" s="43">
        <v>4.9770000000000003</v>
      </c>
      <c r="G115" s="44">
        <v>5.0059999999999993</v>
      </c>
      <c r="H115" s="45"/>
      <c r="I115" s="46">
        <v>13.169</v>
      </c>
      <c r="J115" s="66">
        <v>0</v>
      </c>
      <c r="K115" s="47">
        <v>0</v>
      </c>
      <c r="L115" s="67">
        <v>0</v>
      </c>
      <c r="M115" s="43">
        <v>3.7899999999999996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26.942</v>
      </c>
      <c r="W115" s="50">
        <v>115</v>
      </c>
      <c r="X115" s="51">
        <v>6</v>
      </c>
    </row>
    <row r="116" spans="1:24" x14ac:dyDescent="0.3">
      <c r="A116" s="95">
        <v>110</v>
      </c>
      <c r="B116" s="89" t="s">
        <v>501</v>
      </c>
      <c r="C116" s="90">
        <v>641983</v>
      </c>
      <c r="D116" s="89" t="s">
        <v>283</v>
      </c>
      <c r="E116" s="91">
        <v>37752</v>
      </c>
      <c r="F116" s="43">
        <v>9.895999999999999</v>
      </c>
      <c r="G116" s="44">
        <v>9.827</v>
      </c>
      <c r="H116" s="45"/>
      <c r="I116" s="46">
        <v>3.4940000000000002</v>
      </c>
      <c r="J116" s="66">
        <v>3.3059999999999996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26.523</v>
      </c>
      <c r="W116" s="50">
        <v>108</v>
      </c>
      <c r="X116" s="51">
        <v>-2</v>
      </c>
    </row>
    <row r="117" spans="1:24" x14ac:dyDescent="0.3">
      <c r="A117" s="95">
        <v>111</v>
      </c>
      <c r="B117" s="89" t="s">
        <v>155</v>
      </c>
      <c r="C117" s="90">
        <v>630655</v>
      </c>
      <c r="D117" s="89" t="s">
        <v>42</v>
      </c>
      <c r="E117" s="91">
        <v>37352</v>
      </c>
      <c r="F117" s="43">
        <v>9.8940000000000001</v>
      </c>
      <c r="G117" s="44">
        <v>0</v>
      </c>
      <c r="H117" s="45">
        <v>0</v>
      </c>
      <c r="I117" s="46">
        <v>13.172000000000001</v>
      </c>
      <c r="J117" s="66">
        <v>3.3149999999999999</v>
      </c>
      <c r="K117" s="47">
        <v>3.2429999999999999</v>
      </c>
      <c r="L117" s="67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26.381000000000004</v>
      </c>
      <c r="W117" s="50">
        <v>85</v>
      </c>
      <c r="X117" s="51">
        <v>-26</v>
      </c>
    </row>
    <row r="118" spans="1:24" x14ac:dyDescent="0.3">
      <c r="A118" s="95">
        <v>112</v>
      </c>
      <c r="B118" s="89" t="s">
        <v>557</v>
      </c>
      <c r="C118" s="90">
        <v>653658</v>
      </c>
      <c r="D118" s="89" t="s">
        <v>428</v>
      </c>
      <c r="E118" s="91">
        <v>37467</v>
      </c>
      <c r="F118" s="43">
        <v>9.8849999999999998</v>
      </c>
      <c r="G118" s="44">
        <v>9.8259999999999987</v>
      </c>
      <c r="H118" s="45">
        <v>0</v>
      </c>
      <c r="I118" s="46">
        <v>0</v>
      </c>
      <c r="J118" s="66">
        <v>6.63</v>
      </c>
      <c r="K118" s="47">
        <v>0</v>
      </c>
      <c r="L118" s="67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26.340999999999998</v>
      </c>
      <c r="W118" s="50">
        <v>157</v>
      </c>
      <c r="X118" s="51">
        <v>45</v>
      </c>
    </row>
    <row r="119" spans="1:24" x14ac:dyDescent="0.3">
      <c r="A119" s="95">
        <v>113</v>
      </c>
      <c r="B119" s="89" t="s">
        <v>586</v>
      </c>
      <c r="C119" s="90">
        <v>663086</v>
      </c>
      <c r="D119" s="89" t="s">
        <v>328</v>
      </c>
      <c r="E119" s="91">
        <v>37791</v>
      </c>
      <c r="F119" s="43">
        <v>9.8509999999999991</v>
      </c>
      <c r="G119" s="44">
        <v>9.7919999999999998</v>
      </c>
      <c r="H119" s="45"/>
      <c r="I119" s="46">
        <v>6.6610000000000005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26.304000000000002</v>
      </c>
      <c r="W119" s="50">
        <v>134</v>
      </c>
      <c r="X119" s="51">
        <v>21</v>
      </c>
    </row>
    <row r="120" spans="1:24" x14ac:dyDescent="0.3">
      <c r="A120" s="95">
        <v>114</v>
      </c>
      <c r="B120" s="89" t="s">
        <v>507</v>
      </c>
      <c r="C120" s="90">
        <v>652708</v>
      </c>
      <c r="D120" s="89" t="s">
        <v>432</v>
      </c>
      <c r="E120" s="91">
        <v>37477</v>
      </c>
      <c r="F120" s="43">
        <v>9.8420000000000005</v>
      </c>
      <c r="G120" s="44">
        <v>9.8379999999999992</v>
      </c>
      <c r="H120" s="45">
        <v>0</v>
      </c>
      <c r="I120" s="46">
        <v>2.145</v>
      </c>
      <c r="J120" s="66">
        <v>0</v>
      </c>
      <c r="K120" s="47">
        <v>0</v>
      </c>
      <c r="L120" s="67">
        <v>0</v>
      </c>
      <c r="M120" s="43">
        <v>3.8179999999999996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25.643000000000001</v>
      </c>
      <c r="W120" s="50">
        <v>112</v>
      </c>
      <c r="X120" s="51">
        <v>-2</v>
      </c>
    </row>
    <row r="121" spans="1:24" x14ac:dyDescent="0.3">
      <c r="A121" s="95">
        <v>115</v>
      </c>
      <c r="B121" s="89" t="s">
        <v>488</v>
      </c>
      <c r="C121" s="90">
        <v>645636</v>
      </c>
      <c r="D121" s="89" t="s">
        <v>389</v>
      </c>
      <c r="E121" s="91">
        <v>37665</v>
      </c>
      <c r="F121" s="43">
        <v>4.9260000000000002</v>
      </c>
      <c r="G121" s="44">
        <v>0</v>
      </c>
      <c r="H121" s="45"/>
      <c r="I121" s="46">
        <v>0</v>
      </c>
      <c r="J121" s="66">
        <v>0</v>
      </c>
      <c r="K121" s="47">
        <v>12.891999999999999</v>
      </c>
      <c r="L121" s="67">
        <v>0</v>
      </c>
      <c r="M121" s="43">
        <v>7.6439999999999992</v>
      </c>
      <c r="N121" s="48">
        <v>0</v>
      </c>
      <c r="O121" s="48"/>
      <c r="P121" s="46">
        <v>1.3947499999999999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25.461999999999996</v>
      </c>
      <c r="W121" s="50">
        <v>111</v>
      </c>
      <c r="X121" s="51">
        <v>-4</v>
      </c>
    </row>
    <row r="122" spans="1:24" x14ac:dyDescent="0.3">
      <c r="A122" s="95">
        <v>116</v>
      </c>
      <c r="B122" s="89" t="s">
        <v>473</v>
      </c>
      <c r="C122" s="90">
        <v>646749</v>
      </c>
      <c r="D122" s="89" t="s">
        <v>42</v>
      </c>
      <c r="E122" s="91">
        <v>37428</v>
      </c>
      <c r="F122" s="43">
        <v>9.8469999999999995</v>
      </c>
      <c r="G122" s="44">
        <v>2.532</v>
      </c>
      <c r="H122" s="45">
        <v>0</v>
      </c>
      <c r="I122" s="46">
        <v>0</v>
      </c>
      <c r="J122" s="66">
        <v>0</v>
      </c>
      <c r="K122" s="47">
        <v>12.914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25.292999999999999</v>
      </c>
      <c r="W122" s="50">
        <v>104</v>
      </c>
      <c r="X122" s="51">
        <v>-12</v>
      </c>
    </row>
    <row r="123" spans="1:24" x14ac:dyDescent="0.3">
      <c r="A123" s="95">
        <v>117</v>
      </c>
      <c r="B123" s="89" t="s">
        <v>443</v>
      </c>
      <c r="C123" s="90">
        <v>643473</v>
      </c>
      <c r="D123" s="89" t="s">
        <v>315</v>
      </c>
      <c r="E123" s="91">
        <v>37259</v>
      </c>
      <c r="F123" s="43">
        <v>9.8439999999999994</v>
      </c>
      <c r="G123" s="44">
        <v>0</v>
      </c>
      <c r="H123" s="45">
        <v>0</v>
      </c>
      <c r="I123" s="46">
        <v>3.5350000000000001</v>
      </c>
      <c r="J123" s="66">
        <v>0</v>
      </c>
      <c r="K123" s="47">
        <v>6.5399999999999991</v>
      </c>
      <c r="L123" s="67">
        <v>0</v>
      </c>
      <c r="M123" s="43">
        <v>0</v>
      </c>
      <c r="N123" s="48">
        <v>0</v>
      </c>
      <c r="O123" s="48">
        <v>0</v>
      </c>
      <c r="P123" s="46">
        <v>5.2969999999999997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25.215999999999998</v>
      </c>
      <c r="W123" s="50">
        <v>87</v>
      </c>
      <c r="X123" s="51">
        <v>-30</v>
      </c>
    </row>
    <row r="124" spans="1:24" x14ac:dyDescent="0.3">
      <c r="A124" s="95">
        <v>118</v>
      </c>
      <c r="B124" s="89" t="s">
        <v>454</v>
      </c>
      <c r="C124" s="90">
        <v>653214</v>
      </c>
      <c r="D124" s="89" t="s">
        <v>52</v>
      </c>
      <c r="E124" s="91">
        <v>37450</v>
      </c>
      <c r="F124" s="43">
        <v>9.8879999999999999</v>
      </c>
      <c r="G124" s="44">
        <v>5.0149999999999997</v>
      </c>
      <c r="H124" s="45">
        <v>0</v>
      </c>
      <c r="I124" s="46">
        <v>3.5310000000000001</v>
      </c>
      <c r="J124" s="66">
        <v>6.6239999999999997</v>
      </c>
      <c r="K124" s="47">
        <v>6.5159999999999991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25.057999999999996</v>
      </c>
      <c r="W124" s="50">
        <v>98</v>
      </c>
      <c r="X124" s="51">
        <v>-20</v>
      </c>
    </row>
    <row r="125" spans="1:24" x14ac:dyDescent="0.3">
      <c r="A125" s="95">
        <v>119</v>
      </c>
      <c r="B125" s="89" t="s">
        <v>1918</v>
      </c>
      <c r="C125" s="90">
        <v>649502</v>
      </c>
      <c r="D125" s="89" t="s">
        <v>487</v>
      </c>
      <c r="E125" s="91">
        <v>37297</v>
      </c>
      <c r="F125" s="43">
        <v>5.0309999999999997</v>
      </c>
      <c r="G125" s="44">
        <v>9.8039999999999985</v>
      </c>
      <c r="H125" s="45">
        <v>0</v>
      </c>
      <c r="I125" s="46">
        <v>3.49</v>
      </c>
      <c r="J125" s="66">
        <v>0</v>
      </c>
      <c r="K125" s="47">
        <v>6.5679999999999996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24.892999999999994</v>
      </c>
      <c r="W125" s="50">
        <v>129</v>
      </c>
      <c r="X125" s="51">
        <v>10</v>
      </c>
    </row>
    <row r="126" spans="1:24" x14ac:dyDescent="0.3">
      <c r="A126" s="95">
        <v>120</v>
      </c>
      <c r="B126" s="89" t="s">
        <v>472</v>
      </c>
      <c r="C126" s="90">
        <v>649535</v>
      </c>
      <c r="D126" s="89" t="s">
        <v>471</v>
      </c>
      <c r="E126" s="91">
        <v>37795</v>
      </c>
      <c r="F126" s="43">
        <v>9.879999999999999</v>
      </c>
      <c r="G126" s="44">
        <v>0</v>
      </c>
      <c r="H126" s="45"/>
      <c r="I126" s="46">
        <v>6.6690000000000005</v>
      </c>
      <c r="J126" s="66">
        <v>3.331</v>
      </c>
      <c r="K126" s="47">
        <v>0</v>
      </c>
      <c r="L126" s="67">
        <v>0</v>
      </c>
      <c r="M126" s="43">
        <v>3.8269999999999995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23.706999999999997</v>
      </c>
      <c r="W126" s="50">
        <v>102</v>
      </c>
      <c r="X126" s="51">
        <v>-18</v>
      </c>
    </row>
    <row r="127" spans="1:24" x14ac:dyDescent="0.3">
      <c r="A127" s="95">
        <v>121</v>
      </c>
      <c r="B127" s="89" t="s">
        <v>593</v>
      </c>
      <c r="C127" s="90">
        <v>650045</v>
      </c>
      <c r="D127" s="89" t="s">
        <v>487</v>
      </c>
      <c r="E127" s="91">
        <v>37963</v>
      </c>
      <c r="F127" s="43">
        <v>9.8620000000000001</v>
      </c>
      <c r="G127" s="44">
        <v>9.8059999999999992</v>
      </c>
      <c r="H127" s="45"/>
      <c r="I127" s="46">
        <v>3.524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23.192</v>
      </c>
      <c r="W127" s="50">
        <v>138</v>
      </c>
      <c r="X127" s="51">
        <v>17</v>
      </c>
    </row>
    <row r="128" spans="1:24" x14ac:dyDescent="0.3">
      <c r="A128" s="95">
        <v>122</v>
      </c>
      <c r="B128" s="89" t="s">
        <v>1428</v>
      </c>
      <c r="C128" s="90">
        <v>655300</v>
      </c>
      <c r="D128" s="89" t="s">
        <v>392</v>
      </c>
      <c r="E128" s="91">
        <v>38100</v>
      </c>
      <c r="F128" s="43">
        <v>9.8949999999999996</v>
      </c>
      <c r="G128" s="44">
        <v>9.8199999999999985</v>
      </c>
      <c r="H128" s="45"/>
      <c r="I128" s="46">
        <v>0</v>
      </c>
      <c r="J128" s="66">
        <v>3.327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23.041999999999994</v>
      </c>
      <c r="W128" s="50">
        <v>128</v>
      </c>
      <c r="X128" s="51">
        <v>6</v>
      </c>
    </row>
    <row r="129" spans="1:24" x14ac:dyDescent="0.3">
      <c r="A129" s="95">
        <v>123</v>
      </c>
      <c r="B129" s="89" t="s">
        <v>1427</v>
      </c>
      <c r="C129" s="90">
        <v>670955</v>
      </c>
      <c r="D129" s="89" t="s">
        <v>288</v>
      </c>
      <c r="E129" s="91">
        <v>38223</v>
      </c>
      <c r="F129" s="43">
        <v>9.8729999999999993</v>
      </c>
      <c r="G129" s="44">
        <v>9.8079999999999998</v>
      </c>
      <c r="H129" s="45"/>
      <c r="I129" s="46">
        <v>0</v>
      </c>
      <c r="J129" s="66">
        <v>3.3029999999999999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22.983999999999998</v>
      </c>
      <c r="W129" s="50">
        <v>127</v>
      </c>
      <c r="X129" s="51">
        <v>4</v>
      </c>
    </row>
    <row r="130" spans="1:24" x14ac:dyDescent="0.3">
      <c r="A130" s="95">
        <v>124</v>
      </c>
      <c r="B130" s="89" t="s">
        <v>535</v>
      </c>
      <c r="C130" s="90">
        <v>647213</v>
      </c>
      <c r="D130" s="89" t="s">
        <v>406</v>
      </c>
      <c r="E130" s="91">
        <v>37985</v>
      </c>
      <c r="F130" s="43">
        <v>9.8680000000000003</v>
      </c>
      <c r="G130" s="44">
        <v>9.8069999999999986</v>
      </c>
      <c r="H130" s="45"/>
      <c r="I130" s="46">
        <v>0</v>
      </c>
      <c r="J130" s="66">
        <v>3.2779999999999996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22.952999999999996</v>
      </c>
      <c r="W130" s="50">
        <v>121</v>
      </c>
      <c r="X130" s="51">
        <v>-3</v>
      </c>
    </row>
    <row r="131" spans="1:24" x14ac:dyDescent="0.3">
      <c r="A131" s="95">
        <v>125</v>
      </c>
      <c r="B131" s="89" t="s">
        <v>458</v>
      </c>
      <c r="C131" s="90">
        <v>665036</v>
      </c>
      <c r="D131" s="89" t="s">
        <v>52</v>
      </c>
      <c r="E131" s="91">
        <v>37321</v>
      </c>
      <c r="F131" s="43">
        <v>9.8650000000000002</v>
      </c>
      <c r="G131" s="44">
        <v>4.9319999999999995</v>
      </c>
      <c r="H131" s="45">
        <v>0</v>
      </c>
      <c r="I131" s="46">
        <v>3.4920000000000004</v>
      </c>
      <c r="J131" s="66">
        <v>0</v>
      </c>
      <c r="K131" s="47">
        <v>3.2359999999999998</v>
      </c>
      <c r="L131" s="67">
        <v>0</v>
      </c>
      <c r="M131" s="43">
        <v>0</v>
      </c>
      <c r="N131" s="48">
        <v>0</v>
      </c>
      <c r="O131" s="48">
        <v>0</v>
      </c>
      <c r="P131" s="46">
        <v>1.32775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22.85275</v>
      </c>
      <c r="W131" s="50">
        <v>106</v>
      </c>
      <c r="X131" s="51">
        <v>-19</v>
      </c>
    </row>
    <row r="132" spans="1:24" x14ac:dyDescent="0.3">
      <c r="A132" s="95">
        <v>126</v>
      </c>
      <c r="B132" s="89" t="s">
        <v>493</v>
      </c>
      <c r="C132" s="90">
        <v>634831</v>
      </c>
      <c r="D132" s="89" t="s">
        <v>66</v>
      </c>
      <c r="E132" s="91">
        <v>37418</v>
      </c>
      <c r="F132" s="43">
        <v>4.9269999999999996</v>
      </c>
      <c r="G132" s="44">
        <v>9.802999999999999</v>
      </c>
      <c r="H132" s="45">
        <v>0</v>
      </c>
      <c r="I132" s="46">
        <v>6.6570000000000009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1.4027499999999999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22.789750000000002</v>
      </c>
      <c r="W132" s="50">
        <v>143</v>
      </c>
      <c r="X132" s="51">
        <v>17</v>
      </c>
    </row>
    <row r="133" spans="1:24" x14ac:dyDescent="0.3">
      <c r="A133" s="95">
        <v>127</v>
      </c>
      <c r="B133" s="89" t="s">
        <v>494</v>
      </c>
      <c r="C133" s="90">
        <v>654316</v>
      </c>
      <c r="D133" s="89" t="s">
        <v>393</v>
      </c>
      <c r="E133" s="91">
        <v>37792</v>
      </c>
      <c r="F133" s="43">
        <v>9.8919999999999995</v>
      </c>
      <c r="G133" s="44">
        <v>2.5419999999999998</v>
      </c>
      <c r="H133" s="45"/>
      <c r="I133" s="46">
        <v>3.5220000000000002</v>
      </c>
      <c r="J133" s="66">
        <v>6.6079999999999997</v>
      </c>
      <c r="K133" s="47">
        <v>3.2289999999999996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22.564</v>
      </c>
      <c r="W133" s="50">
        <v>113</v>
      </c>
      <c r="X133" s="51">
        <v>-14</v>
      </c>
    </row>
    <row r="134" spans="1:24" x14ac:dyDescent="0.3">
      <c r="A134" s="95">
        <v>128</v>
      </c>
      <c r="B134" s="89" t="s">
        <v>477</v>
      </c>
      <c r="C134" s="90">
        <v>646013</v>
      </c>
      <c r="D134" s="89" t="s">
        <v>1811</v>
      </c>
      <c r="E134" s="91">
        <v>37750</v>
      </c>
      <c r="F134" s="43">
        <v>9.8559999999999999</v>
      </c>
      <c r="G134" s="44">
        <v>2.5129999999999999</v>
      </c>
      <c r="H134" s="45"/>
      <c r="I134" s="46">
        <v>3.5070000000000001</v>
      </c>
      <c r="J134" s="66">
        <v>0</v>
      </c>
      <c r="K134" s="47">
        <v>6.5209999999999999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22.396999999999998</v>
      </c>
      <c r="W134" s="50">
        <v>99</v>
      </c>
      <c r="X134" s="51">
        <v>-29</v>
      </c>
    </row>
    <row r="135" spans="1:24" x14ac:dyDescent="0.3">
      <c r="A135" s="95">
        <v>129</v>
      </c>
      <c r="B135" s="89" t="s">
        <v>668</v>
      </c>
      <c r="C135" s="90">
        <v>675318</v>
      </c>
      <c r="D135" s="89" t="s">
        <v>522</v>
      </c>
      <c r="E135" s="91">
        <v>37623</v>
      </c>
      <c r="F135" s="43">
        <v>9.8740000000000006</v>
      </c>
      <c r="G135" s="44">
        <v>4.976</v>
      </c>
      <c r="H135" s="45"/>
      <c r="I135" s="46">
        <v>0.88300000000000001</v>
      </c>
      <c r="J135" s="66">
        <v>6.6129999999999995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22.346</v>
      </c>
      <c r="W135" s="50">
        <v>148</v>
      </c>
      <c r="X135" s="51">
        <v>19</v>
      </c>
    </row>
    <row r="136" spans="1:24" x14ac:dyDescent="0.3">
      <c r="A136" s="95">
        <v>130</v>
      </c>
      <c r="B136" s="89" t="s">
        <v>446</v>
      </c>
      <c r="C136" s="90">
        <v>652707</v>
      </c>
      <c r="D136" s="89" t="s">
        <v>383</v>
      </c>
      <c r="E136" s="91">
        <v>37774</v>
      </c>
      <c r="F136" s="43">
        <v>9.9019999999999992</v>
      </c>
      <c r="G136" s="44">
        <v>5.008</v>
      </c>
      <c r="H136" s="45"/>
      <c r="I136" s="46">
        <v>2.1310000000000002</v>
      </c>
      <c r="J136" s="66">
        <v>3.3159999999999998</v>
      </c>
      <c r="K136" s="47">
        <v>3.2479999999999998</v>
      </c>
      <c r="L136" s="67">
        <v>0</v>
      </c>
      <c r="M136" s="43">
        <v>0</v>
      </c>
      <c r="N136" s="48">
        <v>0</v>
      </c>
      <c r="O136" s="48"/>
      <c r="P136" s="46">
        <v>1.35175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21.708749999999998</v>
      </c>
      <c r="W136" s="50">
        <v>86</v>
      </c>
      <c r="X136" s="51">
        <v>-44</v>
      </c>
    </row>
    <row r="137" spans="1:24" x14ac:dyDescent="0.3">
      <c r="A137" s="95">
        <v>131</v>
      </c>
      <c r="B137" s="89" t="s">
        <v>502</v>
      </c>
      <c r="C137" s="90">
        <v>656588</v>
      </c>
      <c r="D137" s="89" t="s">
        <v>388</v>
      </c>
      <c r="E137" s="91">
        <v>37887</v>
      </c>
      <c r="F137" s="43">
        <v>9.8870000000000005</v>
      </c>
      <c r="G137" s="44">
        <v>4.9349999999999996</v>
      </c>
      <c r="H137" s="45"/>
      <c r="I137" s="46">
        <v>3.4790000000000001</v>
      </c>
      <c r="J137" s="66">
        <v>3.3179999999999996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21.619</v>
      </c>
      <c r="W137" s="50">
        <v>109</v>
      </c>
      <c r="X137" s="51">
        <v>-22</v>
      </c>
    </row>
    <row r="138" spans="1:24" x14ac:dyDescent="0.3">
      <c r="A138" s="95">
        <v>132</v>
      </c>
      <c r="B138" s="89" t="s">
        <v>552</v>
      </c>
      <c r="C138" s="90">
        <v>655148</v>
      </c>
      <c r="D138" s="89" t="s">
        <v>396</v>
      </c>
      <c r="E138" s="91">
        <v>37338</v>
      </c>
      <c r="F138" s="43">
        <v>9.86</v>
      </c>
      <c r="G138" s="44">
        <v>9.8279999999999994</v>
      </c>
      <c r="H138" s="45">
        <v>0</v>
      </c>
      <c r="I138" s="46">
        <v>0.88500000000000001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20.573</v>
      </c>
      <c r="W138" s="50">
        <v>161</v>
      </c>
      <c r="X138" s="51">
        <v>29</v>
      </c>
    </row>
    <row r="139" spans="1:24" x14ac:dyDescent="0.3">
      <c r="A139" s="95">
        <v>133</v>
      </c>
      <c r="B139" s="89" t="s">
        <v>1421</v>
      </c>
      <c r="C139" s="90">
        <v>662478</v>
      </c>
      <c r="D139" s="89" t="s">
        <v>487</v>
      </c>
      <c r="E139" s="91">
        <v>38250</v>
      </c>
      <c r="F139" s="43">
        <v>9.8610000000000007</v>
      </c>
      <c r="G139" s="44">
        <v>2.516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7.6149999999999993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19.992000000000001</v>
      </c>
      <c r="W139" s="50">
        <v>107</v>
      </c>
      <c r="X139" s="51">
        <v>-26</v>
      </c>
    </row>
    <row r="140" spans="1:24" x14ac:dyDescent="0.3">
      <c r="A140" s="95">
        <v>134</v>
      </c>
      <c r="B140" s="89" t="s">
        <v>536</v>
      </c>
      <c r="C140" s="90">
        <v>648728</v>
      </c>
      <c r="D140" s="89" t="s">
        <v>384</v>
      </c>
      <c r="E140" s="91">
        <v>37735</v>
      </c>
      <c r="F140" s="43">
        <v>5.0060000000000002</v>
      </c>
      <c r="G140" s="44">
        <v>9.8409999999999993</v>
      </c>
      <c r="H140" s="45"/>
      <c r="I140" s="46">
        <v>3.5260000000000002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1.37175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19.74475</v>
      </c>
      <c r="W140" s="50">
        <v>163</v>
      </c>
      <c r="X140" s="51">
        <v>29</v>
      </c>
    </row>
    <row r="141" spans="1:24" x14ac:dyDescent="0.3">
      <c r="A141" s="95">
        <v>135</v>
      </c>
      <c r="B141" s="89" t="s">
        <v>490</v>
      </c>
      <c r="C141" s="90">
        <v>667691</v>
      </c>
      <c r="D141" s="89" t="s">
        <v>93</v>
      </c>
      <c r="E141" s="91">
        <v>37337</v>
      </c>
      <c r="F141" s="43">
        <v>9.8469999999999995</v>
      </c>
      <c r="G141" s="44">
        <v>4.9959999999999996</v>
      </c>
      <c r="H141" s="45">
        <v>0</v>
      </c>
      <c r="I141" s="46">
        <v>3.5030000000000001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>
        <v>0</v>
      </c>
      <c r="P141" s="46">
        <v>1.3407499999999999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19.68675</v>
      </c>
      <c r="W141" s="50">
        <v>116</v>
      </c>
      <c r="X141" s="51">
        <v>-19</v>
      </c>
    </row>
    <row r="142" spans="1:24" x14ac:dyDescent="0.3">
      <c r="A142" s="95">
        <v>136</v>
      </c>
      <c r="B142" s="89" t="s">
        <v>1429</v>
      </c>
      <c r="C142" s="90">
        <v>655301</v>
      </c>
      <c r="D142" s="89" t="s">
        <v>392</v>
      </c>
      <c r="E142" s="91">
        <v>38128</v>
      </c>
      <c r="F142" s="43">
        <v>9.8539999999999992</v>
      </c>
      <c r="G142" s="44">
        <v>9.8149999999999995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19.668999999999997</v>
      </c>
      <c r="W142" s="50">
        <v>149</v>
      </c>
      <c r="X142" s="51">
        <v>13</v>
      </c>
    </row>
    <row r="143" spans="1:24" x14ac:dyDescent="0.3">
      <c r="A143" s="95">
        <v>137</v>
      </c>
      <c r="B143" s="89" t="s">
        <v>1457</v>
      </c>
      <c r="C143" s="90">
        <v>656569</v>
      </c>
      <c r="D143" s="89" t="s">
        <v>506</v>
      </c>
      <c r="E143" s="91">
        <v>38087</v>
      </c>
      <c r="F143" s="43">
        <v>9.8550000000000004</v>
      </c>
      <c r="G143" s="44">
        <v>9.8109999999999999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19.666</v>
      </c>
      <c r="W143" s="50">
        <v>165</v>
      </c>
      <c r="X143" s="51">
        <v>28</v>
      </c>
    </row>
    <row r="144" spans="1:24" x14ac:dyDescent="0.3">
      <c r="A144" s="95">
        <v>138</v>
      </c>
      <c r="B144" s="89" t="s">
        <v>551</v>
      </c>
      <c r="C144" s="90">
        <v>646640</v>
      </c>
      <c r="D144" s="89" t="s">
        <v>452</v>
      </c>
      <c r="E144" s="91">
        <v>37540</v>
      </c>
      <c r="F144" s="43">
        <v>4.9989999999999997</v>
      </c>
      <c r="G144" s="44">
        <v>9.8010000000000002</v>
      </c>
      <c r="H144" s="45">
        <v>0</v>
      </c>
      <c r="I144" s="46">
        <v>3.4870000000000001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>
        <v>0</v>
      </c>
      <c r="P144" s="46">
        <v>1.34575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19.632749999999998</v>
      </c>
      <c r="W144" s="50">
        <v>164</v>
      </c>
      <c r="X144" s="51">
        <v>26</v>
      </c>
    </row>
    <row r="145" spans="1:24" x14ac:dyDescent="0.3">
      <c r="A145" s="95">
        <v>139</v>
      </c>
      <c r="B145" s="89" t="s">
        <v>461</v>
      </c>
      <c r="C145" s="90">
        <v>652069</v>
      </c>
      <c r="D145" s="89" t="s">
        <v>387</v>
      </c>
      <c r="E145" s="91">
        <v>37888</v>
      </c>
      <c r="F145" s="43">
        <v>0</v>
      </c>
      <c r="G145" s="44">
        <v>0</v>
      </c>
      <c r="H145" s="45"/>
      <c r="I145" s="46">
        <v>3.4770000000000003</v>
      </c>
      <c r="J145" s="66">
        <v>0</v>
      </c>
      <c r="K145" s="47">
        <v>12.927</v>
      </c>
      <c r="L145" s="67">
        <v>0</v>
      </c>
      <c r="M145" s="43">
        <v>0</v>
      </c>
      <c r="N145" s="48">
        <v>0</v>
      </c>
      <c r="O145" s="48"/>
      <c r="P145" s="46">
        <v>2.7275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19.131499999999999</v>
      </c>
      <c r="W145" s="50">
        <v>101</v>
      </c>
      <c r="X145" s="51">
        <v>-38</v>
      </c>
    </row>
    <row r="146" spans="1:24" x14ac:dyDescent="0.3">
      <c r="A146" s="95">
        <v>140</v>
      </c>
      <c r="B146" s="89" t="s">
        <v>482</v>
      </c>
      <c r="C146" s="90">
        <v>666396</v>
      </c>
      <c r="D146" s="89" t="s">
        <v>42</v>
      </c>
      <c r="E146" s="91">
        <v>37403</v>
      </c>
      <c r="F146" s="43">
        <v>0</v>
      </c>
      <c r="G146" s="44">
        <v>9.8019999999999996</v>
      </c>
      <c r="H146" s="45">
        <v>0</v>
      </c>
      <c r="I146" s="46">
        <v>2.1270000000000002</v>
      </c>
      <c r="J146" s="66">
        <v>0</v>
      </c>
      <c r="K146" s="47">
        <v>0</v>
      </c>
      <c r="L146" s="67">
        <v>0</v>
      </c>
      <c r="M146" s="43">
        <v>0</v>
      </c>
      <c r="N146" s="48">
        <v>7.1919999999999993</v>
      </c>
      <c r="O146" s="48">
        <v>0</v>
      </c>
      <c r="P146" s="46">
        <v>5.3309999999999995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19.120999999999999</v>
      </c>
      <c r="W146" s="50">
        <v>135</v>
      </c>
      <c r="X146" s="51">
        <v>-5</v>
      </c>
    </row>
    <row r="147" spans="1:24" x14ac:dyDescent="0.3">
      <c r="A147" s="95">
        <v>141</v>
      </c>
      <c r="B147" s="89" t="s">
        <v>570</v>
      </c>
      <c r="C147" s="90">
        <v>682115</v>
      </c>
      <c r="D147" s="89" t="s">
        <v>112</v>
      </c>
      <c r="E147" s="91">
        <v>37811</v>
      </c>
      <c r="F147" s="43">
        <v>9.8759999999999994</v>
      </c>
      <c r="G147" s="44">
        <v>4.9790000000000001</v>
      </c>
      <c r="H147" s="45"/>
      <c r="I147" s="46">
        <v>0.84700000000000009</v>
      </c>
      <c r="J147" s="66">
        <v>3.2949999999999999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18.997</v>
      </c>
      <c r="W147" s="50">
        <v>137</v>
      </c>
      <c r="X147" s="51">
        <v>-4</v>
      </c>
    </row>
    <row r="148" spans="1:24" x14ac:dyDescent="0.3">
      <c r="A148" s="95">
        <v>142</v>
      </c>
      <c r="B148" s="89" t="s">
        <v>1431</v>
      </c>
      <c r="C148" s="90">
        <v>668024</v>
      </c>
      <c r="D148" s="89" t="s">
        <v>432</v>
      </c>
      <c r="E148" s="91">
        <v>38281</v>
      </c>
      <c r="F148" s="43">
        <v>4.9550000000000001</v>
      </c>
      <c r="G148" s="44">
        <v>9.7989999999999995</v>
      </c>
      <c r="H148" s="45"/>
      <c r="I148" s="46">
        <v>0</v>
      </c>
      <c r="J148" s="66">
        <v>0</v>
      </c>
      <c r="K148" s="47">
        <v>0</v>
      </c>
      <c r="L148" s="67">
        <v>0</v>
      </c>
      <c r="M148" s="43">
        <v>3.8089999999999997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18.562999999999999</v>
      </c>
      <c r="W148" s="50">
        <v>159</v>
      </c>
      <c r="X148" s="51">
        <v>17</v>
      </c>
    </row>
    <row r="149" spans="1:24" x14ac:dyDescent="0.3">
      <c r="A149" s="95">
        <v>143</v>
      </c>
      <c r="B149" s="89" t="s">
        <v>613</v>
      </c>
      <c r="C149" s="90">
        <v>670131</v>
      </c>
      <c r="D149" s="89" t="s">
        <v>42</v>
      </c>
      <c r="E149" s="91">
        <v>37467</v>
      </c>
      <c r="F149" s="43">
        <v>5.0389999999999997</v>
      </c>
      <c r="G149" s="44">
        <v>9.7909999999999986</v>
      </c>
      <c r="H149" s="45">
        <v>0</v>
      </c>
      <c r="I149" s="46">
        <v>3.4970000000000003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18.326999999999998</v>
      </c>
      <c r="W149" s="50">
        <v>169</v>
      </c>
      <c r="X149" s="51">
        <v>26</v>
      </c>
    </row>
    <row r="150" spans="1:24" x14ac:dyDescent="0.3">
      <c r="A150" s="95">
        <v>144</v>
      </c>
      <c r="B150" s="89" t="s">
        <v>614</v>
      </c>
      <c r="C150" s="90">
        <v>662988</v>
      </c>
      <c r="D150" s="89" t="s">
        <v>476</v>
      </c>
      <c r="E150" s="91">
        <v>37872</v>
      </c>
      <c r="F150" s="43">
        <v>4.9969999999999999</v>
      </c>
      <c r="G150" s="44">
        <v>9.7909999999999986</v>
      </c>
      <c r="H150" s="45"/>
      <c r="I150" s="46">
        <v>3.5030000000000001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18.290999999999997</v>
      </c>
      <c r="W150" s="50">
        <v>191</v>
      </c>
      <c r="X150" s="51">
        <v>47</v>
      </c>
    </row>
    <row r="151" spans="1:24" x14ac:dyDescent="0.3">
      <c r="A151" s="95">
        <v>145</v>
      </c>
      <c r="B151" s="89" t="s">
        <v>1424</v>
      </c>
      <c r="C151" s="90">
        <v>656889</v>
      </c>
      <c r="D151" s="89" t="s">
        <v>402</v>
      </c>
      <c r="E151" s="91">
        <v>38151</v>
      </c>
      <c r="F151" s="43">
        <v>9.8659999999999997</v>
      </c>
      <c r="G151" s="44">
        <v>4.9539999999999997</v>
      </c>
      <c r="H151" s="45"/>
      <c r="I151" s="46">
        <v>0</v>
      </c>
      <c r="J151" s="66">
        <v>3.2849999999999997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18.105</v>
      </c>
      <c r="W151" s="50">
        <v>125</v>
      </c>
      <c r="X151" s="51">
        <v>-20</v>
      </c>
    </row>
    <row r="152" spans="1:24" x14ac:dyDescent="0.3">
      <c r="A152" s="95">
        <v>146</v>
      </c>
      <c r="B152" s="89" t="s">
        <v>1465</v>
      </c>
      <c r="C152" s="90">
        <v>681496</v>
      </c>
      <c r="D152" s="89" t="s">
        <v>219</v>
      </c>
      <c r="E152" s="91">
        <v>38242</v>
      </c>
      <c r="F152" s="43">
        <v>9.8689999999999998</v>
      </c>
      <c r="G152" s="44">
        <v>4.9409999999999998</v>
      </c>
      <c r="H152" s="45"/>
      <c r="I152" s="46">
        <v>0</v>
      </c>
      <c r="J152" s="66">
        <v>3.2939999999999996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18.103999999999999</v>
      </c>
      <c r="W152" s="50">
        <v>152</v>
      </c>
      <c r="X152" s="51">
        <v>6</v>
      </c>
    </row>
    <row r="153" spans="1:24" x14ac:dyDescent="0.3">
      <c r="A153" s="95">
        <v>147</v>
      </c>
      <c r="B153" s="89" t="s">
        <v>566</v>
      </c>
      <c r="C153" s="90">
        <v>655558</v>
      </c>
      <c r="D153" s="89" t="s">
        <v>396</v>
      </c>
      <c r="E153" s="91">
        <v>37650</v>
      </c>
      <c r="F153" s="43">
        <v>9.8629999999999995</v>
      </c>
      <c r="G153" s="44">
        <v>2.5259999999999998</v>
      </c>
      <c r="H153" s="45"/>
      <c r="I153" s="46">
        <v>3.4730000000000003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1.39775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17.25975</v>
      </c>
      <c r="W153" s="50">
        <v>131</v>
      </c>
      <c r="X153" s="51">
        <v>-16</v>
      </c>
    </row>
    <row r="154" spans="1:24" x14ac:dyDescent="0.3">
      <c r="A154" s="95">
        <v>148</v>
      </c>
      <c r="B154" s="89" t="s">
        <v>495</v>
      </c>
      <c r="C154" s="90">
        <v>671016</v>
      </c>
      <c r="D154" s="89" t="s">
        <v>460</v>
      </c>
      <c r="E154" s="91">
        <v>37621</v>
      </c>
      <c r="F154" s="43">
        <v>4.9710000000000001</v>
      </c>
      <c r="G154" s="44">
        <v>4.9819999999999993</v>
      </c>
      <c r="H154" s="45">
        <v>0</v>
      </c>
      <c r="I154" s="46">
        <v>3.5000000000000004</v>
      </c>
      <c r="J154" s="66">
        <v>0</v>
      </c>
      <c r="K154" s="47">
        <v>0</v>
      </c>
      <c r="L154" s="67">
        <v>0</v>
      </c>
      <c r="M154" s="43">
        <v>3.8009999999999997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17.253999999999998</v>
      </c>
      <c r="W154" s="50">
        <v>150</v>
      </c>
      <c r="X154" s="51">
        <v>2</v>
      </c>
    </row>
    <row r="155" spans="1:24" x14ac:dyDescent="0.3">
      <c r="A155" s="95">
        <v>149</v>
      </c>
      <c r="B155" s="89" t="s">
        <v>599</v>
      </c>
      <c r="C155" s="90">
        <v>645539</v>
      </c>
      <c r="D155" s="89" t="s">
        <v>406</v>
      </c>
      <c r="E155" s="91">
        <v>37912</v>
      </c>
      <c r="F155" s="43">
        <v>9.8580000000000005</v>
      </c>
      <c r="G155" s="44">
        <v>5.0039999999999996</v>
      </c>
      <c r="H155" s="45"/>
      <c r="I155" s="46">
        <v>2.129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16.991</v>
      </c>
      <c r="W155" s="50">
        <v>153</v>
      </c>
      <c r="X155" s="51">
        <v>4</v>
      </c>
    </row>
    <row r="156" spans="1:24" x14ac:dyDescent="0.3">
      <c r="A156" s="95">
        <v>150</v>
      </c>
      <c r="B156" s="89" t="s">
        <v>596</v>
      </c>
      <c r="C156" s="90">
        <v>665908</v>
      </c>
      <c r="D156" s="89" t="s">
        <v>78</v>
      </c>
      <c r="E156" s="91">
        <v>37935</v>
      </c>
      <c r="F156" s="43">
        <v>5.0380000000000003</v>
      </c>
      <c r="G156" s="44">
        <v>4.9739999999999993</v>
      </c>
      <c r="H156" s="45"/>
      <c r="I156" s="46">
        <v>6.6580000000000004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16.670000000000002</v>
      </c>
      <c r="W156" s="50">
        <v>156</v>
      </c>
      <c r="X156" s="51">
        <v>6</v>
      </c>
    </row>
    <row r="157" spans="1:24" x14ac:dyDescent="0.3">
      <c r="A157" s="95">
        <v>151</v>
      </c>
      <c r="B157" s="89" t="s">
        <v>513</v>
      </c>
      <c r="C157" s="90">
        <v>652251</v>
      </c>
      <c r="D157" s="89" t="s">
        <v>514</v>
      </c>
      <c r="E157" s="91">
        <v>37549</v>
      </c>
      <c r="F157" s="43">
        <v>4.9580000000000002</v>
      </c>
      <c r="G157" s="44">
        <v>4.9669999999999996</v>
      </c>
      <c r="H157" s="45">
        <v>0</v>
      </c>
      <c r="I157" s="46">
        <v>6.6710000000000003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16.596</v>
      </c>
      <c r="W157" s="50">
        <v>126</v>
      </c>
      <c r="X157" s="51">
        <v>-25</v>
      </c>
    </row>
    <row r="158" spans="1:24" x14ac:dyDescent="0.3">
      <c r="A158" s="95">
        <v>152</v>
      </c>
      <c r="B158" s="89" t="s">
        <v>457</v>
      </c>
      <c r="C158" s="90">
        <v>658353</v>
      </c>
      <c r="D158" s="89" t="s">
        <v>44</v>
      </c>
      <c r="E158" s="91">
        <v>37871</v>
      </c>
      <c r="F158" s="43">
        <v>2.4899999999999998</v>
      </c>
      <c r="G158" s="44">
        <v>4.9689999999999994</v>
      </c>
      <c r="H158" s="45"/>
      <c r="I158" s="46">
        <v>0.85300000000000009</v>
      </c>
      <c r="J158" s="66">
        <v>0</v>
      </c>
      <c r="K158" s="47">
        <v>0</v>
      </c>
      <c r="L158" s="67">
        <v>0</v>
      </c>
      <c r="M158" s="43">
        <v>7.6249999999999991</v>
      </c>
      <c r="N158" s="48">
        <v>0</v>
      </c>
      <c r="O158" s="48"/>
      <c r="P158" s="46">
        <v>2.7014999999999998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15.936999999999998</v>
      </c>
      <c r="W158" s="50">
        <v>97</v>
      </c>
      <c r="X158" s="51">
        <v>-55</v>
      </c>
    </row>
    <row r="159" spans="1:24" x14ac:dyDescent="0.3">
      <c r="A159" s="95">
        <v>153</v>
      </c>
      <c r="B159" s="89" t="s">
        <v>624</v>
      </c>
      <c r="C159" s="90">
        <v>662683</v>
      </c>
      <c r="D159" s="89" t="s">
        <v>396</v>
      </c>
      <c r="E159" s="91">
        <v>37719</v>
      </c>
      <c r="F159" s="43">
        <v>5.0170000000000003</v>
      </c>
      <c r="G159" s="44">
        <v>9.7969999999999988</v>
      </c>
      <c r="H159" s="45"/>
      <c r="I159" s="46">
        <v>0.87300000000000011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15.686999999999999</v>
      </c>
      <c r="W159" s="50">
        <v>195</v>
      </c>
      <c r="X159" s="51">
        <v>42</v>
      </c>
    </row>
    <row r="160" spans="1:24" x14ac:dyDescent="0.3">
      <c r="A160" s="95">
        <v>154</v>
      </c>
      <c r="B160" s="89" t="s">
        <v>149</v>
      </c>
      <c r="C160" s="90">
        <v>642029</v>
      </c>
      <c r="D160" s="89" t="s">
        <v>82</v>
      </c>
      <c r="E160" s="91">
        <v>37887</v>
      </c>
      <c r="F160" s="43">
        <v>5.0350000000000001</v>
      </c>
      <c r="G160" s="44">
        <v>9.7839999999999989</v>
      </c>
      <c r="H160" s="45"/>
      <c r="I160" s="46">
        <v>0.82800000000000007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15.646999999999998</v>
      </c>
      <c r="W160" s="50">
        <v>198</v>
      </c>
      <c r="X160" s="51">
        <v>44</v>
      </c>
    </row>
    <row r="161" spans="1:24" x14ac:dyDescent="0.3">
      <c r="A161" s="95">
        <v>155</v>
      </c>
      <c r="B161" s="89" t="s">
        <v>466</v>
      </c>
      <c r="C161" s="90">
        <v>662605</v>
      </c>
      <c r="D161" s="89" t="s">
        <v>27</v>
      </c>
      <c r="E161" s="91">
        <v>37321</v>
      </c>
      <c r="F161" s="43">
        <v>5.0010000000000003</v>
      </c>
      <c r="G161" s="44">
        <v>0</v>
      </c>
      <c r="H161" s="45">
        <v>0</v>
      </c>
      <c r="I161" s="46">
        <v>6.6770000000000005</v>
      </c>
      <c r="J161" s="66">
        <v>0</v>
      </c>
      <c r="K161" s="47">
        <v>3.2849999999999997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14.963000000000001</v>
      </c>
      <c r="W161" s="50">
        <v>147</v>
      </c>
      <c r="X161" s="51">
        <v>-8</v>
      </c>
    </row>
    <row r="162" spans="1:24" x14ac:dyDescent="0.3">
      <c r="A162" s="95">
        <v>156</v>
      </c>
      <c r="B162" s="89" t="s">
        <v>1411</v>
      </c>
      <c r="C162" s="90">
        <v>669918</v>
      </c>
      <c r="D162" s="89" t="s">
        <v>283</v>
      </c>
      <c r="E162" s="91">
        <v>38302</v>
      </c>
      <c r="F162" s="43">
        <v>5.0229999999999997</v>
      </c>
      <c r="G162" s="44">
        <v>9.843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14.866</v>
      </c>
      <c r="W162" s="50">
        <v>123</v>
      </c>
      <c r="X162" s="51">
        <v>-33</v>
      </c>
    </row>
    <row r="163" spans="1:24" x14ac:dyDescent="0.3">
      <c r="A163" s="95">
        <v>157</v>
      </c>
      <c r="B163" s="89" t="s">
        <v>568</v>
      </c>
      <c r="C163" s="90">
        <v>671857</v>
      </c>
      <c r="D163" s="89" t="s">
        <v>569</v>
      </c>
      <c r="E163" s="91">
        <v>37777</v>
      </c>
      <c r="F163" s="43">
        <v>9.85</v>
      </c>
      <c r="G163" s="44">
        <v>5.0129999999999999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14.863</v>
      </c>
      <c r="W163" s="50">
        <v>207</v>
      </c>
      <c r="X163" s="51">
        <v>50</v>
      </c>
    </row>
    <row r="164" spans="1:24" x14ac:dyDescent="0.3">
      <c r="A164" s="95">
        <v>158</v>
      </c>
      <c r="B164" s="89" t="s">
        <v>1524</v>
      </c>
      <c r="C164" s="90">
        <v>654407</v>
      </c>
      <c r="D164" s="89" t="s">
        <v>112</v>
      </c>
      <c r="E164" s="91">
        <v>38025</v>
      </c>
      <c r="F164" s="43">
        <v>9.843</v>
      </c>
      <c r="G164" s="44">
        <v>5.0089999999999995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14.852</v>
      </c>
      <c r="W164" s="50">
        <v>193</v>
      </c>
      <c r="X164" s="51">
        <v>35</v>
      </c>
    </row>
    <row r="165" spans="1:24" x14ac:dyDescent="0.3">
      <c r="A165" s="95">
        <v>159</v>
      </c>
      <c r="B165" s="89" t="s">
        <v>1435</v>
      </c>
      <c r="C165" s="90">
        <v>660359</v>
      </c>
      <c r="D165" s="89" t="s">
        <v>471</v>
      </c>
      <c r="E165" s="91">
        <v>38316</v>
      </c>
      <c r="F165" s="43">
        <v>9.8490000000000002</v>
      </c>
      <c r="G165" s="44">
        <v>4.9950000000000001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14.844000000000001</v>
      </c>
      <c r="W165" s="50">
        <v>160</v>
      </c>
      <c r="X165" s="51">
        <v>1</v>
      </c>
    </row>
    <row r="166" spans="1:24" x14ac:dyDescent="0.3">
      <c r="A166" s="95">
        <v>160</v>
      </c>
      <c r="B166" s="89" t="s">
        <v>1479</v>
      </c>
      <c r="C166" s="90">
        <v>647912</v>
      </c>
      <c r="D166" s="89" t="s">
        <v>693</v>
      </c>
      <c r="E166" s="91">
        <v>38284</v>
      </c>
      <c r="F166" s="43">
        <v>9.8490000000000002</v>
      </c>
      <c r="G166" s="44">
        <v>4.9929999999999994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14.841999999999999</v>
      </c>
      <c r="W166" s="50">
        <v>173</v>
      </c>
      <c r="X166" s="51">
        <v>13</v>
      </c>
    </row>
    <row r="167" spans="1:24" x14ac:dyDescent="0.3">
      <c r="A167" s="95">
        <v>161</v>
      </c>
      <c r="B167" s="89" t="s">
        <v>1467</v>
      </c>
      <c r="C167" s="90">
        <v>670600</v>
      </c>
      <c r="D167" s="89" t="s">
        <v>433</v>
      </c>
      <c r="E167" s="91">
        <v>38101</v>
      </c>
      <c r="F167" s="43">
        <v>5.0190000000000001</v>
      </c>
      <c r="G167" s="44">
        <v>9.8129999999999988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14.831999999999999</v>
      </c>
      <c r="W167" s="50">
        <v>231</v>
      </c>
      <c r="X167" s="51">
        <v>70</v>
      </c>
    </row>
    <row r="168" spans="1:24" x14ac:dyDescent="0.3">
      <c r="A168" s="95">
        <v>162</v>
      </c>
      <c r="B168" s="89" t="s">
        <v>1415</v>
      </c>
      <c r="C168" s="90">
        <v>672002</v>
      </c>
      <c r="D168" s="89" t="s">
        <v>396</v>
      </c>
      <c r="E168" s="91">
        <v>38074</v>
      </c>
      <c r="F168" s="43">
        <v>4.992</v>
      </c>
      <c r="G168" s="44">
        <v>9.8359999999999985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14.827999999999999</v>
      </c>
      <c r="W168" s="50">
        <v>144</v>
      </c>
      <c r="X168" s="51">
        <v>-18</v>
      </c>
    </row>
    <row r="169" spans="1:24" x14ac:dyDescent="0.3">
      <c r="A169" s="95">
        <v>163</v>
      </c>
      <c r="B169" s="89" t="s">
        <v>1430</v>
      </c>
      <c r="C169" s="90">
        <v>669069</v>
      </c>
      <c r="D169" s="89" t="s">
        <v>136</v>
      </c>
      <c r="E169" s="91">
        <v>38027</v>
      </c>
      <c r="F169" s="43">
        <v>5.0330000000000004</v>
      </c>
      <c r="G169" s="44">
        <v>9.7850000000000001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14.818000000000001</v>
      </c>
      <c r="W169" s="50">
        <v>175</v>
      </c>
      <c r="X169" s="51">
        <v>12</v>
      </c>
    </row>
    <row r="170" spans="1:24" x14ac:dyDescent="0.3">
      <c r="A170" s="95">
        <v>164</v>
      </c>
      <c r="B170" s="89" t="s">
        <v>1453</v>
      </c>
      <c r="C170" s="90">
        <v>673483</v>
      </c>
      <c r="D170" s="89" t="s">
        <v>433</v>
      </c>
      <c r="E170" s="91">
        <v>38027</v>
      </c>
      <c r="F170" s="43">
        <v>5.0149999999999997</v>
      </c>
      <c r="G170" s="44">
        <v>9.786999999999999</v>
      </c>
      <c r="H170" s="45"/>
      <c r="I170" s="46">
        <v>0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14.802</v>
      </c>
      <c r="W170" s="50">
        <v>215</v>
      </c>
      <c r="X170" s="51">
        <v>51</v>
      </c>
    </row>
    <row r="171" spans="1:24" x14ac:dyDescent="0.3">
      <c r="A171" s="95">
        <v>165</v>
      </c>
      <c r="B171" s="89" t="s">
        <v>607</v>
      </c>
      <c r="C171" s="90">
        <v>670208</v>
      </c>
      <c r="D171" s="89" t="s">
        <v>34</v>
      </c>
      <c r="E171" s="91">
        <v>37569</v>
      </c>
      <c r="F171" s="43">
        <v>9.8539999999999992</v>
      </c>
      <c r="G171" s="44">
        <v>4.9459999999999997</v>
      </c>
      <c r="H171" s="45">
        <v>0</v>
      </c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14.799999999999999</v>
      </c>
      <c r="W171" s="50">
        <v>176</v>
      </c>
      <c r="X171" s="51">
        <v>11</v>
      </c>
    </row>
    <row r="172" spans="1:24" x14ac:dyDescent="0.3">
      <c r="A172" s="95">
        <v>166</v>
      </c>
      <c r="B172" s="89" t="s">
        <v>1423</v>
      </c>
      <c r="C172" s="90">
        <v>653730</v>
      </c>
      <c r="D172" s="89" t="s">
        <v>428</v>
      </c>
      <c r="E172" s="91">
        <v>38057</v>
      </c>
      <c r="F172" s="43">
        <v>4.9740000000000002</v>
      </c>
      <c r="G172" s="44">
        <v>9.8049999999999997</v>
      </c>
      <c r="H172" s="45"/>
      <c r="I172" s="46">
        <v>0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14.779</v>
      </c>
      <c r="W172" s="50">
        <v>168</v>
      </c>
      <c r="X172" s="51">
        <v>2</v>
      </c>
    </row>
    <row r="173" spans="1:24" x14ac:dyDescent="0.3">
      <c r="A173" s="95">
        <v>167</v>
      </c>
      <c r="B173" s="89" t="s">
        <v>1448</v>
      </c>
      <c r="C173" s="90">
        <v>675478</v>
      </c>
      <c r="D173" s="89" t="s">
        <v>34</v>
      </c>
      <c r="E173" s="91">
        <v>38289</v>
      </c>
      <c r="F173" s="43">
        <v>4.93</v>
      </c>
      <c r="G173" s="44">
        <v>9.8089999999999993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14.738999999999999</v>
      </c>
      <c r="W173" s="50">
        <v>216</v>
      </c>
      <c r="X173" s="51">
        <v>49</v>
      </c>
    </row>
    <row r="174" spans="1:24" x14ac:dyDescent="0.3">
      <c r="A174" s="95">
        <v>168</v>
      </c>
      <c r="B174" s="89" t="s">
        <v>1436</v>
      </c>
      <c r="C174" s="90">
        <v>649205</v>
      </c>
      <c r="D174" s="89" t="s">
        <v>34</v>
      </c>
      <c r="E174" s="91">
        <v>38316</v>
      </c>
      <c r="F174" s="43">
        <v>4.9219999999999997</v>
      </c>
      <c r="G174" s="44">
        <v>9.786999999999999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14.709</v>
      </c>
      <c r="W174" s="50">
        <v>194</v>
      </c>
      <c r="X174" s="51">
        <v>26</v>
      </c>
    </row>
    <row r="175" spans="1:24" x14ac:dyDescent="0.3">
      <c r="A175" s="95">
        <v>169</v>
      </c>
      <c r="B175" s="89" t="s">
        <v>626</v>
      </c>
      <c r="C175" s="90">
        <v>682367</v>
      </c>
      <c r="D175" s="89" t="s">
        <v>384</v>
      </c>
      <c r="E175" s="91">
        <v>37626</v>
      </c>
      <c r="F175" s="43">
        <v>2.5190000000000001</v>
      </c>
      <c r="G175" s="44">
        <v>4.968</v>
      </c>
      <c r="H175" s="45"/>
      <c r="I175" s="46">
        <v>6.6680000000000001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14.155000000000001</v>
      </c>
      <c r="W175" s="50">
        <v>166</v>
      </c>
      <c r="X175" s="51">
        <v>-3</v>
      </c>
    </row>
    <row r="176" spans="1:24" x14ac:dyDescent="0.3">
      <c r="A176" s="95">
        <v>170</v>
      </c>
      <c r="B176" s="89" t="s">
        <v>1788</v>
      </c>
      <c r="C176" s="90">
        <v>650401</v>
      </c>
      <c r="D176" s="89" t="s">
        <v>257</v>
      </c>
      <c r="E176" s="91">
        <v>37350</v>
      </c>
      <c r="F176" s="43">
        <v>5.008</v>
      </c>
      <c r="G176" s="44">
        <v>4.984</v>
      </c>
      <c r="H176" s="45">
        <v>0</v>
      </c>
      <c r="I176" s="46">
        <v>0</v>
      </c>
      <c r="J176" s="66">
        <v>0</v>
      </c>
      <c r="K176" s="47">
        <v>0</v>
      </c>
      <c r="L176" s="67">
        <v>0</v>
      </c>
      <c r="M176" s="43">
        <v>3.7909999999999995</v>
      </c>
      <c r="N176" s="48">
        <v>0</v>
      </c>
      <c r="O176" s="48">
        <v>0</v>
      </c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13.783000000000001</v>
      </c>
      <c r="W176" s="50">
        <v>225</v>
      </c>
      <c r="X176" s="51">
        <v>55</v>
      </c>
    </row>
    <row r="177" spans="1:25" x14ac:dyDescent="0.3">
      <c r="A177" s="95">
        <v>171</v>
      </c>
      <c r="B177" s="89" t="s">
        <v>1486</v>
      </c>
      <c r="C177" s="90">
        <v>662989</v>
      </c>
      <c r="D177" s="89" t="s">
        <v>476</v>
      </c>
      <c r="E177" s="91">
        <v>38038</v>
      </c>
      <c r="F177" s="43">
        <v>5.0259999999999998</v>
      </c>
      <c r="G177" s="44">
        <v>4.9269999999999996</v>
      </c>
      <c r="H177" s="45"/>
      <c r="I177" s="46">
        <v>0</v>
      </c>
      <c r="J177" s="66">
        <v>0</v>
      </c>
      <c r="K177" s="47">
        <v>0</v>
      </c>
      <c r="L177" s="67">
        <v>0</v>
      </c>
      <c r="M177" s="43">
        <v>3.7829999999999995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13.735999999999999</v>
      </c>
      <c r="W177" s="50">
        <v>186</v>
      </c>
      <c r="X177" s="51">
        <v>15</v>
      </c>
    </row>
    <row r="178" spans="1:25" x14ac:dyDescent="0.3">
      <c r="A178" s="95">
        <v>172</v>
      </c>
      <c r="B178" s="89" t="s">
        <v>1433</v>
      </c>
      <c r="C178" s="90">
        <v>653916</v>
      </c>
      <c r="D178" s="89" t="s">
        <v>448</v>
      </c>
      <c r="E178" s="91">
        <v>38213</v>
      </c>
      <c r="F178" s="43">
        <v>0</v>
      </c>
      <c r="G178" s="44">
        <v>9.8159999999999989</v>
      </c>
      <c r="H178" s="45"/>
      <c r="I178" s="46">
        <v>0</v>
      </c>
      <c r="J178" s="66">
        <v>0</v>
      </c>
      <c r="K178" s="47">
        <v>0</v>
      </c>
      <c r="L178" s="67">
        <v>0</v>
      </c>
      <c r="M178" s="43">
        <v>3.7979999999999996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13.613999999999999</v>
      </c>
      <c r="W178" s="50">
        <v>201</v>
      </c>
      <c r="X178" s="51">
        <v>29</v>
      </c>
    </row>
    <row r="179" spans="1:25" x14ac:dyDescent="0.3">
      <c r="A179" s="95">
        <v>173</v>
      </c>
      <c r="B179" s="89" t="s">
        <v>594</v>
      </c>
      <c r="C179" s="90">
        <v>646544</v>
      </c>
      <c r="D179" s="89" t="s">
        <v>595</v>
      </c>
      <c r="E179" s="91">
        <v>37824</v>
      </c>
      <c r="F179" s="43">
        <v>5.0179999999999998</v>
      </c>
      <c r="G179" s="44">
        <v>4.9819999999999993</v>
      </c>
      <c r="H179" s="45"/>
      <c r="I179" s="46">
        <v>3.5130000000000003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13.513</v>
      </c>
      <c r="W179" s="50">
        <v>188</v>
      </c>
      <c r="X179" s="51">
        <v>15</v>
      </c>
    </row>
    <row r="180" spans="1:25" x14ac:dyDescent="0.3">
      <c r="A180" s="95">
        <v>174</v>
      </c>
      <c r="B180" s="89" t="s">
        <v>567</v>
      </c>
      <c r="C180" s="90">
        <v>661036</v>
      </c>
      <c r="D180" s="89" t="s">
        <v>514</v>
      </c>
      <c r="E180" s="91">
        <v>37939</v>
      </c>
      <c r="F180" s="43">
        <v>4.952</v>
      </c>
      <c r="G180" s="44">
        <v>4.9879999999999995</v>
      </c>
      <c r="H180" s="45"/>
      <c r="I180" s="46">
        <v>3.5000000000000004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13.44</v>
      </c>
      <c r="W180" s="50">
        <v>235</v>
      </c>
      <c r="X180" s="51">
        <v>61</v>
      </c>
    </row>
    <row r="181" spans="1:25" x14ac:dyDescent="0.3">
      <c r="A181" s="95">
        <v>175</v>
      </c>
      <c r="B181" s="89" t="s">
        <v>531</v>
      </c>
      <c r="C181" s="90">
        <v>658084</v>
      </c>
      <c r="D181" s="89" t="s">
        <v>328</v>
      </c>
      <c r="E181" s="91">
        <v>37969</v>
      </c>
      <c r="F181" s="43">
        <v>4.9329999999999998</v>
      </c>
      <c r="G181" s="44">
        <v>4.9969999999999999</v>
      </c>
      <c r="H181" s="45"/>
      <c r="I181" s="46">
        <v>3.5080000000000005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13.438000000000001</v>
      </c>
      <c r="W181" s="50">
        <v>142</v>
      </c>
      <c r="X181" s="51">
        <v>-33</v>
      </c>
    </row>
    <row r="182" spans="1:25" x14ac:dyDescent="0.3">
      <c r="A182" s="95">
        <v>176</v>
      </c>
      <c r="B182" s="89" t="s">
        <v>554</v>
      </c>
      <c r="C182" s="90">
        <v>640309</v>
      </c>
      <c r="D182" s="89" t="s">
        <v>389</v>
      </c>
      <c r="E182" s="91">
        <v>37257</v>
      </c>
      <c r="F182" s="43">
        <v>5.0049999999999999</v>
      </c>
      <c r="G182" s="44">
        <v>4.9379999999999997</v>
      </c>
      <c r="H182" s="45">
        <v>0</v>
      </c>
      <c r="I182" s="46">
        <v>3.4800000000000004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13.423</v>
      </c>
      <c r="W182" s="50">
        <v>172</v>
      </c>
      <c r="X182" s="51">
        <v>-4</v>
      </c>
    </row>
    <row r="183" spans="1:25" x14ac:dyDescent="0.3">
      <c r="A183" s="95">
        <v>177</v>
      </c>
      <c r="B183" s="89" t="s">
        <v>615</v>
      </c>
      <c r="C183" s="90">
        <v>684784</v>
      </c>
      <c r="D183" s="89" t="s">
        <v>383</v>
      </c>
      <c r="E183" s="91">
        <v>37295</v>
      </c>
      <c r="F183" s="43">
        <v>5.0279999999999996</v>
      </c>
      <c r="G183" s="44">
        <v>4.9159999999999995</v>
      </c>
      <c r="H183" s="45">
        <v>0</v>
      </c>
      <c r="I183" s="46">
        <v>3.4750000000000001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13.418999999999999</v>
      </c>
      <c r="W183" s="50">
        <v>232</v>
      </c>
      <c r="X183" s="51">
        <v>55</v>
      </c>
    </row>
    <row r="184" spans="1:25" x14ac:dyDescent="0.3">
      <c r="A184" s="95">
        <v>178</v>
      </c>
      <c r="B184" s="89" t="s">
        <v>175</v>
      </c>
      <c r="C184" s="90">
        <v>656262</v>
      </c>
      <c r="D184" s="89" t="s">
        <v>103</v>
      </c>
      <c r="E184" s="91">
        <v>37785</v>
      </c>
      <c r="F184" s="43">
        <v>0</v>
      </c>
      <c r="G184" s="44">
        <v>9.83</v>
      </c>
      <c r="H184" s="45"/>
      <c r="I184" s="46">
        <v>3.5190000000000001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13.349</v>
      </c>
      <c r="W184" s="50">
        <v>239</v>
      </c>
      <c r="X184" s="51">
        <v>61</v>
      </c>
    </row>
    <row r="185" spans="1:25" x14ac:dyDescent="0.3">
      <c r="A185" s="95">
        <v>179</v>
      </c>
      <c r="B185" s="89" t="s">
        <v>430</v>
      </c>
      <c r="C185" s="90">
        <v>645635</v>
      </c>
      <c r="D185" s="89" t="s">
        <v>389</v>
      </c>
      <c r="E185" s="91">
        <v>37636</v>
      </c>
      <c r="F185" s="43">
        <v>9.8450000000000006</v>
      </c>
      <c r="G185" s="44">
        <v>0</v>
      </c>
      <c r="H185" s="45"/>
      <c r="I185" s="46">
        <v>0</v>
      </c>
      <c r="J185" s="66">
        <v>0</v>
      </c>
      <c r="K185" s="47">
        <v>3.2199999999999998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13.065000000000001</v>
      </c>
      <c r="W185" s="50">
        <v>122</v>
      </c>
      <c r="X185" s="51">
        <v>-57</v>
      </c>
    </row>
    <row r="186" spans="1:25" x14ac:dyDescent="0.3">
      <c r="A186" s="95">
        <v>180</v>
      </c>
      <c r="B186" s="89" t="s">
        <v>1440</v>
      </c>
      <c r="C186" s="90">
        <v>669068</v>
      </c>
      <c r="D186" s="89" t="s">
        <v>136</v>
      </c>
      <c r="E186" s="91">
        <v>38226</v>
      </c>
      <c r="F186" s="43">
        <v>2.52</v>
      </c>
      <c r="G186" s="44">
        <v>9.7809999999999988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12.300999999999998</v>
      </c>
      <c r="W186" s="50">
        <v>247</v>
      </c>
      <c r="X186" s="51">
        <v>67</v>
      </c>
    </row>
    <row r="187" spans="1:25" x14ac:dyDescent="0.3">
      <c r="A187" s="95">
        <v>181</v>
      </c>
      <c r="B187" s="89" t="s">
        <v>1442</v>
      </c>
      <c r="C187" s="90">
        <v>650172</v>
      </c>
      <c r="D187" s="89" t="s">
        <v>385</v>
      </c>
      <c r="E187" s="91">
        <v>38174</v>
      </c>
      <c r="F187" s="43">
        <v>2.5139999999999998</v>
      </c>
      <c r="G187" s="44">
        <v>9.7839999999999989</v>
      </c>
      <c r="H187" s="45"/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12.297999999999998</v>
      </c>
      <c r="W187" s="50">
        <v>252</v>
      </c>
      <c r="X187" s="51">
        <v>71</v>
      </c>
    </row>
    <row r="188" spans="1:25" x14ac:dyDescent="0.3">
      <c r="A188" s="95">
        <v>182</v>
      </c>
      <c r="B188" s="89" t="s">
        <v>565</v>
      </c>
      <c r="C188" s="90">
        <v>661152</v>
      </c>
      <c r="D188" s="89" t="s">
        <v>435</v>
      </c>
      <c r="E188" s="91">
        <v>37770</v>
      </c>
      <c r="F188" s="43">
        <v>5.048</v>
      </c>
      <c r="G188" s="44">
        <v>4.915</v>
      </c>
      <c r="H188" s="45"/>
      <c r="I188" s="46">
        <v>2.1180000000000003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12.081000000000001</v>
      </c>
      <c r="W188" s="50">
        <v>180</v>
      </c>
      <c r="X188" s="51">
        <v>-2</v>
      </c>
    </row>
    <row r="189" spans="1:25" x14ac:dyDescent="0.3">
      <c r="A189" s="95">
        <v>183</v>
      </c>
      <c r="B189" s="89" t="s">
        <v>644</v>
      </c>
      <c r="C189" s="90">
        <v>671854</v>
      </c>
      <c r="D189" s="89" t="s">
        <v>569</v>
      </c>
      <c r="E189" s="91">
        <v>37505</v>
      </c>
      <c r="F189" s="43">
        <v>9.8409999999999993</v>
      </c>
      <c r="G189" s="44">
        <v>0</v>
      </c>
      <c r="H189" s="45">
        <v>0</v>
      </c>
      <c r="I189" s="46">
        <v>0.84700000000000009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>
        <v>0</v>
      </c>
      <c r="P189" s="46">
        <v>1.3867499999999999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12.074749999999998</v>
      </c>
      <c r="W189" s="50">
        <v>177</v>
      </c>
      <c r="X189" s="51">
        <v>-6</v>
      </c>
    </row>
    <row r="190" spans="1:25" x14ac:dyDescent="0.3">
      <c r="A190" s="95">
        <v>184</v>
      </c>
      <c r="B190" s="89" t="s">
        <v>665</v>
      </c>
      <c r="C190" s="90">
        <v>631305</v>
      </c>
      <c r="D190" s="89" t="s">
        <v>391</v>
      </c>
      <c r="E190" s="91">
        <v>37318</v>
      </c>
      <c r="F190" s="43">
        <v>4.9470000000000001</v>
      </c>
      <c r="G190" s="44">
        <v>4.9479999999999995</v>
      </c>
      <c r="H190" s="45">
        <v>0</v>
      </c>
      <c r="I190" s="46">
        <v>2.1430000000000002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12.038</v>
      </c>
      <c r="W190" s="50">
        <v>271</v>
      </c>
      <c r="X190" s="51">
        <v>87</v>
      </c>
    </row>
    <row r="191" spans="1:25" x14ac:dyDescent="0.3">
      <c r="A191" s="95">
        <v>185</v>
      </c>
      <c r="B191" s="89" t="s">
        <v>544</v>
      </c>
      <c r="C191" s="90">
        <v>650663</v>
      </c>
      <c r="D191" s="89" t="s">
        <v>464</v>
      </c>
      <c r="E191" s="91">
        <v>37979</v>
      </c>
      <c r="F191" s="43">
        <v>4.9799999999999995</v>
      </c>
      <c r="G191" s="44">
        <v>4.9339999999999993</v>
      </c>
      <c r="H191" s="45"/>
      <c r="I191" s="46">
        <v>2.1160000000000001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12.029999999999998</v>
      </c>
      <c r="W191" s="50">
        <v>270</v>
      </c>
      <c r="X191" s="51">
        <v>85</v>
      </c>
    </row>
    <row r="192" spans="1:25" x14ac:dyDescent="0.3">
      <c r="A192" s="95">
        <v>186</v>
      </c>
      <c r="B192" s="89" t="s">
        <v>606</v>
      </c>
      <c r="C192" s="90">
        <v>647750</v>
      </c>
      <c r="D192" s="89" t="s">
        <v>52</v>
      </c>
      <c r="E192" s="91">
        <v>37267</v>
      </c>
      <c r="F192" s="43">
        <v>4.9580000000000002</v>
      </c>
      <c r="G192" s="44">
        <v>4.9289999999999994</v>
      </c>
      <c r="H192" s="45">
        <v>0</v>
      </c>
      <c r="I192" s="46">
        <v>2.125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12.012</v>
      </c>
      <c r="W192" s="50">
        <v>219</v>
      </c>
      <c r="X192" s="51">
        <v>33</v>
      </c>
      <c r="Y192" s="96"/>
    </row>
    <row r="193" spans="1:26" x14ac:dyDescent="0.3">
      <c r="A193" s="95">
        <v>187</v>
      </c>
      <c r="B193" s="89" t="s">
        <v>496</v>
      </c>
      <c r="C193" s="90">
        <v>639887</v>
      </c>
      <c r="D193" s="89" t="s">
        <v>364</v>
      </c>
      <c r="E193" s="91">
        <v>37291</v>
      </c>
      <c r="F193" s="43">
        <v>5.0279999999999996</v>
      </c>
      <c r="G193" s="44">
        <v>0</v>
      </c>
      <c r="H193" s="45">
        <v>0</v>
      </c>
      <c r="I193" s="46">
        <v>3.4840000000000004</v>
      </c>
      <c r="J193" s="66">
        <v>0</v>
      </c>
      <c r="K193" s="47">
        <v>3.2339999999999995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11.746</v>
      </c>
      <c r="W193" s="50">
        <v>155</v>
      </c>
      <c r="X193" s="51">
        <v>-32</v>
      </c>
      <c r="Y193" s="96"/>
    </row>
    <row r="194" spans="1:26" x14ac:dyDescent="0.3">
      <c r="A194" s="95">
        <v>188</v>
      </c>
      <c r="B194" s="89" t="s">
        <v>547</v>
      </c>
      <c r="C194" s="90">
        <v>665087</v>
      </c>
      <c r="D194" s="89" t="s">
        <v>528</v>
      </c>
      <c r="E194" s="91">
        <v>37517</v>
      </c>
      <c r="F194" s="43">
        <v>5.0359999999999996</v>
      </c>
      <c r="G194" s="44">
        <v>4.9539999999999997</v>
      </c>
      <c r="H194" s="45">
        <v>0</v>
      </c>
      <c r="I194" s="46">
        <v>0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1.33375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11.323749999999999</v>
      </c>
      <c r="W194" s="50">
        <v>187</v>
      </c>
      <c r="X194" s="51">
        <v>-1</v>
      </c>
      <c r="Y194" s="96"/>
      <c r="Z194" s="96"/>
    </row>
    <row r="195" spans="1:26" x14ac:dyDescent="0.3">
      <c r="A195" s="95">
        <v>189</v>
      </c>
      <c r="B195" s="89" t="s">
        <v>1455</v>
      </c>
      <c r="C195" s="90">
        <v>671059</v>
      </c>
      <c r="D195" s="89" t="s">
        <v>257</v>
      </c>
      <c r="E195" s="91">
        <v>38323</v>
      </c>
      <c r="F195" s="43">
        <v>2.5369999999999999</v>
      </c>
      <c r="G195" s="44">
        <v>4.9539999999999997</v>
      </c>
      <c r="H195" s="45"/>
      <c r="I195" s="46">
        <v>0</v>
      </c>
      <c r="J195" s="66">
        <v>0</v>
      </c>
      <c r="K195" s="47">
        <v>0</v>
      </c>
      <c r="L195" s="67">
        <v>0</v>
      </c>
      <c r="M195" s="43">
        <v>3.7739999999999996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11.264999999999999</v>
      </c>
      <c r="W195" s="50">
        <v>189</v>
      </c>
      <c r="X195" s="51">
        <v>0</v>
      </c>
      <c r="Y195" s="96"/>
      <c r="Z195" s="96"/>
    </row>
    <row r="196" spans="1:26" x14ac:dyDescent="0.3">
      <c r="A196" s="95">
        <v>190</v>
      </c>
      <c r="B196" s="89" t="s">
        <v>583</v>
      </c>
      <c r="C196" s="90">
        <v>670358</v>
      </c>
      <c r="D196" s="89" t="s">
        <v>42</v>
      </c>
      <c r="E196" s="91">
        <v>37611</v>
      </c>
      <c r="F196" s="43">
        <v>4.984</v>
      </c>
      <c r="G196" s="44">
        <v>2.5049999999999999</v>
      </c>
      <c r="H196" s="45">
        <v>0</v>
      </c>
      <c r="I196" s="46">
        <v>3.5060000000000002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10.995000000000001</v>
      </c>
      <c r="W196" s="50">
        <v>190</v>
      </c>
      <c r="X196" s="51">
        <v>0</v>
      </c>
      <c r="Y196" s="96"/>
      <c r="Z196" s="96"/>
    </row>
    <row r="197" spans="1:26" x14ac:dyDescent="0.3">
      <c r="A197" s="95">
        <v>191</v>
      </c>
      <c r="B197" s="89" t="s">
        <v>485</v>
      </c>
      <c r="C197" s="90">
        <v>666911</v>
      </c>
      <c r="D197" s="89" t="s">
        <v>486</v>
      </c>
      <c r="E197" s="91">
        <v>37606</v>
      </c>
      <c r="F197" s="43">
        <v>2.5179999999999998</v>
      </c>
      <c r="G197" s="44">
        <v>4.9829999999999997</v>
      </c>
      <c r="H197" s="45">
        <v>0</v>
      </c>
      <c r="I197" s="46">
        <v>3.4910000000000001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10.991999999999999</v>
      </c>
      <c r="W197" s="50">
        <v>236</v>
      </c>
      <c r="X197" s="51">
        <v>45</v>
      </c>
      <c r="Y197" s="96"/>
      <c r="Z197" s="96"/>
    </row>
    <row r="198" spans="1:26" x14ac:dyDescent="0.3">
      <c r="A198" s="95">
        <v>192</v>
      </c>
      <c r="B198" s="89" t="s">
        <v>556</v>
      </c>
      <c r="C198" s="90">
        <v>654736</v>
      </c>
      <c r="D198" s="89" t="s">
        <v>328</v>
      </c>
      <c r="E198" s="91">
        <v>37501</v>
      </c>
      <c r="F198" s="43">
        <v>5.0250000000000004</v>
      </c>
      <c r="G198" s="44">
        <v>5.0049999999999999</v>
      </c>
      <c r="H198" s="45">
        <v>0</v>
      </c>
      <c r="I198" s="46">
        <v>0.86900000000000011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10.899000000000001</v>
      </c>
      <c r="W198" s="50">
        <v>196</v>
      </c>
      <c r="X198" s="51">
        <v>4</v>
      </c>
      <c r="Y198" s="96"/>
      <c r="Z198" s="96"/>
    </row>
    <row r="199" spans="1:26" x14ac:dyDescent="0.3">
      <c r="A199" s="95">
        <v>193</v>
      </c>
      <c r="B199" s="89" t="s">
        <v>641</v>
      </c>
      <c r="C199" s="90">
        <v>666757</v>
      </c>
      <c r="D199" s="89" t="s">
        <v>78</v>
      </c>
      <c r="E199" s="91">
        <v>37687</v>
      </c>
      <c r="F199" s="43">
        <v>4.99</v>
      </c>
      <c r="G199" s="44">
        <v>4.9909999999999997</v>
      </c>
      <c r="H199" s="45"/>
      <c r="I199" s="46">
        <v>0.8590000000000001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10.84</v>
      </c>
      <c r="W199" s="50">
        <v>244</v>
      </c>
      <c r="X199" s="51">
        <v>51</v>
      </c>
      <c r="Y199" s="96"/>
      <c r="Z199" s="96"/>
    </row>
    <row r="200" spans="1:26" x14ac:dyDescent="0.3">
      <c r="A200" s="95">
        <v>194</v>
      </c>
      <c r="B200" s="89" t="s">
        <v>616</v>
      </c>
      <c r="C200" s="90">
        <v>650038</v>
      </c>
      <c r="D200" s="89" t="s">
        <v>487</v>
      </c>
      <c r="E200" s="91">
        <v>37910</v>
      </c>
      <c r="F200" s="43">
        <v>4.9889999999999999</v>
      </c>
      <c r="G200" s="44">
        <v>4.96</v>
      </c>
      <c r="H200" s="45"/>
      <c r="I200" s="46">
        <v>0.88300000000000001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10.832000000000001</v>
      </c>
      <c r="W200" s="50">
        <v>241</v>
      </c>
      <c r="X200" s="51">
        <v>47</v>
      </c>
      <c r="Y200" s="96"/>
      <c r="Z200" s="96"/>
    </row>
    <row r="201" spans="1:26" x14ac:dyDescent="0.3">
      <c r="A201" s="95">
        <v>195</v>
      </c>
      <c r="B201" s="89" t="s">
        <v>577</v>
      </c>
      <c r="C201" s="90">
        <v>663731</v>
      </c>
      <c r="D201" s="89" t="s">
        <v>468</v>
      </c>
      <c r="E201" s="91">
        <v>37600</v>
      </c>
      <c r="F201" s="43">
        <v>5.0369999999999999</v>
      </c>
      <c r="G201" s="44">
        <v>4.923</v>
      </c>
      <c r="H201" s="45">
        <v>0</v>
      </c>
      <c r="I201" s="46">
        <v>0.8570000000000001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10.817</v>
      </c>
      <c r="W201" s="50">
        <v>197</v>
      </c>
      <c r="X201" s="51">
        <v>2</v>
      </c>
      <c r="Y201" s="96"/>
      <c r="Z201" s="96"/>
    </row>
    <row r="202" spans="1:26" x14ac:dyDescent="0.3">
      <c r="A202" s="95">
        <v>196</v>
      </c>
      <c r="B202" s="89" t="s">
        <v>609</v>
      </c>
      <c r="C202" s="90">
        <v>666912</v>
      </c>
      <c r="D202" s="89" t="s">
        <v>486</v>
      </c>
      <c r="E202" s="91">
        <v>37420</v>
      </c>
      <c r="F202" s="43">
        <v>4.9850000000000003</v>
      </c>
      <c r="G202" s="44">
        <v>4.944</v>
      </c>
      <c r="H202" s="45">
        <v>0</v>
      </c>
      <c r="I202" s="46">
        <v>0.84900000000000009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10.778</v>
      </c>
      <c r="W202" s="50">
        <v>242</v>
      </c>
      <c r="X202" s="51">
        <v>46</v>
      </c>
      <c r="Y202" s="96"/>
      <c r="Z202" s="96"/>
    </row>
    <row r="203" spans="1:26" x14ac:dyDescent="0.3">
      <c r="A203" s="95">
        <v>197</v>
      </c>
      <c r="B203" s="89" t="s">
        <v>618</v>
      </c>
      <c r="C203" s="90">
        <v>664990</v>
      </c>
      <c r="D203" s="89" t="s">
        <v>288</v>
      </c>
      <c r="E203" s="91">
        <v>37622</v>
      </c>
      <c r="F203" s="43">
        <v>4.9959999999999996</v>
      </c>
      <c r="G203" s="44">
        <v>4.923</v>
      </c>
      <c r="H203" s="45"/>
      <c r="I203" s="46">
        <v>0.83900000000000008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10.758000000000001</v>
      </c>
      <c r="W203" s="50">
        <v>246</v>
      </c>
      <c r="X203" s="51">
        <v>49</v>
      </c>
      <c r="Y203" s="96"/>
      <c r="Z203" s="96"/>
    </row>
    <row r="204" spans="1:26" x14ac:dyDescent="0.3">
      <c r="A204" s="95">
        <v>198</v>
      </c>
      <c r="B204" s="89" t="s">
        <v>543</v>
      </c>
      <c r="C204" s="90">
        <v>641749</v>
      </c>
      <c r="D204" s="89" t="s">
        <v>460</v>
      </c>
      <c r="E204" s="91">
        <v>37310</v>
      </c>
      <c r="F204" s="43">
        <v>4.9779999999999998</v>
      </c>
      <c r="G204" s="44">
        <v>4.923</v>
      </c>
      <c r="H204" s="45">
        <v>0</v>
      </c>
      <c r="I204" s="46">
        <v>0.84500000000000008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10.746</v>
      </c>
      <c r="W204" s="50">
        <v>199</v>
      </c>
      <c r="X204" s="51">
        <v>1</v>
      </c>
      <c r="Y204" s="96"/>
      <c r="Z204" s="96"/>
    </row>
    <row r="205" spans="1:26" x14ac:dyDescent="0.3">
      <c r="A205" s="95">
        <v>199</v>
      </c>
      <c r="B205" s="89" t="s">
        <v>621</v>
      </c>
      <c r="C205" s="90">
        <v>664941</v>
      </c>
      <c r="D205" s="89" t="s">
        <v>112</v>
      </c>
      <c r="E205" s="91">
        <v>37833</v>
      </c>
      <c r="F205" s="43">
        <v>4.9279999999999999</v>
      </c>
      <c r="G205" s="44">
        <v>4.9179999999999993</v>
      </c>
      <c r="H205" s="45"/>
      <c r="I205" s="46">
        <v>0.83000000000000007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10.676</v>
      </c>
      <c r="W205" s="50">
        <v>250</v>
      </c>
      <c r="X205" s="51">
        <v>51</v>
      </c>
      <c r="Y205" s="96"/>
      <c r="Z205" s="96"/>
    </row>
    <row r="206" spans="1:26" x14ac:dyDescent="0.3">
      <c r="A206" s="95">
        <v>200</v>
      </c>
      <c r="B206" s="89" t="s">
        <v>1437</v>
      </c>
      <c r="C206" s="90">
        <v>650195</v>
      </c>
      <c r="D206" s="89" t="s">
        <v>393</v>
      </c>
      <c r="E206" s="91">
        <v>38150</v>
      </c>
      <c r="F206" s="43">
        <v>5.0430000000000001</v>
      </c>
      <c r="G206" s="44">
        <v>5.01</v>
      </c>
      <c r="H206" s="45"/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10.053000000000001</v>
      </c>
      <c r="W206" s="50">
        <v>192</v>
      </c>
      <c r="X206" s="51">
        <v>-8</v>
      </c>
      <c r="Y206" s="96"/>
      <c r="Z206" s="96"/>
    </row>
    <row r="207" spans="1:26" x14ac:dyDescent="0.3">
      <c r="A207" s="95">
        <v>201</v>
      </c>
      <c r="B207" s="89" t="s">
        <v>1432</v>
      </c>
      <c r="C207" s="90">
        <v>652654</v>
      </c>
      <c r="D207" s="89" t="s">
        <v>476</v>
      </c>
      <c r="E207" s="91">
        <v>38146</v>
      </c>
      <c r="F207" s="43">
        <v>5.0439999999999996</v>
      </c>
      <c r="G207" s="44">
        <v>5.0019999999999998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10.045999999999999</v>
      </c>
      <c r="W207" s="50">
        <v>178</v>
      </c>
      <c r="X207" s="51">
        <v>-23</v>
      </c>
      <c r="Y207" s="96"/>
      <c r="Z207" s="96"/>
    </row>
    <row r="208" spans="1:26" x14ac:dyDescent="0.3">
      <c r="A208" s="95">
        <v>202</v>
      </c>
      <c r="B208" s="89" t="s">
        <v>601</v>
      </c>
      <c r="C208" s="90">
        <v>662447</v>
      </c>
      <c r="D208" s="89" t="s">
        <v>60</v>
      </c>
      <c r="E208" s="91">
        <v>37673</v>
      </c>
      <c r="F208" s="43">
        <v>5.016</v>
      </c>
      <c r="G208" s="44">
        <v>4.9989999999999997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10.015000000000001</v>
      </c>
      <c r="W208" s="50">
        <v>208</v>
      </c>
      <c r="X208" s="51">
        <v>6</v>
      </c>
      <c r="Y208" s="96"/>
      <c r="Z208" s="96"/>
    </row>
    <row r="209" spans="1:26" x14ac:dyDescent="0.3">
      <c r="A209" s="95">
        <v>203</v>
      </c>
      <c r="B209" s="89" t="s">
        <v>1450</v>
      </c>
      <c r="C209" s="90">
        <v>656036</v>
      </c>
      <c r="D209" s="89" t="s">
        <v>460</v>
      </c>
      <c r="E209" s="91">
        <v>38139</v>
      </c>
      <c r="F209" s="43">
        <v>4.9959999999999996</v>
      </c>
      <c r="G209" s="44">
        <v>4.9879999999999995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9.9839999999999982</v>
      </c>
      <c r="W209" s="50">
        <v>210</v>
      </c>
      <c r="X209" s="51">
        <v>7</v>
      </c>
      <c r="Y209" s="96"/>
      <c r="Z209" s="96"/>
    </row>
    <row r="210" spans="1:26" x14ac:dyDescent="0.3">
      <c r="A210" s="95">
        <v>204</v>
      </c>
      <c r="B210" s="89" t="s">
        <v>1481</v>
      </c>
      <c r="C210" s="90">
        <v>682782</v>
      </c>
      <c r="D210" s="89" t="s">
        <v>298</v>
      </c>
      <c r="E210" s="91">
        <v>38051</v>
      </c>
      <c r="F210" s="43">
        <v>5.01</v>
      </c>
      <c r="G210" s="44">
        <v>4.9710000000000001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9.9809999999999999</v>
      </c>
      <c r="W210" s="50">
        <v>254</v>
      </c>
      <c r="X210" s="51">
        <v>50</v>
      </c>
      <c r="Y210" s="96"/>
      <c r="Z210" s="96"/>
    </row>
    <row r="211" spans="1:26" x14ac:dyDescent="0.3">
      <c r="A211" s="95">
        <v>205</v>
      </c>
      <c r="B211" s="89" t="s">
        <v>1258</v>
      </c>
      <c r="C211" s="90">
        <v>669714</v>
      </c>
      <c r="D211" s="89" t="s">
        <v>202</v>
      </c>
      <c r="E211" s="91">
        <v>37995</v>
      </c>
      <c r="F211" s="43">
        <v>5.0460000000000003</v>
      </c>
      <c r="G211" s="44">
        <v>4.9239999999999995</v>
      </c>
      <c r="H211" s="45"/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9.9699999999999989</v>
      </c>
      <c r="W211" s="50">
        <v>158</v>
      </c>
      <c r="X211" s="51">
        <v>-47</v>
      </c>
      <c r="Y211" s="96"/>
      <c r="Z211" s="96"/>
    </row>
    <row r="212" spans="1:26" x14ac:dyDescent="0.3">
      <c r="A212" s="95">
        <v>206</v>
      </c>
      <c r="B212" s="89" t="s">
        <v>1790</v>
      </c>
      <c r="C212" s="90">
        <v>644265</v>
      </c>
      <c r="D212" s="89" t="s">
        <v>42</v>
      </c>
      <c r="E212" s="91">
        <v>37592</v>
      </c>
      <c r="F212" s="43">
        <v>4.9580000000000002</v>
      </c>
      <c r="G212" s="44">
        <v>5.0030000000000001</v>
      </c>
      <c r="H212" s="45">
        <v>0</v>
      </c>
      <c r="I212" s="46">
        <v>0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9.9610000000000003</v>
      </c>
      <c r="W212" s="50">
        <v>313</v>
      </c>
      <c r="X212" s="51">
        <v>107</v>
      </c>
      <c r="Y212" s="96"/>
      <c r="Z212" s="96"/>
    </row>
    <row r="213" spans="1:26" x14ac:dyDescent="0.3">
      <c r="A213" s="95">
        <v>207</v>
      </c>
      <c r="B213" s="89" t="s">
        <v>597</v>
      </c>
      <c r="C213" s="90">
        <v>669900</v>
      </c>
      <c r="D213" s="89" t="s">
        <v>598</v>
      </c>
      <c r="E213" s="91">
        <v>37598</v>
      </c>
      <c r="F213" s="43">
        <v>4.96</v>
      </c>
      <c r="G213" s="44">
        <v>5.0009999999999994</v>
      </c>
      <c r="H213" s="45">
        <v>0</v>
      </c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9.9609999999999985</v>
      </c>
      <c r="W213" s="50">
        <v>213</v>
      </c>
      <c r="X213" s="51">
        <v>6</v>
      </c>
      <c r="Y213" s="96"/>
      <c r="Z213" s="96"/>
    </row>
    <row r="214" spans="1:26" x14ac:dyDescent="0.3">
      <c r="A214" s="95">
        <v>208</v>
      </c>
      <c r="B214" s="89" t="s">
        <v>657</v>
      </c>
      <c r="C214" s="90">
        <v>666537</v>
      </c>
      <c r="D214" s="89" t="s">
        <v>435</v>
      </c>
      <c r="E214" s="91">
        <v>37977</v>
      </c>
      <c r="F214" s="43">
        <v>4.9930000000000003</v>
      </c>
      <c r="G214" s="44">
        <v>4.9619999999999997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9.9550000000000001</v>
      </c>
      <c r="W214" s="50">
        <v>310</v>
      </c>
      <c r="X214" s="51">
        <v>102</v>
      </c>
      <c r="Y214" s="96"/>
      <c r="Z214" s="96"/>
    </row>
    <row r="215" spans="1:26" x14ac:dyDescent="0.3">
      <c r="A215" s="95">
        <v>209</v>
      </c>
      <c r="B215" s="89" t="s">
        <v>643</v>
      </c>
      <c r="C215" s="90">
        <v>655845</v>
      </c>
      <c r="D215" s="89" t="s">
        <v>550</v>
      </c>
      <c r="E215" s="91">
        <v>37910</v>
      </c>
      <c r="F215" s="43">
        <v>4.9379999999999997</v>
      </c>
      <c r="G215" s="44">
        <v>5.0069999999999997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9.9450000000000003</v>
      </c>
      <c r="W215" s="50">
        <v>212</v>
      </c>
      <c r="X215" s="51">
        <v>3</v>
      </c>
      <c r="Y215" s="96"/>
      <c r="Z215" s="96"/>
    </row>
    <row r="216" spans="1:26" x14ac:dyDescent="0.3">
      <c r="A216" s="95">
        <v>210</v>
      </c>
      <c r="B216" s="89" t="s">
        <v>1452</v>
      </c>
      <c r="C216" s="90">
        <v>650050</v>
      </c>
      <c r="D216" s="89" t="s">
        <v>487</v>
      </c>
      <c r="E216" s="91">
        <v>38086</v>
      </c>
      <c r="F216" s="43">
        <v>4.9630000000000001</v>
      </c>
      <c r="G216" s="44">
        <v>4.9749999999999996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9.9379999999999988</v>
      </c>
      <c r="W216" s="50">
        <v>217</v>
      </c>
      <c r="X216" s="51">
        <v>7</v>
      </c>
      <c r="Y216" s="96"/>
      <c r="Z216" s="96"/>
    </row>
    <row r="217" spans="1:26" x14ac:dyDescent="0.3">
      <c r="A217" s="95">
        <v>211</v>
      </c>
      <c r="B217" s="89" t="s">
        <v>1456</v>
      </c>
      <c r="C217" s="90">
        <v>649387</v>
      </c>
      <c r="D217" s="89" t="s">
        <v>42</v>
      </c>
      <c r="E217" s="91">
        <v>38186</v>
      </c>
      <c r="F217" s="43">
        <v>4.9450000000000003</v>
      </c>
      <c r="G217" s="44">
        <v>4.9889999999999999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9.9340000000000011</v>
      </c>
      <c r="W217" s="50">
        <v>222</v>
      </c>
      <c r="X217" s="51">
        <v>11</v>
      </c>
      <c r="Y217" s="96"/>
      <c r="Z217" s="96"/>
    </row>
    <row r="218" spans="1:26" x14ac:dyDescent="0.3">
      <c r="A218" s="95">
        <v>212</v>
      </c>
      <c r="B218" s="89" t="s">
        <v>1417</v>
      </c>
      <c r="C218" s="90">
        <v>641008</v>
      </c>
      <c r="D218" s="89" t="s">
        <v>432</v>
      </c>
      <c r="E218" s="91">
        <v>38228</v>
      </c>
      <c r="F218" s="43">
        <v>4.9210000000000003</v>
      </c>
      <c r="G218" s="44">
        <v>5.0109999999999992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9.9319999999999986</v>
      </c>
      <c r="W218" s="50">
        <v>151</v>
      </c>
      <c r="X218" s="51">
        <v>-61</v>
      </c>
      <c r="Y218" s="96"/>
      <c r="Z218" s="96"/>
    </row>
    <row r="219" spans="1:26" x14ac:dyDescent="0.3">
      <c r="A219" s="95">
        <v>212</v>
      </c>
      <c r="B219" s="89" t="s">
        <v>1482</v>
      </c>
      <c r="C219" s="90">
        <v>651605</v>
      </c>
      <c r="D219" s="89" t="s">
        <v>428</v>
      </c>
      <c r="E219" s="91">
        <v>37991</v>
      </c>
      <c r="F219" s="43">
        <v>5.0140000000000002</v>
      </c>
      <c r="G219" s="44">
        <v>4.9179999999999993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9.9319999999999986</v>
      </c>
      <c r="W219" s="50">
        <v>255</v>
      </c>
      <c r="X219" s="51">
        <v>43</v>
      </c>
      <c r="Y219" s="96"/>
      <c r="Z219" s="96"/>
    </row>
    <row r="220" spans="1:26" x14ac:dyDescent="0.3">
      <c r="A220" s="95">
        <v>214</v>
      </c>
      <c r="B220" s="89" t="s">
        <v>631</v>
      </c>
      <c r="C220" s="90">
        <v>669152</v>
      </c>
      <c r="D220" s="89" t="s">
        <v>632</v>
      </c>
      <c r="E220" s="91">
        <v>37678</v>
      </c>
      <c r="F220" s="43">
        <v>4.9450000000000003</v>
      </c>
      <c r="G220" s="44">
        <v>4.9849999999999994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9.93</v>
      </c>
      <c r="W220" s="50">
        <v>314</v>
      </c>
      <c r="X220" s="51">
        <v>100</v>
      </c>
      <c r="Y220" s="96"/>
      <c r="Z220" s="96"/>
    </row>
    <row r="221" spans="1:26" x14ac:dyDescent="0.3">
      <c r="A221" s="95">
        <v>215</v>
      </c>
      <c r="B221" s="89" t="s">
        <v>1473</v>
      </c>
      <c r="C221" s="90">
        <v>673586</v>
      </c>
      <c r="D221" s="89" t="s">
        <v>42</v>
      </c>
      <c r="E221" s="91">
        <v>38316</v>
      </c>
      <c r="F221" s="43">
        <v>5.0030000000000001</v>
      </c>
      <c r="G221" s="44">
        <v>4.9259999999999993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9.9289999999999985</v>
      </c>
      <c r="W221" s="50">
        <v>243</v>
      </c>
      <c r="X221" s="51">
        <v>28</v>
      </c>
      <c r="Y221" s="96"/>
      <c r="Z221" s="96"/>
    </row>
    <row r="222" spans="1:26" x14ac:dyDescent="0.3">
      <c r="A222" s="95">
        <v>216</v>
      </c>
      <c r="B222" s="89" t="s">
        <v>1461</v>
      </c>
      <c r="C222" s="90">
        <v>658875</v>
      </c>
      <c r="D222" s="89" t="s">
        <v>464</v>
      </c>
      <c r="E222" s="91">
        <v>38168</v>
      </c>
      <c r="F222" s="43">
        <v>4.923</v>
      </c>
      <c r="G222" s="44">
        <v>4.9979999999999993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9.9209999999999994</v>
      </c>
      <c r="W222" s="50">
        <v>224</v>
      </c>
      <c r="X222" s="51">
        <v>8</v>
      </c>
      <c r="Y222" s="96"/>
      <c r="Z222" s="96"/>
    </row>
    <row r="223" spans="1:26" x14ac:dyDescent="0.3">
      <c r="A223" s="95">
        <v>217</v>
      </c>
      <c r="B223" s="89" t="s">
        <v>1475</v>
      </c>
      <c r="C223" s="90">
        <v>660449</v>
      </c>
      <c r="D223" s="89" t="s">
        <v>34</v>
      </c>
      <c r="E223" s="91">
        <v>38181</v>
      </c>
      <c r="F223" s="43">
        <v>4.9489999999999998</v>
      </c>
      <c r="G223" s="44">
        <v>4.9619999999999997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9.9109999999999996</v>
      </c>
      <c r="W223" s="50">
        <v>249</v>
      </c>
      <c r="X223" s="51">
        <v>32</v>
      </c>
      <c r="Y223" s="96"/>
      <c r="Z223" s="96"/>
    </row>
    <row r="224" spans="1:26" x14ac:dyDescent="0.3">
      <c r="A224" s="95">
        <v>218</v>
      </c>
      <c r="B224" s="89" t="s">
        <v>1462</v>
      </c>
      <c r="C224" s="90">
        <v>669280</v>
      </c>
      <c r="D224" s="89" t="s">
        <v>514</v>
      </c>
      <c r="E224" s="91">
        <v>38096</v>
      </c>
      <c r="F224" s="43">
        <v>4.9239999999999995</v>
      </c>
      <c r="G224" s="44">
        <v>4.9819999999999993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9.9059999999999988</v>
      </c>
      <c r="W224" s="50">
        <v>228</v>
      </c>
      <c r="X224" s="51">
        <v>10</v>
      </c>
      <c r="Y224" s="96"/>
      <c r="Z224" s="96"/>
    </row>
    <row r="225" spans="1:26" x14ac:dyDescent="0.3">
      <c r="A225" s="95">
        <v>219</v>
      </c>
      <c r="B225" s="89" t="s">
        <v>1422</v>
      </c>
      <c r="C225" s="90">
        <v>670950</v>
      </c>
      <c r="D225" s="89" t="s">
        <v>288</v>
      </c>
      <c r="E225" s="91">
        <v>37994</v>
      </c>
      <c r="F225" s="43">
        <v>4.9450000000000003</v>
      </c>
      <c r="G225" s="44">
        <v>4.9569999999999999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9.902000000000001</v>
      </c>
      <c r="W225" s="50">
        <v>167</v>
      </c>
      <c r="X225" s="51">
        <v>-52</v>
      </c>
      <c r="Y225" s="96"/>
      <c r="Z225" s="96"/>
    </row>
    <row r="226" spans="1:26" x14ac:dyDescent="0.3">
      <c r="A226" s="95">
        <v>220</v>
      </c>
      <c r="B226" s="89" t="s">
        <v>1471</v>
      </c>
      <c r="C226" s="90">
        <v>660817</v>
      </c>
      <c r="D226" s="89" t="s">
        <v>481</v>
      </c>
      <c r="E226" s="91">
        <v>38224</v>
      </c>
      <c r="F226" s="43">
        <v>4.9589999999999996</v>
      </c>
      <c r="G226" s="44">
        <v>4.9359999999999999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9.8949999999999996</v>
      </c>
      <c r="W226" s="50">
        <v>238</v>
      </c>
      <c r="X226" s="51">
        <v>18</v>
      </c>
      <c r="Y226" s="96"/>
      <c r="Z226" s="96"/>
    </row>
    <row r="227" spans="1:26" x14ac:dyDescent="0.3">
      <c r="A227" s="95">
        <v>221</v>
      </c>
      <c r="B227" s="89" t="s">
        <v>645</v>
      </c>
      <c r="C227" s="90">
        <v>649500</v>
      </c>
      <c r="D227" s="89" t="s">
        <v>487</v>
      </c>
      <c r="E227" s="91">
        <v>37733</v>
      </c>
      <c r="F227" s="43">
        <v>4.9630000000000001</v>
      </c>
      <c r="G227" s="44">
        <v>4.931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9.8940000000000001</v>
      </c>
      <c r="W227" s="50">
        <v>258</v>
      </c>
      <c r="X227" s="51">
        <v>37</v>
      </c>
      <c r="Y227" s="96"/>
      <c r="Z227" s="96"/>
    </row>
    <row r="228" spans="1:26" x14ac:dyDescent="0.3">
      <c r="A228" s="95">
        <v>222</v>
      </c>
      <c r="B228" s="89" t="s">
        <v>1787</v>
      </c>
      <c r="C228" s="90">
        <v>643525</v>
      </c>
      <c r="D228" s="89" t="s">
        <v>352</v>
      </c>
      <c r="E228" s="91">
        <v>37514</v>
      </c>
      <c r="F228" s="43">
        <v>9.8569999999999993</v>
      </c>
      <c r="G228" s="44">
        <v>0</v>
      </c>
      <c r="H228" s="45">
        <v>0</v>
      </c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9.8569999999999993</v>
      </c>
      <c r="W228" s="50">
        <v>206</v>
      </c>
      <c r="X228" s="51">
        <v>-16</v>
      </c>
      <c r="Y228" s="96"/>
      <c r="Z228" s="96"/>
    </row>
    <row r="229" spans="1:26" x14ac:dyDescent="0.3">
      <c r="A229" s="95">
        <v>223</v>
      </c>
      <c r="B229" s="89" t="s">
        <v>499</v>
      </c>
      <c r="C229" s="90">
        <v>648385</v>
      </c>
      <c r="D229" s="89" t="s">
        <v>500</v>
      </c>
      <c r="E229" s="91">
        <v>37672</v>
      </c>
      <c r="F229" s="43">
        <v>0</v>
      </c>
      <c r="G229" s="44">
        <v>9.8349999999999991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9.8349999999999991</v>
      </c>
      <c r="W229" s="50">
        <v>421</v>
      </c>
      <c r="X229" s="51">
        <v>198</v>
      </c>
      <c r="Y229" s="96"/>
      <c r="Z229" s="96"/>
    </row>
    <row r="230" spans="1:26" x14ac:dyDescent="0.3">
      <c r="A230" s="95">
        <v>224</v>
      </c>
      <c r="B230" s="89" t="s">
        <v>1897</v>
      </c>
      <c r="C230" s="90">
        <v>696160</v>
      </c>
      <c r="D230" s="89" t="s">
        <v>1811</v>
      </c>
      <c r="E230" s="91">
        <v>37736</v>
      </c>
      <c r="F230" s="43">
        <v>0</v>
      </c>
      <c r="G230" s="44">
        <v>9.8140000000000001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9.8140000000000001</v>
      </c>
      <c r="W230" s="50"/>
      <c r="X230" s="51" t="s">
        <v>1881</v>
      </c>
      <c r="Y230" s="96"/>
      <c r="Z230" s="96"/>
    </row>
    <row r="231" spans="1:26" x14ac:dyDescent="0.3">
      <c r="A231" s="95">
        <v>225</v>
      </c>
      <c r="B231" s="89" t="s">
        <v>200</v>
      </c>
      <c r="C231" s="90">
        <v>628968</v>
      </c>
      <c r="D231" s="89" t="s">
        <v>464</v>
      </c>
      <c r="E231" s="91">
        <v>37313</v>
      </c>
      <c r="F231" s="43">
        <v>0</v>
      </c>
      <c r="G231" s="44">
        <v>9.8119999999999994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9.8119999999999994</v>
      </c>
      <c r="W231" s="50"/>
      <c r="X231" s="51" t="s">
        <v>1881</v>
      </c>
      <c r="Y231" s="96"/>
      <c r="Z231" s="96"/>
    </row>
    <row r="232" spans="1:26" x14ac:dyDescent="0.3">
      <c r="A232" s="95">
        <v>226</v>
      </c>
      <c r="B232" s="89" t="s">
        <v>65</v>
      </c>
      <c r="C232" s="90">
        <v>651268</v>
      </c>
      <c r="D232" s="89" t="s">
        <v>34</v>
      </c>
      <c r="E232" s="91">
        <v>37374</v>
      </c>
      <c r="F232" s="43">
        <v>0</v>
      </c>
      <c r="G232" s="44">
        <v>9.7879999999999985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9.7879999999999985</v>
      </c>
      <c r="W232" s="50"/>
      <c r="X232" s="51" t="s">
        <v>1881</v>
      </c>
      <c r="Y232" s="96"/>
      <c r="Z232" s="96"/>
    </row>
    <row r="233" spans="1:26" x14ac:dyDescent="0.3">
      <c r="A233" s="95">
        <v>227</v>
      </c>
      <c r="B233" s="89" t="s">
        <v>578</v>
      </c>
      <c r="C233" s="90">
        <v>662263</v>
      </c>
      <c r="D233" s="89" t="s">
        <v>579</v>
      </c>
      <c r="E233" s="91">
        <v>37971</v>
      </c>
      <c r="F233" s="43">
        <v>2.5409999999999999</v>
      </c>
      <c r="G233" s="44">
        <v>4.9909999999999997</v>
      </c>
      <c r="H233" s="45"/>
      <c r="I233" s="46">
        <v>0.88600000000000012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1.33375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9.7517499999999995</v>
      </c>
      <c r="W233" s="50">
        <v>266</v>
      </c>
      <c r="X233" s="51">
        <v>39</v>
      </c>
      <c r="Y233" s="96"/>
      <c r="Z233" s="96"/>
    </row>
    <row r="234" spans="1:26" x14ac:dyDescent="0.3">
      <c r="A234" s="95">
        <v>228</v>
      </c>
      <c r="B234" s="89" t="s">
        <v>589</v>
      </c>
      <c r="C234" s="90">
        <v>656990</v>
      </c>
      <c r="D234" s="89" t="s">
        <v>518</v>
      </c>
      <c r="E234" s="91">
        <v>37638</v>
      </c>
      <c r="F234" s="43">
        <v>4.9989999999999997</v>
      </c>
      <c r="G234" s="44">
        <v>2.5419999999999998</v>
      </c>
      <c r="H234" s="45"/>
      <c r="I234" s="46">
        <v>2.133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9.6739999999999995</v>
      </c>
      <c r="W234" s="50">
        <v>182</v>
      </c>
      <c r="X234" s="51">
        <v>-46</v>
      </c>
      <c r="Y234" s="96"/>
      <c r="Z234" s="96"/>
    </row>
    <row r="235" spans="1:26" x14ac:dyDescent="0.3">
      <c r="A235" s="95">
        <v>229</v>
      </c>
      <c r="B235" s="89" t="s">
        <v>558</v>
      </c>
      <c r="C235" s="90">
        <v>650048</v>
      </c>
      <c r="D235" s="89" t="s">
        <v>487</v>
      </c>
      <c r="E235" s="91">
        <v>37730</v>
      </c>
      <c r="F235" s="43">
        <v>5.0129999999999999</v>
      </c>
      <c r="G235" s="44">
        <v>2.508</v>
      </c>
      <c r="H235" s="45"/>
      <c r="I235" s="46">
        <v>2.145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9.6660000000000004</v>
      </c>
      <c r="W235" s="50">
        <v>181</v>
      </c>
      <c r="X235" s="51">
        <v>-48</v>
      </c>
      <c r="Y235" s="96"/>
      <c r="Z235" s="96"/>
    </row>
    <row r="236" spans="1:26" x14ac:dyDescent="0.3">
      <c r="A236" s="95">
        <v>230</v>
      </c>
      <c r="B236" s="89" t="s">
        <v>559</v>
      </c>
      <c r="C236" s="90">
        <v>659935</v>
      </c>
      <c r="D236" s="89" t="s">
        <v>298</v>
      </c>
      <c r="E236" s="91">
        <v>37645</v>
      </c>
      <c r="F236" s="43">
        <v>5.0069999999999997</v>
      </c>
      <c r="G236" s="44">
        <v>2.4939999999999998</v>
      </c>
      <c r="H236" s="45"/>
      <c r="I236" s="46">
        <v>2.1280000000000001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9.6289999999999996</v>
      </c>
      <c r="W236" s="50">
        <v>183</v>
      </c>
      <c r="X236" s="51">
        <v>-47</v>
      </c>
      <c r="Y236" s="96"/>
      <c r="Z236" s="96"/>
    </row>
    <row r="237" spans="1:26" x14ac:dyDescent="0.3">
      <c r="A237" s="95">
        <v>231</v>
      </c>
      <c r="B237" s="89" t="s">
        <v>608</v>
      </c>
      <c r="C237" s="90">
        <v>676353</v>
      </c>
      <c r="D237" s="89" t="s">
        <v>411</v>
      </c>
      <c r="E237" s="91">
        <v>37521</v>
      </c>
      <c r="F237" s="43">
        <v>2.512</v>
      </c>
      <c r="G237" s="44">
        <v>4.96</v>
      </c>
      <c r="H237" s="45">
        <v>0</v>
      </c>
      <c r="I237" s="46">
        <v>2.1150000000000002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>
        <v>0</v>
      </c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9.5869999999999997</v>
      </c>
      <c r="W237" s="50">
        <v>330</v>
      </c>
      <c r="X237" s="51">
        <v>99</v>
      </c>
      <c r="Y237" s="96"/>
      <c r="Z237" s="96"/>
    </row>
    <row r="238" spans="1:26" x14ac:dyDescent="0.3">
      <c r="A238" s="95">
        <v>232</v>
      </c>
      <c r="B238" s="89" t="s">
        <v>1485</v>
      </c>
      <c r="C238" s="90">
        <v>685683</v>
      </c>
      <c r="D238" s="89" t="s">
        <v>400</v>
      </c>
      <c r="E238" s="91">
        <v>38056</v>
      </c>
      <c r="F238" s="43">
        <v>2.5350000000000001</v>
      </c>
      <c r="G238" s="44">
        <v>2.5379999999999998</v>
      </c>
      <c r="H238" s="45"/>
      <c r="I238" s="46">
        <v>0</v>
      </c>
      <c r="J238" s="66">
        <v>0</v>
      </c>
      <c r="K238" s="47">
        <v>0</v>
      </c>
      <c r="L238" s="67">
        <v>0</v>
      </c>
      <c r="M238" s="43">
        <v>3.7729999999999997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8.8460000000000001</v>
      </c>
      <c r="W238" s="50">
        <v>226</v>
      </c>
      <c r="X238" s="51">
        <v>-6</v>
      </c>
      <c r="Y238" s="96"/>
      <c r="Z238" s="96"/>
    </row>
    <row r="239" spans="1:26" x14ac:dyDescent="0.3">
      <c r="A239" s="95">
        <v>233</v>
      </c>
      <c r="B239" s="89" t="s">
        <v>540</v>
      </c>
      <c r="C239" s="90">
        <v>670598</v>
      </c>
      <c r="D239" s="89" t="s">
        <v>541</v>
      </c>
      <c r="E239" s="91">
        <v>37854</v>
      </c>
      <c r="F239" s="43">
        <v>5.04</v>
      </c>
      <c r="G239" s="44">
        <v>0</v>
      </c>
      <c r="H239" s="45"/>
      <c r="I239" s="46">
        <v>3.5280000000000005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8.5680000000000014</v>
      </c>
      <c r="W239" s="50">
        <v>139</v>
      </c>
      <c r="X239" s="51">
        <v>-94</v>
      </c>
      <c r="Y239" s="96"/>
      <c r="Z239" s="96"/>
    </row>
    <row r="240" spans="1:26" x14ac:dyDescent="0.3">
      <c r="A240" s="95">
        <v>234</v>
      </c>
      <c r="B240" s="89" t="s">
        <v>548</v>
      </c>
      <c r="C240" s="90">
        <v>656626</v>
      </c>
      <c r="D240" s="89" t="s">
        <v>522</v>
      </c>
      <c r="E240" s="91">
        <v>37579</v>
      </c>
      <c r="F240" s="43">
        <v>5.0419999999999998</v>
      </c>
      <c r="G240" s="44">
        <v>0</v>
      </c>
      <c r="H240" s="45">
        <v>0</v>
      </c>
      <c r="I240" s="46">
        <v>3.5210000000000004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8.5630000000000006</v>
      </c>
      <c r="W240" s="50">
        <v>170</v>
      </c>
      <c r="X240" s="51">
        <v>-64</v>
      </c>
      <c r="Y240" s="96"/>
      <c r="Z240" s="96"/>
    </row>
    <row r="241" spans="1:26" x14ac:dyDescent="0.3">
      <c r="A241" s="95">
        <v>235</v>
      </c>
      <c r="B241" s="89" t="s">
        <v>505</v>
      </c>
      <c r="C241" s="90">
        <v>654963</v>
      </c>
      <c r="D241" s="89" t="s">
        <v>506</v>
      </c>
      <c r="E241" s="91">
        <v>37406</v>
      </c>
      <c r="F241" s="43">
        <v>5.0110000000000001</v>
      </c>
      <c r="G241" s="44">
        <v>0</v>
      </c>
      <c r="H241" s="45">
        <v>0</v>
      </c>
      <c r="I241" s="46">
        <v>2.137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1.3307499999999999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8.4787499999999998</v>
      </c>
      <c r="W241" s="50">
        <v>140</v>
      </c>
      <c r="X241" s="51">
        <v>-95</v>
      </c>
      <c r="Y241" s="96"/>
      <c r="Z241" s="96"/>
    </row>
    <row r="242" spans="1:26" x14ac:dyDescent="0.3">
      <c r="A242" s="95">
        <v>236</v>
      </c>
      <c r="B242" s="89" t="s">
        <v>590</v>
      </c>
      <c r="C242" s="90">
        <v>662987</v>
      </c>
      <c r="D242" s="89" t="s">
        <v>476</v>
      </c>
      <c r="E242" s="91">
        <v>37975</v>
      </c>
      <c r="F242" s="43">
        <v>4.9870000000000001</v>
      </c>
      <c r="G242" s="44">
        <v>0</v>
      </c>
      <c r="H242" s="45"/>
      <c r="I242" s="46">
        <v>3.4850000000000003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8.4720000000000013</v>
      </c>
      <c r="W242" s="50">
        <v>171</v>
      </c>
      <c r="X242" s="51">
        <v>-65</v>
      </c>
      <c r="Y242" s="96"/>
      <c r="Z242" s="96"/>
    </row>
    <row r="243" spans="1:26" x14ac:dyDescent="0.3">
      <c r="A243" s="95">
        <v>237</v>
      </c>
      <c r="B243" s="89" t="s">
        <v>1189</v>
      </c>
      <c r="C243" s="90">
        <v>644971</v>
      </c>
      <c r="D243" s="89" t="s">
        <v>782</v>
      </c>
      <c r="E243" s="91">
        <v>37739</v>
      </c>
      <c r="F243" s="43">
        <v>4.9749999999999996</v>
      </c>
      <c r="G243" s="44">
        <v>0</v>
      </c>
      <c r="H243" s="45">
        <v>0</v>
      </c>
      <c r="I243" s="46">
        <v>3.4780000000000002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>
        <v>0</v>
      </c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8.4529999999999994</v>
      </c>
      <c r="W243" s="50">
        <v>234</v>
      </c>
      <c r="X243" s="51">
        <v>-3</v>
      </c>
      <c r="Y243" s="96"/>
      <c r="Z243" s="96"/>
    </row>
    <row r="244" spans="1:26" x14ac:dyDescent="0.3">
      <c r="A244" s="95">
        <v>238</v>
      </c>
      <c r="B244" s="89" t="s">
        <v>651</v>
      </c>
      <c r="C244" s="90">
        <v>672091</v>
      </c>
      <c r="D244" s="89" t="s">
        <v>393</v>
      </c>
      <c r="E244" s="91">
        <v>37473</v>
      </c>
      <c r="F244" s="43">
        <v>5.0410000000000004</v>
      </c>
      <c r="G244" s="44">
        <v>2.5059999999999998</v>
      </c>
      <c r="H244" s="45">
        <v>0</v>
      </c>
      <c r="I244" s="46">
        <v>0.88500000000000001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8.4320000000000004</v>
      </c>
      <c r="W244" s="50">
        <v>289</v>
      </c>
      <c r="X244" s="51">
        <v>51</v>
      </c>
      <c r="Y244" s="96"/>
      <c r="Z244" s="96"/>
    </row>
    <row r="245" spans="1:26" x14ac:dyDescent="0.3">
      <c r="A245" s="95">
        <v>239</v>
      </c>
      <c r="B245" s="89" t="s">
        <v>511</v>
      </c>
      <c r="C245" s="90">
        <v>656870</v>
      </c>
      <c r="D245" s="89" t="s">
        <v>468</v>
      </c>
      <c r="E245" s="91">
        <v>37522</v>
      </c>
      <c r="F245" s="43">
        <v>4.9349999999999996</v>
      </c>
      <c r="G245" s="44">
        <v>0</v>
      </c>
      <c r="H245" s="45">
        <v>0</v>
      </c>
      <c r="I245" s="46">
        <v>3.4960000000000004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>
        <v>0</v>
      </c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8.4310000000000009</v>
      </c>
      <c r="W245" s="50">
        <v>141</v>
      </c>
      <c r="X245" s="51">
        <v>-98</v>
      </c>
      <c r="Y245" s="96"/>
      <c r="Z245" s="96"/>
    </row>
    <row r="246" spans="1:26" x14ac:dyDescent="0.3">
      <c r="A246" s="95">
        <v>240</v>
      </c>
      <c r="B246" s="89" t="s">
        <v>581</v>
      </c>
      <c r="C246" s="90">
        <v>683077</v>
      </c>
      <c r="D246" s="89" t="s">
        <v>41</v>
      </c>
      <c r="E246" s="91">
        <v>37278</v>
      </c>
      <c r="F246" s="43">
        <v>4.9959999999999996</v>
      </c>
      <c r="G246" s="44">
        <v>2.5419999999999998</v>
      </c>
      <c r="H246" s="45">
        <v>0</v>
      </c>
      <c r="I246" s="46">
        <v>0.83500000000000008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8.3729999999999993</v>
      </c>
      <c r="W246" s="50">
        <v>245</v>
      </c>
      <c r="X246" s="51">
        <v>5</v>
      </c>
      <c r="Y246" s="96"/>
      <c r="Z246" s="96"/>
    </row>
    <row r="247" spans="1:26" x14ac:dyDescent="0.3">
      <c r="A247" s="95">
        <v>240</v>
      </c>
      <c r="B247" s="89" t="s">
        <v>1195</v>
      </c>
      <c r="C247" s="90">
        <v>683253</v>
      </c>
      <c r="D247" s="89" t="s">
        <v>468</v>
      </c>
      <c r="E247" s="91">
        <v>37866</v>
      </c>
      <c r="F247" s="43">
        <v>4.9829999999999997</v>
      </c>
      <c r="G247" s="44">
        <v>2.516</v>
      </c>
      <c r="H247" s="45">
        <v>0</v>
      </c>
      <c r="I247" s="46">
        <v>0.87400000000000011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8.3729999999999993</v>
      </c>
      <c r="W247" s="50">
        <v>292</v>
      </c>
      <c r="X247" s="51">
        <v>52</v>
      </c>
      <c r="Y247" s="96"/>
      <c r="Z247" s="96"/>
    </row>
    <row r="248" spans="1:26" x14ac:dyDescent="0.3">
      <c r="A248" s="95">
        <v>242</v>
      </c>
      <c r="B248" s="89" t="s">
        <v>524</v>
      </c>
      <c r="C248" s="90">
        <v>664603</v>
      </c>
      <c r="D248" s="89" t="s">
        <v>432</v>
      </c>
      <c r="E248" s="91">
        <v>37390</v>
      </c>
      <c r="F248" s="43">
        <v>2.5310000000000001</v>
      </c>
      <c r="G248" s="44">
        <v>4.96</v>
      </c>
      <c r="H248" s="45">
        <v>0</v>
      </c>
      <c r="I248" s="46">
        <v>0.8570000000000001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8.347999999999999</v>
      </c>
      <c r="W248" s="50">
        <v>174</v>
      </c>
      <c r="X248" s="51">
        <v>-68</v>
      </c>
      <c r="Y248" s="96"/>
      <c r="Z248" s="96"/>
    </row>
    <row r="249" spans="1:26" x14ac:dyDescent="0.3">
      <c r="A249" s="95">
        <v>243</v>
      </c>
      <c r="B249" s="89" t="s">
        <v>549</v>
      </c>
      <c r="C249" s="90">
        <v>670777</v>
      </c>
      <c r="D249" s="89" t="s">
        <v>385</v>
      </c>
      <c r="E249" s="91">
        <v>37371</v>
      </c>
      <c r="F249" s="43">
        <v>4.9879999999999995</v>
      </c>
      <c r="G249" s="44">
        <v>2.512</v>
      </c>
      <c r="H249" s="45">
        <v>0</v>
      </c>
      <c r="I249" s="46">
        <v>0.83300000000000007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>
        <v>0</v>
      </c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8.3330000000000002</v>
      </c>
      <c r="W249" s="50">
        <v>200</v>
      </c>
      <c r="X249" s="51">
        <v>-43</v>
      </c>
      <c r="Y249" s="96"/>
      <c r="Z249" s="96"/>
    </row>
    <row r="250" spans="1:26" x14ac:dyDescent="0.3">
      <c r="A250" s="95">
        <v>244</v>
      </c>
      <c r="B250" s="89" t="s">
        <v>661</v>
      </c>
      <c r="C250" s="90">
        <v>668972</v>
      </c>
      <c r="D250" s="89" t="s">
        <v>598</v>
      </c>
      <c r="E250" s="91">
        <v>37725</v>
      </c>
      <c r="F250" s="43">
        <v>4.9660000000000002</v>
      </c>
      <c r="G250" s="44">
        <v>2.4649999999999999</v>
      </c>
      <c r="H250" s="45"/>
      <c r="I250" s="46">
        <v>0.8600000000000001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8.2910000000000004</v>
      </c>
      <c r="W250" s="50">
        <v>293</v>
      </c>
      <c r="X250" s="51">
        <v>49</v>
      </c>
      <c r="Y250" s="96"/>
      <c r="Z250" s="96"/>
    </row>
    <row r="251" spans="1:26" x14ac:dyDescent="0.3">
      <c r="A251" s="95">
        <v>245</v>
      </c>
      <c r="B251" s="89" t="s">
        <v>600</v>
      </c>
      <c r="C251" s="90">
        <v>672031</v>
      </c>
      <c r="D251" s="89" t="s">
        <v>435</v>
      </c>
      <c r="E251" s="91">
        <v>37974</v>
      </c>
      <c r="F251" s="43">
        <v>4.9319999999999995</v>
      </c>
      <c r="G251" s="44">
        <v>2.4939999999999998</v>
      </c>
      <c r="H251" s="45"/>
      <c r="I251" s="46">
        <v>0.83300000000000007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8.2589999999999986</v>
      </c>
      <c r="W251" s="50">
        <v>248</v>
      </c>
      <c r="X251" s="51">
        <v>3</v>
      </c>
      <c r="Y251" s="96"/>
      <c r="Z251" s="96"/>
    </row>
    <row r="252" spans="1:26" x14ac:dyDescent="0.3">
      <c r="A252" s="95">
        <v>246</v>
      </c>
      <c r="B252" s="89" t="s">
        <v>1443</v>
      </c>
      <c r="C252" s="90">
        <v>661148</v>
      </c>
      <c r="D252" s="89" t="s">
        <v>435</v>
      </c>
      <c r="E252" s="91">
        <v>38155</v>
      </c>
      <c r="F252" s="43">
        <v>5.024</v>
      </c>
      <c r="G252" s="44">
        <v>2.5379999999999998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7.5619999999999994</v>
      </c>
      <c r="W252" s="50">
        <v>203</v>
      </c>
      <c r="X252" s="51">
        <v>-43</v>
      </c>
      <c r="Y252" s="96"/>
      <c r="Z252" s="96"/>
    </row>
    <row r="253" spans="1:26" x14ac:dyDescent="0.3">
      <c r="A253" s="95">
        <v>247</v>
      </c>
      <c r="B253" s="89" t="s">
        <v>1248</v>
      </c>
      <c r="C253" s="90">
        <v>654483</v>
      </c>
      <c r="D253" s="89" t="s">
        <v>125</v>
      </c>
      <c r="E253" s="91">
        <v>38148</v>
      </c>
      <c r="F253" s="43">
        <v>5.03</v>
      </c>
      <c r="G253" s="44">
        <v>2.516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7.5460000000000003</v>
      </c>
      <c r="W253" s="50">
        <v>145</v>
      </c>
      <c r="X253" s="51">
        <v>-102</v>
      </c>
      <c r="Y253" s="96"/>
      <c r="Z253" s="96"/>
    </row>
    <row r="254" spans="1:26" x14ac:dyDescent="0.3">
      <c r="A254" s="95">
        <v>248</v>
      </c>
      <c r="B254" s="89" t="s">
        <v>1459</v>
      </c>
      <c r="C254" s="90">
        <v>668271</v>
      </c>
      <c r="D254" s="89" t="s">
        <v>1086</v>
      </c>
      <c r="E254" s="91">
        <v>38241</v>
      </c>
      <c r="F254" s="43">
        <v>5.03</v>
      </c>
      <c r="G254" s="44">
        <v>2.5009999999999999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7.5310000000000006</v>
      </c>
      <c r="W254" s="50">
        <v>223</v>
      </c>
      <c r="X254" s="51">
        <v>-25</v>
      </c>
      <c r="Y254" s="96"/>
      <c r="Z254" s="96"/>
    </row>
    <row r="255" spans="1:26" x14ac:dyDescent="0.3">
      <c r="A255" s="95">
        <v>249</v>
      </c>
      <c r="B255" s="89" t="s">
        <v>1468</v>
      </c>
      <c r="C255" s="90">
        <v>664849</v>
      </c>
      <c r="D255" s="89" t="s">
        <v>409</v>
      </c>
      <c r="E255" s="91">
        <v>38114</v>
      </c>
      <c r="F255" s="43">
        <v>4.9909999999999997</v>
      </c>
      <c r="G255" s="44">
        <v>2.528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7.5190000000000001</v>
      </c>
      <c r="W255" s="50">
        <v>237</v>
      </c>
      <c r="X255" s="51">
        <v>-12</v>
      </c>
      <c r="Y255" s="96"/>
      <c r="Z255" s="96"/>
    </row>
    <row r="256" spans="1:26" x14ac:dyDescent="0.3">
      <c r="A256" s="95">
        <v>250</v>
      </c>
      <c r="B256" s="89" t="s">
        <v>1498</v>
      </c>
      <c r="C256" s="90">
        <v>668323</v>
      </c>
      <c r="D256" s="89" t="s">
        <v>688</v>
      </c>
      <c r="E256" s="91">
        <v>38295</v>
      </c>
      <c r="F256" s="43">
        <v>5.0119999999999996</v>
      </c>
      <c r="G256" s="44">
        <v>2.496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7.5079999999999991</v>
      </c>
      <c r="W256" s="50">
        <v>269</v>
      </c>
      <c r="X256" s="51">
        <v>19</v>
      </c>
      <c r="Y256" s="96"/>
      <c r="Z256" s="96"/>
    </row>
    <row r="257" spans="1:26" x14ac:dyDescent="0.3">
      <c r="A257" s="95">
        <v>251</v>
      </c>
      <c r="B257" s="89" t="s">
        <v>1286</v>
      </c>
      <c r="C257" s="90">
        <v>672792</v>
      </c>
      <c r="D257" s="89" t="s">
        <v>315</v>
      </c>
      <c r="E257" s="91">
        <v>38284</v>
      </c>
      <c r="F257" s="43">
        <v>2.484</v>
      </c>
      <c r="G257" s="44">
        <v>5.0119999999999996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7.4959999999999996</v>
      </c>
      <c r="W257" s="50">
        <v>229</v>
      </c>
      <c r="X257" s="51">
        <v>-22</v>
      </c>
      <c r="Y257" s="96"/>
      <c r="Z257" s="96"/>
    </row>
    <row r="258" spans="1:26" x14ac:dyDescent="0.3">
      <c r="A258" s="95">
        <v>252</v>
      </c>
      <c r="B258" s="89" t="s">
        <v>1480</v>
      </c>
      <c r="C258" s="90">
        <v>660647</v>
      </c>
      <c r="D258" s="89" t="s">
        <v>52</v>
      </c>
      <c r="E258" s="91">
        <v>38154</v>
      </c>
      <c r="F258" s="43">
        <v>2.5209999999999999</v>
      </c>
      <c r="G258" s="44">
        <v>4.9739999999999993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7.4949999999999992</v>
      </c>
      <c r="W258" s="50">
        <v>303</v>
      </c>
      <c r="X258" s="51">
        <v>51</v>
      </c>
      <c r="Y258" s="96"/>
      <c r="Z258" s="96"/>
    </row>
    <row r="259" spans="1:26" x14ac:dyDescent="0.3">
      <c r="A259" s="95">
        <v>253</v>
      </c>
      <c r="B259" s="89" t="s">
        <v>561</v>
      </c>
      <c r="C259" s="90">
        <v>674360</v>
      </c>
      <c r="D259" s="89" t="s">
        <v>42</v>
      </c>
      <c r="E259" s="91">
        <v>37681</v>
      </c>
      <c r="F259" s="43">
        <v>4.9799999999999995</v>
      </c>
      <c r="G259" s="44">
        <v>2.512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7.4919999999999991</v>
      </c>
      <c r="W259" s="50">
        <v>209</v>
      </c>
      <c r="X259" s="51">
        <v>-44</v>
      </c>
      <c r="Y259" s="96"/>
      <c r="Z259" s="96"/>
    </row>
    <row r="260" spans="1:26" x14ac:dyDescent="0.3">
      <c r="A260" s="95">
        <v>254</v>
      </c>
      <c r="B260" s="89" t="s">
        <v>1505</v>
      </c>
      <c r="C260" s="90">
        <v>669202</v>
      </c>
      <c r="D260" s="89" t="s">
        <v>425</v>
      </c>
      <c r="E260" s="91">
        <v>38264</v>
      </c>
      <c r="F260" s="43">
        <v>5.032</v>
      </c>
      <c r="G260" s="44">
        <v>2.4589999999999996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7.4909999999999997</v>
      </c>
      <c r="W260" s="50">
        <v>283</v>
      </c>
      <c r="X260" s="51">
        <v>29</v>
      </c>
      <c r="Y260" s="96"/>
      <c r="Z260" s="96"/>
    </row>
    <row r="261" spans="1:26" x14ac:dyDescent="0.3">
      <c r="A261" s="95">
        <v>255</v>
      </c>
      <c r="B261" s="89" t="s">
        <v>610</v>
      </c>
      <c r="C261" s="90">
        <v>674175</v>
      </c>
      <c r="D261" s="89" t="s">
        <v>31</v>
      </c>
      <c r="E261" s="91">
        <v>37589</v>
      </c>
      <c r="F261" s="43">
        <v>4.9870000000000001</v>
      </c>
      <c r="G261" s="44">
        <v>2.5029999999999997</v>
      </c>
      <c r="H261" s="45">
        <v>0</v>
      </c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>
        <v>0</v>
      </c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7.49</v>
      </c>
      <c r="W261" s="50">
        <v>259</v>
      </c>
      <c r="X261" s="51">
        <v>4</v>
      </c>
      <c r="Y261" s="96"/>
      <c r="Z261" s="96"/>
    </row>
    <row r="262" spans="1:26" x14ac:dyDescent="0.3">
      <c r="A262" s="95">
        <v>256</v>
      </c>
      <c r="B262" s="89" t="s">
        <v>534</v>
      </c>
      <c r="C262" s="90">
        <v>664989</v>
      </c>
      <c r="D262" s="89" t="s">
        <v>288</v>
      </c>
      <c r="E262" s="91">
        <v>37699</v>
      </c>
      <c r="F262" s="43">
        <v>2.524</v>
      </c>
      <c r="G262" s="44">
        <v>4.9659999999999993</v>
      </c>
      <c r="H262" s="45"/>
      <c r="I262" s="46">
        <v>0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7.4899999999999993</v>
      </c>
      <c r="W262" s="50">
        <v>179</v>
      </c>
      <c r="X262" s="51">
        <v>-77</v>
      </c>
      <c r="Y262" s="96"/>
      <c r="Z262" s="96"/>
    </row>
    <row r="263" spans="1:26" x14ac:dyDescent="0.3">
      <c r="A263" s="95">
        <v>257</v>
      </c>
      <c r="B263" s="89" t="s">
        <v>572</v>
      </c>
      <c r="C263" s="90">
        <v>673170</v>
      </c>
      <c r="D263" s="89" t="s">
        <v>573</v>
      </c>
      <c r="E263" s="91">
        <v>37823</v>
      </c>
      <c r="F263" s="43">
        <v>2.536</v>
      </c>
      <c r="G263" s="44">
        <v>4.9470000000000001</v>
      </c>
      <c r="H263" s="45"/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7.4830000000000005</v>
      </c>
      <c r="W263" s="50">
        <v>381</v>
      </c>
      <c r="X263" s="51">
        <v>124</v>
      </c>
      <c r="Y263" s="96"/>
      <c r="Z263" s="96"/>
    </row>
    <row r="264" spans="1:26" x14ac:dyDescent="0.3">
      <c r="A264" s="95">
        <v>258</v>
      </c>
      <c r="B264" s="89" t="s">
        <v>1500</v>
      </c>
      <c r="C264" s="90">
        <v>666740</v>
      </c>
      <c r="D264" s="89" t="s">
        <v>1501</v>
      </c>
      <c r="E264" s="91">
        <v>38034</v>
      </c>
      <c r="F264" s="43">
        <v>4.9610000000000003</v>
      </c>
      <c r="G264" s="44">
        <v>2.52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7.4809999999999999</v>
      </c>
      <c r="W264" s="50">
        <v>275</v>
      </c>
      <c r="X264" s="51">
        <v>17</v>
      </c>
      <c r="Y264" s="96"/>
      <c r="Z264" s="96"/>
    </row>
    <row r="265" spans="1:26" x14ac:dyDescent="0.3">
      <c r="A265" s="95">
        <v>259</v>
      </c>
      <c r="B265" s="89" t="s">
        <v>1491</v>
      </c>
      <c r="C265" s="90">
        <v>682335</v>
      </c>
      <c r="D265" s="89" t="s">
        <v>1492</v>
      </c>
      <c r="E265" s="91">
        <v>38314</v>
      </c>
      <c r="F265" s="43">
        <v>4.968</v>
      </c>
      <c r="G265" s="44">
        <v>2.512</v>
      </c>
      <c r="H265" s="45"/>
      <c r="I265" s="46">
        <v>0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7.48</v>
      </c>
      <c r="W265" s="50">
        <v>264</v>
      </c>
      <c r="X265" s="51">
        <v>5</v>
      </c>
      <c r="Y265" s="96"/>
      <c r="Z265" s="96"/>
    </row>
    <row r="266" spans="1:26" x14ac:dyDescent="0.3">
      <c r="A266" s="95">
        <v>260</v>
      </c>
      <c r="B266" s="89" t="s">
        <v>1444</v>
      </c>
      <c r="C266" s="90">
        <v>662474</v>
      </c>
      <c r="D266" s="89" t="s">
        <v>487</v>
      </c>
      <c r="E266" s="91">
        <v>38321</v>
      </c>
      <c r="F266" s="43">
        <v>4.9809999999999999</v>
      </c>
      <c r="G266" s="44">
        <v>2.496</v>
      </c>
      <c r="H266" s="45"/>
      <c r="I266" s="46">
        <v>0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7.4770000000000003</v>
      </c>
      <c r="W266" s="50">
        <v>204</v>
      </c>
      <c r="X266" s="51">
        <v>-56</v>
      </c>
      <c r="Y266" s="96"/>
      <c r="Z266" s="96"/>
    </row>
    <row r="267" spans="1:26" x14ac:dyDescent="0.3">
      <c r="A267" s="95">
        <v>261</v>
      </c>
      <c r="B267" s="89" t="s">
        <v>1487</v>
      </c>
      <c r="C267" s="90">
        <v>668652</v>
      </c>
      <c r="D267" s="89" t="s">
        <v>44</v>
      </c>
      <c r="E267" s="91">
        <v>38138</v>
      </c>
      <c r="F267" s="43">
        <v>2.5449999999999999</v>
      </c>
      <c r="G267" s="44">
        <v>4.9249999999999998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7.47</v>
      </c>
      <c r="W267" s="50">
        <v>311</v>
      </c>
      <c r="X267" s="51">
        <v>50</v>
      </c>
      <c r="Y267" s="96"/>
      <c r="Z267" s="96"/>
    </row>
    <row r="268" spans="1:26" x14ac:dyDescent="0.3">
      <c r="A268" s="95">
        <v>262</v>
      </c>
      <c r="B268" s="89" t="s">
        <v>1517</v>
      </c>
      <c r="C268" s="90">
        <v>688511</v>
      </c>
      <c r="D268" s="89" t="s">
        <v>489</v>
      </c>
      <c r="E268" s="91">
        <v>38102</v>
      </c>
      <c r="F268" s="43">
        <v>2.5129999999999999</v>
      </c>
      <c r="G268" s="44">
        <v>4.9550000000000001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7.468</v>
      </c>
      <c r="W268" s="50">
        <v>344</v>
      </c>
      <c r="X268" s="51">
        <v>82</v>
      </c>
      <c r="Y268" s="96"/>
      <c r="Z268" s="96"/>
    </row>
    <row r="269" spans="1:26" x14ac:dyDescent="0.3">
      <c r="A269" s="95">
        <v>263</v>
      </c>
      <c r="B269" s="89" t="s">
        <v>1469</v>
      </c>
      <c r="C269" s="90">
        <v>681882</v>
      </c>
      <c r="D269" s="89" t="s">
        <v>1470</v>
      </c>
      <c r="E269" s="91">
        <v>38017</v>
      </c>
      <c r="F269" s="43">
        <v>2.528</v>
      </c>
      <c r="G269" s="44">
        <v>4.9390000000000001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7.4670000000000005</v>
      </c>
      <c r="W269" s="50">
        <v>287</v>
      </c>
      <c r="X269" s="51">
        <v>24</v>
      </c>
      <c r="Y269" s="96"/>
      <c r="Z269" s="96"/>
    </row>
    <row r="270" spans="1:26" x14ac:dyDescent="0.3">
      <c r="A270" s="95">
        <v>264</v>
      </c>
      <c r="B270" s="89" t="s">
        <v>1493</v>
      </c>
      <c r="C270" s="90">
        <v>670811</v>
      </c>
      <c r="D270" s="89" t="s">
        <v>486</v>
      </c>
      <c r="E270" s="91">
        <v>38253</v>
      </c>
      <c r="F270" s="43">
        <v>4.968</v>
      </c>
      <c r="G270" s="44">
        <v>2.4909999999999997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7.4589999999999996</v>
      </c>
      <c r="W270" s="50">
        <v>265</v>
      </c>
      <c r="X270" s="51">
        <v>1</v>
      </c>
      <c r="Y270" s="96"/>
      <c r="Z270" s="96"/>
    </row>
    <row r="271" spans="1:26" x14ac:dyDescent="0.3">
      <c r="A271" s="95">
        <v>265</v>
      </c>
      <c r="B271" s="89" t="s">
        <v>1509</v>
      </c>
      <c r="C271" s="90">
        <v>680436</v>
      </c>
      <c r="D271" s="89" t="s">
        <v>632</v>
      </c>
      <c r="E271" s="91">
        <v>38104</v>
      </c>
      <c r="F271" s="43">
        <v>2.5299999999999998</v>
      </c>
      <c r="G271" s="44">
        <v>4.9279999999999999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7.4580000000000002</v>
      </c>
      <c r="W271" s="50">
        <v>337</v>
      </c>
      <c r="X271" s="51">
        <v>72</v>
      </c>
      <c r="Y271" s="96"/>
      <c r="Z271" s="96"/>
    </row>
    <row r="272" spans="1:26" x14ac:dyDescent="0.3">
      <c r="A272" s="95">
        <v>266</v>
      </c>
      <c r="B272" s="89" t="s">
        <v>1281</v>
      </c>
      <c r="C272" s="90">
        <v>670953</v>
      </c>
      <c r="D272" s="89" t="s">
        <v>288</v>
      </c>
      <c r="E272" s="91">
        <v>38108</v>
      </c>
      <c r="F272" s="43">
        <v>4.9379999999999997</v>
      </c>
      <c r="G272" s="44">
        <v>2.5169999999999999</v>
      </c>
      <c r="H272" s="45"/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7.4550000000000001</v>
      </c>
      <c r="W272" s="50">
        <v>162</v>
      </c>
      <c r="X272" s="51">
        <v>-104</v>
      </c>
      <c r="Y272" s="96"/>
      <c r="Z272" s="96"/>
    </row>
    <row r="273" spans="1:26" x14ac:dyDescent="0.3">
      <c r="A273" s="95">
        <v>267</v>
      </c>
      <c r="B273" s="89" t="s">
        <v>1504</v>
      </c>
      <c r="C273" s="90">
        <v>656516</v>
      </c>
      <c r="D273" s="89" t="s">
        <v>448</v>
      </c>
      <c r="E273" s="91">
        <v>38057</v>
      </c>
      <c r="F273" s="43">
        <v>2.5110000000000001</v>
      </c>
      <c r="G273" s="44">
        <v>4.9429999999999996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7.4539999999999997</v>
      </c>
      <c r="W273" s="50">
        <v>335</v>
      </c>
      <c r="X273" s="51">
        <v>68</v>
      </c>
      <c r="Y273" s="96"/>
      <c r="Z273" s="96"/>
    </row>
    <row r="274" spans="1:26" x14ac:dyDescent="0.3">
      <c r="A274" s="95">
        <v>268</v>
      </c>
      <c r="B274" s="89" t="s">
        <v>1449</v>
      </c>
      <c r="C274" s="90">
        <v>658619</v>
      </c>
      <c r="D274" s="89" t="s">
        <v>112</v>
      </c>
      <c r="E274" s="91">
        <v>38215</v>
      </c>
      <c r="F274" s="43">
        <v>2.516</v>
      </c>
      <c r="G274" s="44">
        <v>4.93</v>
      </c>
      <c r="H274" s="45"/>
      <c r="I274" s="46">
        <v>0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7.4459999999999997</v>
      </c>
      <c r="W274" s="50">
        <v>261</v>
      </c>
      <c r="X274" s="51">
        <v>-7</v>
      </c>
      <c r="Y274" s="96"/>
      <c r="Z274" s="96"/>
    </row>
    <row r="275" spans="1:26" x14ac:dyDescent="0.3">
      <c r="A275" s="95">
        <v>269</v>
      </c>
      <c r="B275" s="89" t="s">
        <v>191</v>
      </c>
      <c r="C275" s="90">
        <v>654743</v>
      </c>
      <c r="D275" s="89" t="s">
        <v>31</v>
      </c>
      <c r="E275" s="91">
        <v>37800</v>
      </c>
      <c r="F275" s="43">
        <v>2.5249999999999999</v>
      </c>
      <c r="G275" s="44">
        <v>4.92</v>
      </c>
      <c r="H275" s="45"/>
      <c r="I275" s="46">
        <v>0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7.4450000000000003</v>
      </c>
      <c r="W275" s="50">
        <v>383</v>
      </c>
      <c r="X275" s="51">
        <v>114</v>
      </c>
      <c r="Y275" s="96"/>
      <c r="Z275" s="96"/>
    </row>
    <row r="276" spans="1:26" x14ac:dyDescent="0.3">
      <c r="A276" s="95">
        <v>270</v>
      </c>
      <c r="B276" s="89" t="s">
        <v>1484</v>
      </c>
      <c r="C276" s="90">
        <v>677922</v>
      </c>
      <c r="D276" s="89" t="s">
        <v>514</v>
      </c>
      <c r="E276" s="91">
        <v>38183</v>
      </c>
      <c r="F276" s="43">
        <v>4.9530000000000003</v>
      </c>
      <c r="G276" s="44">
        <v>2.48</v>
      </c>
      <c r="H276" s="45"/>
      <c r="I276" s="46">
        <v>0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7.4329999999999998</v>
      </c>
      <c r="W276" s="50">
        <v>256</v>
      </c>
      <c r="X276" s="51">
        <v>-14</v>
      </c>
      <c r="Y276" s="96"/>
      <c r="Z276" s="96"/>
    </row>
    <row r="277" spans="1:26" x14ac:dyDescent="0.3">
      <c r="A277" s="95">
        <v>271</v>
      </c>
      <c r="B277" s="89" t="s">
        <v>1496</v>
      </c>
      <c r="C277" s="90">
        <v>670812</v>
      </c>
      <c r="D277" s="89" t="s">
        <v>486</v>
      </c>
      <c r="E277" s="91">
        <v>38244</v>
      </c>
      <c r="F277" s="43">
        <v>4.97</v>
      </c>
      <c r="G277" s="44">
        <v>2.4619999999999997</v>
      </c>
      <c r="H277" s="45"/>
      <c r="I277" s="46">
        <v>0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7.4319999999999995</v>
      </c>
      <c r="W277" s="50">
        <v>272</v>
      </c>
      <c r="X277" s="51">
        <v>1</v>
      </c>
      <c r="Y277" s="96"/>
      <c r="Z277" s="96"/>
    </row>
    <row r="278" spans="1:26" x14ac:dyDescent="0.3">
      <c r="A278" s="95">
        <v>272</v>
      </c>
      <c r="B278" s="89" t="s">
        <v>1454</v>
      </c>
      <c r="C278" s="90">
        <v>683086</v>
      </c>
      <c r="D278" s="89" t="s">
        <v>579</v>
      </c>
      <c r="E278" s="91">
        <v>38199</v>
      </c>
      <c r="F278" s="43">
        <v>4.9319999999999995</v>
      </c>
      <c r="G278" s="44">
        <v>2.4909999999999997</v>
      </c>
      <c r="H278" s="45"/>
      <c r="I278" s="46">
        <v>0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7.4229999999999992</v>
      </c>
      <c r="W278" s="50">
        <v>218</v>
      </c>
      <c r="X278" s="51">
        <v>-54</v>
      </c>
      <c r="Y278" s="96"/>
      <c r="Z278" s="96"/>
    </row>
    <row r="279" spans="1:26" x14ac:dyDescent="0.3">
      <c r="A279" s="95">
        <v>273</v>
      </c>
      <c r="B279" s="89" t="s">
        <v>1478</v>
      </c>
      <c r="C279" s="90">
        <v>682217</v>
      </c>
      <c r="D279" s="89" t="s">
        <v>516</v>
      </c>
      <c r="E279" s="91">
        <v>38215</v>
      </c>
      <c r="F279" s="43">
        <v>4.9399999999999995</v>
      </c>
      <c r="G279" s="44">
        <v>2.4749999999999996</v>
      </c>
      <c r="H279" s="45"/>
      <c r="I279" s="46">
        <v>0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7.4149999999999991</v>
      </c>
      <c r="W279" s="50">
        <v>253</v>
      </c>
      <c r="X279" s="51">
        <v>-20</v>
      </c>
      <c r="Y279" s="96"/>
      <c r="Z279" s="96"/>
    </row>
    <row r="280" spans="1:26" x14ac:dyDescent="0.3">
      <c r="A280" s="95">
        <v>274</v>
      </c>
      <c r="B280" s="89" t="s">
        <v>617</v>
      </c>
      <c r="C280" s="90">
        <v>654883</v>
      </c>
      <c r="D280" s="89" t="s">
        <v>588</v>
      </c>
      <c r="E280" s="91">
        <v>37877</v>
      </c>
      <c r="F280" s="43">
        <v>2.5459999999999998</v>
      </c>
      <c r="G280" s="44">
        <v>2.5189999999999997</v>
      </c>
      <c r="H280" s="45"/>
      <c r="I280" s="46">
        <v>2.1500000000000004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7.2149999999999999</v>
      </c>
      <c r="W280" s="50">
        <v>268</v>
      </c>
      <c r="X280" s="51">
        <v>-6</v>
      </c>
      <c r="Y280" s="96"/>
      <c r="Z280" s="96"/>
    </row>
    <row r="281" spans="1:26" x14ac:dyDescent="0.3">
      <c r="A281" s="95">
        <v>275</v>
      </c>
      <c r="B281" s="89" t="s">
        <v>553</v>
      </c>
      <c r="C281" s="90">
        <v>645555</v>
      </c>
      <c r="D281" s="89" t="s">
        <v>460</v>
      </c>
      <c r="E281" s="91">
        <v>37427</v>
      </c>
      <c r="F281" s="43">
        <v>0</v>
      </c>
      <c r="G281" s="44">
        <v>4.9399999999999995</v>
      </c>
      <c r="H281" s="45">
        <v>0</v>
      </c>
      <c r="I281" s="46">
        <v>2.149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>
        <v>0</v>
      </c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7.0889999999999995</v>
      </c>
      <c r="W281" s="50">
        <v>278</v>
      </c>
      <c r="X281" s="51">
        <v>3</v>
      </c>
      <c r="Y281" s="96"/>
      <c r="Z281" s="96"/>
    </row>
    <row r="282" spans="1:26" x14ac:dyDescent="0.3">
      <c r="A282" s="95">
        <v>276</v>
      </c>
      <c r="B282" s="89" t="s">
        <v>667</v>
      </c>
      <c r="C282" s="90">
        <v>687231</v>
      </c>
      <c r="D282" s="89" t="s">
        <v>489</v>
      </c>
      <c r="E282" s="91">
        <v>37622</v>
      </c>
      <c r="F282" s="43">
        <v>2.4670000000000001</v>
      </c>
      <c r="G282" s="44">
        <v>2.4809999999999999</v>
      </c>
      <c r="H282" s="45">
        <v>0</v>
      </c>
      <c r="I282" s="46">
        <v>2.1390000000000002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7.0870000000000006</v>
      </c>
      <c r="W282" s="50">
        <v>273</v>
      </c>
      <c r="X282" s="51">
        <v>-3</v>
      </c>
      <c r="Y282" s="96"/>
      <c r="Z282" s="96"/>
    </row>
    <row r="283" spans="1:26" x14ac:dyDescent="0.3">
      <c r="A283" s="95">
        <v>277</v>
      </c>
      <c r="B283" s="89" t="s">
        <v>483</v>
      </c>
      <c r="C283" s="90">
        <v>661234</v>
      </c>
      <c r="D283" s="89" t="s">
        <v>136</v>
      </c>
      <c r="E283" s="91">
        <v>37306</v>
      </c>
      <c r="F283" s="43">
        <v>0</v>
      </c>
      <c r="G283" s="44">
        <v>0</v>
      </c>
      <c r="H283" s="45">
        <v>0</v>
      </c>
      <c r="I283" s="46">
        <v>2.14</v>
      </c>
      <c r="J283" s="66">
        <v>0</v>
      </c>
      <c r="K283" s="47">
        <v>3.2709999999999999</v>
      </c>
      <c r="L283" s="67">
        <v>0</v>
      </c>
      <c r="M283" s="43">
        <v>0</v>
      </c>
      <c r="N283" s="48">
        <v>0</v>
      </c>
      <c r="O283" s="48">
        <v>0</v>
      </c>
      <c r="P283" s="46">
        <v>1.32575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6.7367499999999998</v>
      </c>
      <c r="W283" s="50">
        <v>110</v>
      </c>
      <c r="X283" s="51">
        <v>-167</v>
      </c>
      <c r="Y283" s="96"/>
      <c r="Z283" s="96"/>
    </row>
    <row r="284" spans="1:26" x14ac:dyDescent="0.3">
      <c r="A284" s="95">
        <v>278</v>
      </c>
      <c r="B284" s="89" t="s">
        <v>649</v>
      </c>
      <c r="C284" s="90">
        <v>683491</v>
      </c>
      <c r="D284" s="89" t="s">
        <v>464</v>
      </c>
      <c r="E284" s="91">
        <v>37664</v>
      </c>
      <c r="F284" s="43">
        <v>2.472</v>
      </c>
      <c r="G284" s="44">
        <v>2.5289999999999999</v>
      </c>
      <c r="H284" s="45"/>
      <c r="I284" s="46">
        <v>0.88100000000000001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5.8819999999999997</v>
      </c>
      <c r="W284" s="50">
        <v>298</v>
      </c>
      <c r="X284" s="51">
        <v>20</v>
      </c>
      <c r="Y284" s="96"/>
      <c r="Z284" s="96"/>
    </row>
    <row r="285" spans="1:26" x14ac:dyDescent="0.3">
      <c r="A285" s="95">
        <v>279</v>
      </c>
      <c r="B285" s="89" t="s">
        <v>619</v>
      </c>
      <c r="C285" s="90">
        <v>677015</v>
      </c>
      <c r="D285" s="89" t="s">
        <v>541</v>
      </c>
      <c r="E285" s="91">
        <v>37882</v>
      </c>
      <c r="F285" s="43">
        <v>2.504</v>
      </c>
      <c r="G285" s="44">
        <v>2.4939999999999998</v>
      </c>
      <c r="H285" s="45"/>
      <c r="I285" s="46">
        <v>0.8660000000000001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5.863999999999999</v>
      </c>
      <c r="W285" s="50">
        <v>294</v>
      </c>
      <c r="X285" s="51">
        <v>15</v>
      </c>
      <c r="Y285" s="96"/>
      <c r="Z285" s="96"/>
    </row>
    <row r="286" spans="1:26" x14ac:dyDescent="0.3">
      <c r="A286" s="95">
        <v>280</v>
      </c>
      <c r="B286" s="89" t="s">
        <v>647</v>
      </c>
      <c r="C286" s="90">
        <v>642831</v>
      </c>
      <c r="D286" s="89" t="s">
        <v>639</v>
      </c>
      <c r="E286" s="91">
        <v>37836</v>
      </c>
      <c r="F286" s="43">
        <v>5.0049999999999999</v>
      </c>
      <c r="G286" s="44">
        <v>0</v>
      </c>
      <c r="H286" s="45"/>
      <c r="I286" s="46">
        <v>0.8580000000000001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5.8629999999999995</v>
      </c>
      <c r="W286" s="50">
        <v>290</v>
      </c>
      <c r="X286" s="51">
        <v>10</v>
      </c>
      <c r="Y286" s="96"/>
      <c r="Z286" s="96"/>
    </row>
    <row r="287" spans="1:26" x14ac:dyDescent="0.3">
      <c r="A287" s="95">
        <v>281</v>
      </c>
      <c r="B287" s="89" t="s">
        <v>1197</v>
      </c>
      <c r="C287" s="90">
        <v>687963</v>
      </c>
      <c r="D287" s="89" t="s">
        <v>569</v>
      </c>
      <c r="E287" s="91">
        <v>37937</v>
      </c>
      <c r="F287" s="43">
        <v>2.4969999999999999</v>
      </c>
      <c r="G287" s="44">
        <v>2.4979999999999998</v>
      </c>
      <c r="H287" s="45">
        <v>0</v>
      </c>
      <c r="I287" s="46">
        <v>0.84000000000000008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>
        <v>0</v>
      </c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5.8349999999999991</v>
      </c>
      <c r="W287" s="50">
        <v>356</v>
      </c>
      <c r="X287" s="51">
        <v>75</v>
      </c>
      <c r="Y287" s="96"/>
      <c r="Z287" s="96"/>
    </row>
    <row r="288" spans="1:26" x14ac:dyDescent="0.3">
      <c r="A288" s="95">
        <v>282</v>
      </c>
      <c r="B288" s="89" t="s">
        <v>555</v>
      </c>
      <c r="C288" s="90">
        <v>645554</v>
      </c>
      <c r="D288" s="89" t="s">
        <v>460</v>
      </c>
      <c r="E288" s="91">
        <v>37582</v>
      </c>
      <c r="F288" s="43">
        <v>0</v>
      </c>
      <c r="G288" s="44">
        <v>4.9639999999999995</v>
      </c>
      <c r="H288" s="45">
        <v>0</v>
      </c>
      <c r="I288" s="46">
        <v>0.8630000000000001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>
        <v>0</v>
      </c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5.827</v>
      </c>
      <c r="W288" s="50">
        <v>300</v>
      </c>
      <c r="X288" s="51">
        <v>18</v>
      </c>
      <c r="Y288" s="96"/>
      <c r="Z288" s="96"/>
    </row>
    <row r="289" spans="1:26" x14ac:dyDescent="0.3">
      <c r="A289" s="95">
        <v>283</v>
      </c>
      <c r="B289" s="89" t="s">
        <v>603</v>
      </c>
      <c r="C289" s="90">
        <v>685867</v>
      </c>
      <c r="D289" s="89" t="s">
        <v>315</v>
      </c>
      <c r="E289" s="91">
        <v>37776</v>
      </c>
      <c r="F289" s="43">
        <v>2.5070000000000001</v>
      </c>
      <c r="G289" s="44">
        <v>2.4729999999999999</v>
      </c>
      <c r="H289" s="45"/>
      <c r="I289" s="46">
        <v>0.83800000000000008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5.8180000000000005</v>
      </c>
      <c r="W289" s="50">
        <v>297</v>
      </c>
      <c r="X289" s="51">
        <v>14</v>
      </c>
      <c r="Y289" s="96"/>
      <c r="Z289" s="96"/>
    </row>
    <row r="290" spans="1:26" x14ac:dyDescent="0.3">
      <c r="A290" s="95">
        <v>284</v>
      </c>
      <c r="B290" s="89" t="s">
        <v>625</v>
      </c>
      <c r="C290" s="90">
        <v>667960</v>
      </c>
      <c r="D290" s="89" t="s">
        <v>518</v>
      </c>
      <c r="E290" s="91">
        <v>37829</v>
      </c>
      <c r="F290" s="43">
        <v>2.496</v>
      </c>
      <c r="G290" s="44">
        <v>2.4449999999999998</v>
      </c>
      <c r="H290" s="45"/>
      <c r="I290" s="46">
        <v>0.87200000000000011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5.8129999999999997</v>
      </c>
      <c r="W290" s="50">
        <v>295</v>
      </c>
      <c r="X290" s="51">
        <v>11</v>
      </c>
      <c r="Y290" s="96"/>
      <c r="Z290" s="96"/>
    </row>
    <row r="291" spans="1:26" x14ac:dyDescent="0.3">
      <c r="A291" s="95">
        <v>285</v>
      </c>
      <c r="B291" s="89" t="s">
        <v>602</v>
      </c>
      <c r="C291" s="90">
        <v>654455</v>
      </c>
      <c r="D291" s="89" t="s">
        <v>125</v>
      </c>
      <c r="E291" s="91">
        <v>37715</v>
      </c>
      <c r="F291" s="43">
        <v>2.4929999999999999</v>
      </c>
      <c r="G291" s="44">
        <v>2.472</v>
      </c>
      <c r="H291" s="45"/>
      <c r="I291" s="46">
        <v>0.82900000000000007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5.7939999999999996</v>
      </c>
      <c r="W291" s="50">
        <v>251</v>
      </c>
      <c r="X291" s="51">
        <v>-34</v>
      </c>
      <c r="Y291" s="96"/>
      <c r="Z291" s="96"/>
    </row>
    <row r="292" spans="1:26" x14ac:dyDescent="0.3">
      <c r="A292" s="95">
        <v>286</v>
      </c>
      <c r="B292" s="89" t="s">
        <v>1792</v>
      </c>
      <c r="C292" s="90">
        <v>691754</v>
      </c>
      <c r="D292" s="89" t="s">
        <v>476</v>
      </c>
      <c r="E292" s="91">
        <v>37301</v>
      </c>
      <c r="F292" s="43">
        <v>2.5449999999999999</v>
      </c>
      <c r="G292" s="44">
        <v>2.5269999999999997</v>
      </c>
      <c r="H292" s="45">
        <v>0</v>
      </c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>
        <v>0</v>
      </c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5.0719999999999992</v>
      </c>
      <c r="W292" s="50">
        <v>378</v>
      </c>
      <c r="X292" s="51">
        <v>92</v>
      </c>
      <c r="Y292" s="96"/>
      <c r="Z292" s="96"/>
    </row>
    <row r="293" spans="1:26" x14ac:dyDescent="0.3">
      <c r="A293" s="95">
        <v>287</v>
      </c>
      <c r="B293" s="89" t="s">
        <v>1497</v>
      </c>
      <c r="C293" s="90">
        <v>671829</v>
      </c>
      <c r="D293" s="89" t="s">
        <v>433</v>
      </c>
      <c r="E293" s="91">
        <v>38162</v>
      </c>
      <c r="F293" s="43">
        <v>2.5289999999999999</v>
      </c>
      <c r="G293" s="44">
        <v>2.5419999999999998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5.0709999999999997</v>
      </c>
      <c r="W293" s="50">
        <v>331</v>
      </c>
      <c r="X293" s="51">
        <v>44</v>
      </c>
      <c r="Y293" s="96"/>
      <c r="Z293" s="96"/>
    </row>
    <row r="294" spans="1:26" x14ac:dyDescent="0.3">
      <c r="A294" s="95">
        <v>288</v>
      </c>
      <c r="B294" s="89" t="s">
        <v>1451</v>
      </c>
      <c r="C294" s="90">
        <v>670951</v>
      </c>
      <c r="D294" s="89" t="s">
        <v>288</v>
      </c>
      <c r="E294" s="91">
        <v>38025</v>
      </c>
      <c r="F294" s="43">
        <v>2.54</v>
      </c>
      <c r="G294" s="44">
        <v>2.512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5.0519999999999996</v>
      </c>
      <c r="W294" s="50">
        <v>262</v>
      </c>
      <c r="X294" s="51">
        <v>-26</v>
      </c>
      <c r="Y294" s="96"/>
      <c r="Z294" s="96"/>
    </row>
    <row r="295" spans="1:26" x14ac:dyDescent="0.3">
      <c r="A295" s="95">
        <v>289</v>
      </c>
      <c r="B295" s="89" t="s">
        <v>1510</v>
      </c>
      <c r="C295" s="90">
        <v>668724</v>
      </c>
      <c r="D295" s="89" t="s">
        <v>588</v>
      </c>
      <c r="E295" s="91">
        <v>38146</v>
      </c>
      <c r="F295" s="43">
        <v>2.508</v>
      </c>
      <c r="G295" s="44">
        <v>2.524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5.032</v>
      </c>
      <c r="W295" s="50">
        <v>339</v>
      </c>
      <c r="X295" s="51">
        <v>50</v>
      </c>
      <c r="Y295" s="96"/>
      <c r="Z295" s="96"/>
    </row>
    <row r="296" spans="1:26" x14ac:dyDescent="0.3">
      <c r="A296" s="95">
        <v>290</v>
      </c>
      <c r="B296" s="89" t="s">
        <v>1489</v>
      </c>
      <c r="C296" s="90">
        <v>670730</v>
      </c>
      <c r="D296" s="89" t="s">
        <v>328</v>
      </c>
      <c r="E296" s="91">
        <v>38073</v>
      </c>
      <c r="F296" s="43">
        <v>2.5230000000000001</v>
      </c>
      <c r="G296" s="44">
        <v>2.5049999999999999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5.0280000000000005</v>
      </c>
      <c r="W296" s="50">
        <v>322</v>
      </c>
      <c r="X296" s="51">
        <v>32</v>
      </c>
      <c r="Y296" s="96"/>
      <c r="Z296" s="96"/>
    </row>
    <row r="297" spans="1:26" x14ac:dyDescent="0.3">
      <c r="A297" s="95">
        <v>291</v>
      </c>
      <c r="B297" s="89" t="s">
        <v>1488</v>
      </c>
      <c r="C297" s="90">
        <v>666395</v>
      </c>
      <c r="D297" s="89" t="s">
        <v>42</v>
      </c>
      <c r="E297" s="91">
        <v>38275</v>
      </c>
      <c r="F297" s="43">
        <v>2.484</v>
      </c>
      <c r="G297" s="44">
        <v>2.536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5.0199999999999996</v>
      </c>
      <c r="W297" s="50">
        <v>318</v>
      </c>
      <c r="X297" s="51">
        <v>27</v>
      </c>
      <c r="Y297" s="96"/>
      <c r="Z297" s="96"/>
    </row>
    <row r="298" spans="1:26" x14ac:dyDescent="0.3">
      <c r="A298" s="95">
        <v>291</v>
      </c>
      <c r="B298" s="89" t="s">
        <v>1445</v>
      </c>
      <c r="C298" s="90">
        <v>669145</v>
      </c>
      <c r="D298" s="89" t="s">
        <v>518</v>
      </c>
      <c r="E298" s="91">
        <v>38238</v>
      </c>
      <c r="F298" s="43">
        <v>5.0199999999999996</v>
      </c>
      <c r="G298" s="44">
        <v>0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5.0199999999999996</v>
      </c>
      <c r="W298" s="50">
        <v>205</v>
      </c>
      <c r="X298" s="51">
        <v>-86</v>
      </c>
      <c r="Y298" s="96"/>
      <c r="Z298" s="96"/>
    </row>
    <row r="299" spans="1:26" x14ac:dyDescent="0.3">
      <c r="A299" s="95">
        <v>293</v>
      </c>
      <c r="B299" s="89" t="s">
        <v>1419</v>
      </c>
      <c r="C299" s="90">
        <v>674172</v>
      </c>
      <c r="D299" s="89" t="s">
        <v>42</v>
      </c>
      <c r="E299" s="91">
        <v>38125</v>
      </c>
      <c r="F299" s="43">
        <v>0</v>
      </c>
      <c r="G299" s="44">
        <v>5.016</v>
      </c>
      <c r="H299" s="45"/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5.016</v>
      </c>
      <c r="W299" s="50">
        <v>202</v>
      </c>
      <c r="X299" s="51">
        <v>-91</v>
      </c>
      <c r="Y299" s="96"/>
      <c r="Z299" s="96"/>
    </row>
    <row r="300" spans="1:26" x14ac:dyDescent="0.3">
      <c r="A300" s="95">
        <v>294</v>
      </c>
      <c r="B300" s="89" t="s">
        <v>623</v>
      </c>
      <c r="C300" s="90">
        <v>669787</v>
      </c>
      <c r="D300" s="89" t="s">
        <v>384</v>
      </c>
      <c r="E300" s="91">
        <v>37916</v>
      </c>
      <c r="F300" s="43">
        <v>5.0090000000000003</v>
      </c>
      <c r="G300" s="44">
        <v>0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5.0090000000000003</v>
      </c>
      <c r="W300" s="50">
        <v>307</v>
      </c>
      <c r="X300" s="51">
        <v>13</v>
      </c>
      <c r="Y300" s="96"/>
      <c r="Z300" s="96"/>
    </row>
    <row r="301" spans="1:26" x14ac:dyDescent="0.3">
      <c r="A301" s="95">
        <v>295</v>
      </c>
      <c r="B301" s="89" t="s">
        <v>660</v>
      </c>
      <c r="C301" s="90">
        <v>678256</v>
      </c>
      <c r="D301" s="89" t="s">
        <v>520</v>
      </c>
      <c r="E301" s="91">
        <v>37961</v>
      </c>
      <c r="F301" s="43">
        <v>2.5419999999999998</v>
      </c>
      <c r="G301" s="44">
        <v>2.4659999999999997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5.0079999999999991</v>
      </c>
      <c r="W301" s="50">
        <v>379</v>
      </c>
      <c r="X301" s="51">
        <v>84</v>
      </c>
      <c r="Y301" s="96"/>
      <c r="Z301" s="96"/>
    </row>
    <row r="302" spans="1:26" x14ac:dyDescent="0.3">
      <c r="A302" s="95">
        <v>296</v>
      </c>
      <c r="B302" s="89" t="s">
        <v>1434</v>
      </c>
      <c r="C302" s="90">
        <v>657342</v>
      </c>
      <c r="D302" s="89" t="s">
        <v>520</v>
      </c>
      <c r="E302" s="91">
        <v>38007</v>
      </c>
      <c r="F302" s="43">
        <v>5.0030000000000001</v>
      </c>
      <c r="G302" s="44">
        <v>0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5.0030000000000001</v>
      </c>
      <c r="W302" s="50">
        <v>185</v>
      </c>
      <c r="X302" s="51">
        <v>-111</v>
      </c>
      <c r="Y302" s="96"/>
      <c r="Z302" s="96"/>
    </row>
    <row r="303" spans="1:26" x14ac:dyDescent="0.3">
      <c r="A303" s="95">
        <v>297</v>
      </c>
      <c r="B303" s="89" t="s">
        <v>1803</v>
      </c>
      <c r="C303" s="90">
        <v>659082</v>
      </c>
      <c r="D303" s="89" t="s">
        <v>352</v>
      </c>
      <c r="E303" s="91">
        <v>37341</v>
      </c>
      <c r="F303" s="43">
        <v>2.4769999999999999</v>
      </c>
      <c r="G303" s="44">
        <v>2.5249999999999999</v>
      </c>
      <c r="H303" s="45">
        <v>0</v>
      </c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5.0019999999999998</v>
      </c>
      <c r="W303" s="50">
        <v>398</v>
      </c>
      <c r="X303" s="51">
        <v>101</v>
      </c>
      <c r="Y303" s="96"/>
      <c r="Z303" s="96"/>
    </row>
    <row r="304" spans="1:26" x14ac:dyDescent="0.3">
      <c r="A304" s="95">
        <v>298</v>
      </c>
      <c r="B304" s="89" t="s">
        <v>1789</v>
      </c>
      <c r="C304" s="90">
        <v>676574</v>
      </c>
      <c r="D304" s="89" t="s">
        <v>385</v>
      </c>
      <c r="E304" s="91">
        <v>37985</v>
      </c>
      <c r="F304" s="43">
        <v>5.0010000000000003</v>
      </c>
      <c r="G304" s="44">
        <v>0</v>
      </c>
      <c r="H304" s="45">
        <v>0</v>
      </c>
      <c r="I304" s="46">
        <v>0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>
        <v>0</v>
      </c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5.0010000000000003</v>
      </c>
      <c r="W304" s="50">
        <v>309</v>
      </c>
      <c r="X304" s="51">
        <v>11</v>
      </c>
      <c r="Y304" s="96"/>
      <c r="Z304" s="96"/>
    </row>
    <row r="305" spans="1:26" x14ac:dyDescent="0.3">
      <c r="A305" s="95">
        <v>299</v>
      </c>
      <c r="B305" s="89" t="s">
        <v>656</v>
      </c>
      <c r="C305" s="90">
        <v>667389</v>
      </c>
      <c r="D305" s="89" t="s">
        <v>415</v>
      </c>
      <c r="E305" s="91">
        <v>37820</v>
      </c>
      <c r="F305" s="43">
        <v>2.5089999999999999</v>
      </c>
      <c r="G305" s="44">
        <v>2.4909999999999997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</v>
      </c>
      <c r="W305" s="50">
        <v>387</v>
      </c>
      <c r="X305" s="51">
        <v>88</v>
      </c>
      <c r="Y305" s="96"/>
      <c r="Z305" s="96"/>
    </row>
    <row r="306" spans="1:26" x14ac:dyDescent="0.3">
      <c r="A306" s="95">
        <v>300</v>
      </c>
      <c r="B306" s="89" t="s">
        <v>1805</v>
      </c>
      <c r="C306" s="90">
        <v>686835</v>
      </c>
      <c r="D306" s="89" t="s">
        <v>1501</v>
      </c>
      <c r="E306" s="91">
        <v>37879</v>
      </c>
      <c r="F306" s="43">
        <v>2.4739999999999998</v>
      </c>
      <c r="G306" s="44">
        <v>2.5209999999999999</v>
      </c>
      <c r="H306" s="45">
        <v>0</v>
      </c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>
        <v>0</v>
      </c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4.9949999999999992</v>
      </c>
      <c r="W306" s="50">
        <v>401</v>
      </c>
      <c r="X306" s="51">
        <v>101</v>
      </c>
      <c r="Y306" s="96"/>
      <c r="Z306" s="96"/>
    </row>
    <row r="307" spans="1:26" x14ac:dyDescent="0.3">
      <c r="A307" s="95">
        <v>301</v>
      </c>
      <c r="B307" s="89" t="s">
        <v>662</v>
      </c>
      <c r="C307" s="90">
        <v>668243</v>
      </c>
      <c r="D307" s="89" t="s">
        <v>575</v>
      </c>
      <c r="E307" s="91">
        <v>37525</v>
      </c>
      <c r="F307" s="43">
        <v>0</v>
      </c>
      <c r="G307" s="44">
        <v>4.9859999999999998</v>
      </c>
      <c r="H307" s="45">
        <v>0</v>
      </c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>
        <v>0</v>
      </c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4.9859999999999998</v>
      </c>
      <c r="W307" s="50">
        <v>410</v>
      </c>
      <c r="X307" s="51">
        <v>109</v>
      </c>
      <c r="Y307" s="96"/>
      <c r="Z307" s="96"/>
    </row>
    <row r="308" spans="1:26" x14ac:dyDescent="0.3">
      <c r="A308" s="95">
        <v>302</v>
      </c>
      <c r="B308" s="89" t="s">
        <v>1458</v>
      </c>
      <c r="C308" s="90">
        <v>658330</v>
      </c>
      <c r="D308" s="89" t="s">
        <v>145</v>
      </c>
      <c r="E308" s="91">
        <v>38041</v>
      </c>
      <c r="F308" s="43">
        <v>2.5110000000000001</v>
      </c>
      <c r="G308" s="44">
        <v>2.4739999999999998</v>
      </c>
      <c r="H308" s="45"/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4.9849999999999994</v>
      </c>
      <c r="W308" s="50">
        <v>282</v>
      </c>
      <c r="X308" s="51">
        <v>-20</v>
      </c>
      <c r="Y308" s="96"/>
      <c r="Z308" s="96"/>
    </row>
    <row r="309" spans="1:26" x14ac:dyDescent="0.3">
      <c r="A309" s="95">
        <v>302</v>
      </c>
      <c r="B309" s="89" t="s">
        <v>669</v>
      </c>
      <c r="C309" s="90">
        <v>667392</v>
      </c>
      <c r="D309" s="89" t="s">
        <v>415</v>
      </c>
      <c r="E309" s="91">
        <v>37672</v>
      </c>
      <c r="F309" s="43">
        <v>2.5150000000000001</v>
      </c>
      <c r="G309" s="44">
        <v>2.4699999999999998</v>
      </c>
      <c r="H309" s="45"/>
      <c r="I309" s="46">
        <v>0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4.9849999999999994</v>
      </c>
      <c r="W309" s="50">
        <v>386</v>
      </c>
      <c r="X309" s="51">
        <v>84</v>
      </c>
      <c r="Y309" s="96"/>
      <c r="Z309" s="96"/>
    </row>
    <row r="310" spans="1:26" x14ac:dyDescent="0.3">
      <c r="A310" s="95">
        <v>304</v>
      </c>
      <c r="B310" s="89" t="s">
        <v>1463</v>
      </c>
      <c r="C310" s="90">
        <v>672358</v>
      </c>
      <c r="D310" s="89" t="s">
        <v>199</v>
      </c>
      <c r="E310" s="91">
        <v>38184</v>
      </c>
      <c r="F310" s="43">
        <v>4.9820000000000002</v>
      </c>
      <c r="G310" s="44">
        <v>0</v>
      </c>
      <c r="H310" s="45"/>
      <c r="I310" s="46">
        <v>0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4.9820000000000002</v>
      </c>
      <c r="W310" s="50">
        <v>227</v>
      </c>
      <c r="X310" s="51">
        <v>-77</v>
      </c>
      <c r="Y310" s="96"/>
      <c r="Z310" s="96"/>
    </row>
    <row r="311" spans="1:26" x14ac:dyDescent="0.3">
      <c r="A311" s="95">
        <v>305</v>
      </c>
      <c r="B311" s="89" t="s">
        <v>1794</v>
      </c>
      <c r="C311" s="90">
        <v>652181</v>
      </c>
      <c r="D311" s="89" t="s">
        <v>136</v>
      </c>
      <c r="E311" s="91">
        <v>37284</v>
      </c>
      <c r="F311" s="43">
        <v>2.5</v>
      </c>
      <c r="G311" s="44">
        <v>2.476</v>
      </c>
      <c r="H311" s="45">
        <v>0</v>
      </c>
      <c r="I311" s="46">
        <v>0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4.976</v>
      </c>
      <c r="W311" s="50">
        <v>389</v>
      </c>
      <c r="X311" s="51">
        <v>84</v>
      </c>
      <c r="Y311" s="96"/>
      <c r="Z311" s="96"/>
    </row>
    <row r="312" spans="1:26" x14ac:dyDescent="0.3">
      <c r="A312" s="95">
        <v>306</v>
      </c>
      <c r="B312" s="89" t="s">
        <v>1490</v>
      </c>
      <c r="C312" s="90">
        <v>675166</v>
      </c>
      <c r="D312" s="89" t="s">
        <v>57</v>
      </c>
      <c r="E312" s="91">
        <v>38352</v>
      </c>
      <c r="F312" s="43">
        <v>4.9740000000000002</v>
      </c>
      <c r="G312" s="44">
        <v>0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4.9740000000000002</v>
      </c>
      <c r="W312" s="50">
        <v>263</v>
      </c>
      <c r="X312" s="51">
        <v>-43</v>
      </c>
      <c r="Y312" s="96"/>
      <c r="Z312" s="96"/>
    </row>
    <row r="313" spans="1:26" x14ac:dyDescent="0.3">
      <c r="A313" s="95">
        <v>307</v>
      </c>
      <c r="B313" s="89" t="s">
        <v>591</v>
      </c>
      <c r="C313" s="90">
        <v>657311</v>
      </c>
      <c r="D313" s="89" t="s">
        <v>514</v>
      </c>
      <c r="E313" s="91">
        <v>37864</v>
      </c>
      <c r="F313" s="43">
        <v>0</v>
      </c>
      <c r="G313" s="44">
        <v>4.9719999999999995</v>
      </c>
      <c r="H313" s="45"/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4.9719999999999995</v>
      </c>
      <c r="W313" s="50">
        <v>324</v>
      </c>
      <c r="X313" s="51">
        <v>17</v>
      </c>
      <c r="Y313" s="96"/>
      <c r="Z313" s="96"/>
    </row>
    <row r="314" spans="1:26" x14ac:dyDescent="0.3">
      <c r="A314" s="95">
        <v>308</v>
      </c>
      <c r="B314" s="89" t="s">
        <v>1494</v>
      </c>
      <c r="C314" s="90">
        <v>676628</v>
      </c>
      <c r="D314" s="89" t="s">
        <v>385</v>
      </c>
      <c r="E314" s="91">
        <v>38274</v>
      </c>
      <c r="F314" s="43">
        <v>4.97</v>
      </c>
      <c r="G314" s="44">
        <v>0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4.97</v>
      </c>
      <c r="W314" s="50">
        <v>267</v>
      </c>
      <c r="X314" s="51">
        <v>-41</v>
      </c>
      <c r="Z314" s="96"/>
    </row>
    <row r="315" spans="1:26" x14ac:dyDescent="0.3">
      <c r="A315" s="95">
        <v>309</v>
      </c>
      <c r="B315" s="89" t="s">
        <v>1523</v>
      </c>
      <c r="C315" s="90">
        <v>682477</v>
      </c>
      <c r="D315" s="89" t="s">
        <v>50</v>
      </c>
      <c r="E315" s="91">
        <v>38190</v>
      </c>
      <c r="F315" s="43">
        <v>0</v>
      </c>
      <c r="G315" s="44">
        <v>4.9659999999999993</v>
      </c>
      <c r="H315" s="45"/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4.9659999999999993</v>
      </c>
      <c r="W315" s="50">
        <v>488</v>
      </c>
      <c r="X315" s="51">
        <v>179</v>
      </c>
      <c r="Z315" s="96"/>
    </row>
    <row r="316" spans="1:26" x14ac:dyDescent="0.3">
      <c r="A316" s="95">
        <v>310</v>
      </c>
      <c r="B316" s="89" t="s">
        <v>571</v>
      </c>
      <c r="C316" s="90">
        <v>649372</v>
      </c>
      <c r="D316" s="89" t="s">
        <v>393</v>
      </c>
      <c r="E316" s="91">
        <v>37953</v>
      </c>
      <c r="F316" s="43">
        <v>4.9649999999999999</v>
      </c>
      <c r="G316" s="44">
        <v>0</v>
      </c>
      <c r="H316" s="45"/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4.9649999999999999</v>
      </c>
      <c r="W316" s="50">
        <v>312</v>
      </c>
      <c r="X316" s="51">
        <v>2</v>
      </c>
    </row>
    <row r="317" spans="1:26" x14ac:dyDescent="0.3">
      <c r="A317" s="95">
        <v>311</v>
      </c>
      <c r="B317" s="89" t="s">
        <v>188</v>
      </c>
      <c r="C317" s="90">
        <v>646398</v>
      </c>
      <c r="D317" s="89" t="s">
        <v>90</v>
      </c>
      <c r="E317" s="91">
        <v>37769</v>
      </c>
      <c r="F317" s="43">
        <v>0</v>
      </c>
      <c r="G317" s="44">
        <v>4.9639999999999995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4.9639999999999995</v>
      </c>
      <c r="W317" s="50"/>
      <c r="X317" s="51" t="s">
        <v>1881</v>
      </c>
    </row>
    <row r="318" spans="1:26" x14ac:dyDescent="0.3">
      <c r="A318" s="95">
        <v>312</v>
      </c>
      <c r="B318" s="89" t="s">
        <v>1446</v>
      </c>
      <c r="C318" s="90">
        <v>684518</v>
      </c>
      <c r="D318" s="89" t="s">
        <v>550</v>
      </c>
      <c r="E318" s="91">
        <v>38215</v>
      </c>
      <c r="F318" s="43">
        <v>0</v>
      </c>
      <c r="G318" s="44">
        <v>4.9559999999999995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4.9559999999999995</v>
      </c>
      <c r="W318" s="50">
        <v>308</v>
      </c>
      <c r="X318" s="51">
        <v>-4</v>
      </c>
    </row>
    <row r="319" spans="1:26" x14ac:dyDescent="0.3">
      <c r="A319" s="95">
        <v>313</v>
      </c>
      <c r="B319" s="89" t="s">
        <v>1464</v>
      </c>
      <c r="C319" s="90">
        <v>677641</v>
      </c>
      <c r="D319" s="89" t="s">
        <v>199</v>
      </c>
      <c r="E319" s="91">
        <v>38214</v>
      </c>
      <c r="F319" s="43">
        <v>4.9509999999999996</v>
      </c>
      <c r="G319" s="44">
        <v>0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4.9509999999999996</v>
      </c>
      <c r="W319" s="50">
        <v>230</v>
      </c>
      <c r="X319" s="51">
        <v>-83</v>
      </c>
    </row>
    <row r="320" spans="1:26" x14ac:dyDescent="0.3">
      <c r="A320" s="95">
        <v>314</v>
      </c>
      <c r="B320" s="89" t="s">
        <v>1260</v>
      </c>
      <c r="C320" s="90">
        <v>656643</v>
      </c>
      <c r="D320" s="89" t="s">
        <v>82</v>
      </c>
      <c r="E320" s="91">
        <v>38193</v>
      </c>
      <c r="F320" s="43">
        <v>4.9489999999999998</v>
      </c>
      <c r="G320" s="44">
        <v>0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4.9489999999999998</v>
      </c>
      <c r="W320" s="50">
        <v>233</v>
      </c>
      <c r="X320" s="51">
        <v>-81</v>
      </c>
    </row>
    <row r="321" spans="1:24" x14ac:dyDescent="0.3">
      <c r="A321" s="95">
        <v>314</v>
      </c>
      <c r="B321" s="89" t="s">
        <v>592</v>
      </c>
      <c r="C321" s="90">
        <v>668238</v>
      </c>
      <c r="D321" s="89" t="s">
        <v>500</v>
      </c>
      <c r="E321" s="91">
        <v>37710</v>
      </c>
      <c r="F321" s="43">
        <v>0</v>
      </c>
      <c r="G321" s="44">
        <v>4.9489999999999998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4.9489999999999998</v>
      </c>
      <c r="W321" s="50">
        <v>411</v>
      </c>
      <c r="X321" s="51">
        <v>97</v>
      </c>
    </row>
    <row r="322" spans="1:24" x14ac:dyDescent="0.3">
      <c r="A322" s="95">
        <v>316</v>
      </c>
      <c r="B322" s="89" t="s">
        <v>585</v>
      </c>
      <c r="C322" s="90">
        <v>641888</v>
      </c>
      <c r="D322" s="89" t="s">
        <v>522</v>
      </c>
      <c r="E322" s="91">
        <v>37538</v>
      </c>
      <c r="F322" s="43">
        <v>4.9470000000000001</v>
      </c>
      <c r="G322" s="44">
        <v>0</v>
      </c>
      <c r="H322" s="45">
        <v>0</v>
      </c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>
        <v>0</v>
      </c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4.9470000000000001</v>
      </c>
      <c r="W322" s="50">
        <v>257</v>
      </c>
      <c r="X322" s="51">
        <v>-59</v>
      </c>
    </row>
    <row r="323" spans="1:24" x14ac:dyDescent="0.3">
      <c r="A323" s="95">
        <v>317</v>
      </c>
      <c r="B323" s="89" t="s">
        <v>680</v>
      </c>
      <c r="C323" s="90">
        <v>652060</v>
      </c>
      <c r="D323" s="89" t="s">
        <v>588</v>
      </c>
      <c r="E323" s="91">
        <v>37868</v>
      </c>
      <c r="F323" s="43">
        <v>2.488</v>
      </c>
      <c r="G323" s="44">
        <v>2.4579999999999997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4.9459999999999997</v>
      </c>
      <c r="W323" s="50">
        <v>319</v>
      </c>
      <c r="X323" s="51">
        <v>2</v>
      </c>
    </row>
    <row r="324" spans="1:24" x14ac:dyDescent="0.3">
      <c r="A324" s="95">
        <v>318</v>
      </c>
      <c r="B324" s="89" t="s">
        <v>636</v>
      </c>
      <c r="C324" s="90">
        <v>649777</v>
      </c>
      <c r="D324" s="89" t="s">
        <v>27</v>
      </c>
      <c r="E324" s="91">
        <v>37406</v>
      </c>
      <c r="F324" s="43">
        <v>4.9450000000000003</v>
      </c>
      <c r="G324" s="44">
        <v>0</v>
      </c>
      <c r="H324" s="45">
        <v>0</v>
      </c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4.9450000000000003</v>
      </c>
      <c r="W324" s="50">
        <v>314</v>
      </c>
      <c r="X324" s="51">
        <v>-4</v>
      </c>
    </row>
    <row r="325" spans="1:24" x14ac:dyDescent="0.3">
      <c r="A325" s="95">
        <v>318</v>
      </c>
      <c r="B325" s="89" t="s">
        <v>1503</v>
      </c>
      <c r="C325" s="90">
        <v>655753</v>
      </c>
      <c r="D325" s="89" t="s">
        <v>425</v>
      </c>
      <c r="E325" s="91">
        <v>38166</v>
      </c>
      <c r="F325" s="43">
        <v>4.9450000000000003</v>
      </c>
      <c r="G325" s="44">
        <v>0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4.9450000000000003</v>
      </c>
      <c r="W325" s="50">
        <v>281</v>
      </c>
      <c r="X325" s="51">
        <v>-37</v>
      </c>
    </row>
    <row r="326" spans="1:24" x14ac:dyDescent="0.3">
      <c r="A326" s="95">
        <v>320</v>
      </c>
      <c r="B326" s="89" t="s">
        <v>1898</v>
      </c>
      <c r="C326" s="90">
        <v>653064</v>
      </c>
      <c r="D326" s="89" t="s">
        <v>107</v>
      </c>
      <c r="E326" s="91">
        <v>37737</v>
      </c>
      <c r="F326" s="43">
        <v>0</v>
      </c>
      <c r="G326" s="44">
        <v>4.9449999999999994</v>
      </c>
      <c r="H326" s="45"/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4.9449999999999994</v>
      </c>
      <c r="W326" s="50"/>
      <c r="X326" s="51" t="s">
        <v>1881</v>
      </c>
    </row>
    <row r="327" spans="1:24" x14ac:dyDescent="0.3">
      <c r="A327" s="95">
        <v>321</v>
      </c>
      <c r="B327" s="89" t="s">
        <v>1441</v>
      </c>
      <c r="C327" s="90">
        <v>670014</v>
      </c>
      <c r="D327" s="89" t="s">
        <v>164</v>
      </c>
      <c r="E327" s="91">
        <v>38017</v>
      </c>
      <c r="F327" s="43">
        <v>0</v>
      </c>
      <c r="G327" s="44">
        <v>4.9419999999999993</v>
      </c>
      <c r="H327" s="45"/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4.9419999999999993</v>
      </c>
      <c r="W327" s="50">
        <v>301</v>
      </c>
      <c r="X327" s="51">
        <v>-20</v>
      </c>
    </row>
    <row r="328" spans="1:24" x14ac:dyDescent="0.3">
      <c r="A328" s="95">
        <v>322</v>
      </c>
      <c r="B328" s="89" t="s">
        <v>1791</v>
      </c>
      <c r="C328" s="90">
        <v>648748</v>
      </c>
      <c r="D328" s="89" t="s">
        <v>384</v>
      </c>
      <c r="E328" s="91">
        <v>37760</v>
      </c>
      <c r="F328" s="43">
        <v>4.9349999999999996</v>
      </c>
      <c r="G328" s="44">
        <v>0</v>
      </c>
      <c r="H328" s="45">
        <v>0</v>
      </c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>
        <v>0</v>
      </c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4.9349999999999996</v>
      </c>
      <c r="W328" s="50">
        <v>316</v>
      </c>
      <c r="X328" s="51">
        <v>-6</v>
      </c>
    </row>
    <row r="329" spans="1:24" x14ac:dyDescent="0.3">
      <c r="A329" s="95">
        <v>323</v>
      </c>
      <c r="B329" s="89" t="s">
        <v>1438</v>
      </c>
      <c r="C329" s="90">
        <v>653355</v>
      </c>
      <c r="D329" s="89" t="s">
        <v>1439</v>
      </c>
      <c r="E329" s="91">
        <v>38121</v>
      </c>
      <c r="F329" s="43">
        <v>0</v>
      </c>
      <c r="G329" s="44">
        <v>4.9339999999999993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4.9339999999999993</v>
      </c>
      <c r="W329" s="50">
        <v>291</v>
      </c>
      <c r="X329" s="51">
        <v>-32</v>
      </c>
    </row>
    <row r="330" spans="1:24" x14ac:dyDescent="0.3">
      <c r="A330" s="95">
        <v>324</v>
      </c>
      <c r="B330" s="89" t="s">
        <v>648</v>
      </c>
      <c r="C330" s="90">
        <v>661084</v>
      </c>
      <c r="D330" s="89" t="s">
        <v>588</v>
      </c>
      <c r="E330" s="91">
        <v>37927</v>
      </c>
      <c r="F330" s="43">
        <v>4.93</v>
      </c>
      <c r="G330" s="44">
        <v>0</v>
      </c>
      <c r="H330" s="45"/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</v>
      </c>
      <c r="W330" s="50">
        <v>214</v>
      </c>
      <c r="X330" s="51">
        <v>-110</v>
      </c>
    </row>
    <row r="331" spans="1:24" x14ac:dyDescent="0.3">
      <c r="A331" s="95">
        <v>325</v>
      </c>
      <c r="B331" s="89" t="s">
        <v>1447</v>
      </c>
      <c r="C331" s="90">
        <v>663896</v>
      </c>
      <c r="D331" s="89" t="s">
        <v>804</v>
      </c>
      <c r="E331" s="91">
        <v>38040</v>
      </c>
      <c r="F331" s="43">
        <v>4.9260000000000002</v>
      </c>
      <c r="G331" s="44">
        <v>0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4.9260000000000002</v>
      </c>
      <c r="W331" s="50">
        <v>211</v>
      </c>
      <c r="X331" s="51">
        <v>-114</v>
      </c>
    </row>
    <row r="332" spans="1:24" x14ac:dyDescent="0.3">
      <c r="A332" s="95">
        <v>325</v>
      </c>
      <c r="B332" s="89" t="s">
        <v>1802</v>
      </c>
      <c r="C332" s="90">
        <v>692663</v>
      </c>
      <c r="D332" s="89" t="s">
        <v>951</v>
      </c>
      <c r="E332" s="91">
        <v>37847</v>
      </c>
      <c r="F332" s="43">
        <v>2.4769999999999999</v>
      </c>
      <c r="G332" s="44">
        <v>2.4489999999999998</v>
      </c>
      <c r="H332" s="45">
        <v>0</v>
      </c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>
        <v>0</v>
      </c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4.9260000000000002</v>
      </c>
      <c r="W332" s="50">
        <v>398</v>
      </c>
      <c r="X332" s="51">
        <v>73</v>
      </c>
    </row>
    <row r="333" spans="1:24" x14ac:dyDescent="0.3">
      <c r="A333" s="95">
        <v>327</v>
      </c>
      <c r="B333" s="89" t="s">
        <v>682</v>
      </c>
      <c r="C333" s="90">
        <v>682003</v>
      </c>
      <c r="D333" s="89" t="s">
        <v>66</v>
      </c>
      <c r="E333" s="91">
        <v>37642</v>
      </c>
      <c r="F333" s="43">
        <v>0</v>
      </c>
      <c r="G333" s="44">
        <v>4.92</v>
      </c>
      <c r="H333" s="45">
        <v>0</v>
      </c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</v>
      </c>
      <c r="W333" s="50">
        <v>435</v>
      </c>
      <c r="X333" s="51">
        <v>108</v>
      </c>
    </row>
    <row r="334" spans="1:24" x14ac:dyDescent="0.3">
      <c r="A334" s="95">
        <v>328</v>
      </c>
      <c r="B334" s="89" t="s">
        <v>1899</v>
      </c>
      <c r="C334" s="90">
        <v>633123</v>
      </c>
      <c r="D334" s="89" t="s">
        <v>1177</v>
      </c>
      <c r="E334" s="91">
        <v>37693</v>
      </c>
      <c r="F334" s="43">
        <v>0</v>
      </c>
      <c r="G334" s="44">
        <v>4.9139999999999997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4.9139999999999997</v>
      </c>
      <c r="W334" s="50"/>
      <c r="X334" s="51" t="s">
        <v>1881</v>
      </c>
    </row>
    <row r="335" spans="1:24" x14ac:dyDescent="0.3">
      <c r="A335" s="95">
        <v>329</v>
      </c>
      <c r="B335" s="89" t="s">
        <v>1460</v>
      </c>
      <c r="C335" s="90">
        <v>682471</v>
      </c>
      <c r="D335" s="89" t="s">
        <v>546</v>
      </c>
      <c r="E335" s="91">
        <v>38275</v>
      </c>
      <c r="F335" s="43">
        <v>0</v>
      </c>
      <c r="G335" s="44">
        <v>4.9129999999999994</v>
      </c>
      <c r="H335" s="45"/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4.9129999999999994</v>
      </c>
      <c r="W335" s="50">
        <v>338</v>
      </c>
      <c r="X335" s="51">
        <v>9</v>
      </c>
    </row>
    <row r="336" spans="1:24" x14ac:dyDescent="0.3">
      <c r="A336" s="95">
        <v>330</v>
      </c>
      <c r="B336" s="89" t="s">
        <v>658</v>
      </c>
      <c r="C336" s="90">
        <v>674135</v>
      </c>
      <c r="D336" s="89" t="s">
        <v>388</v>
      </c>
      <c r="E336" s="91">
        <v>37621</v>
      </c>
      <c r="F336" s="43">
        <v>0</v>
      </c>
      <c r="G336" s="44">
        <v>2.5029999999999997</v>
      </c>
      <c r="H336" s="45">
        <v>0</v>
      </c>
      <c r="I336" s="46">
        <v>2.1340000000000003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>
        <v>0</v>
      </c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4.6370000000000005</v>
      </c>
      <c r="W336" s="50">
        <v>438</v>
      </c>
      <c r="X336" s="51">
        <v>108</v>
      </c>
    </row>
    <row r="337" spans="1:24" x14ac:dyDescent="0.3">
      <c r="A337" s="95">
        <v>331</v>
      </c>
      <c r="B337" s="89" t="s">
        <v>582</v>
      </c>
      <c r="C337" s="90">
        <v>657073</v>
      </c>
      <c r="D337" s="89" t="s">
        <v>432</v>
      </c>
      <c r="E337" s="91">
        <v>37481</v>
      </c>
      <c r="F337" s="43">
        <v>2.4849999999999999</v>
      </c>
      <c r="G337" s="44">
        <v>0</v>
      </c>
      <c r="H337" s="45">
        <v>0</v>
      </c>
      <c r="I337" s="46">
        <v>2.1510000000000002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4.6360000000000001</v>
      </c>
      <c r="W337" s="50">
        <v>274</v>
      </c>
      <c r="X337" s="51">
        <v>-57</v>
      </c>
    </row>
    <row r="338" spans="1:24" x14ac:dyDescent="0.3">
      <c r="A338" s="95">
        <v>332</v>
      </c>
      <c r="B338" s="89" t="s">
        <v>576</v>
      </c>
      <c r="C338" s="90">
        <v>664839</v>
      </c>
      <c r="D338" s="89" t="s">
        <v>208</v>
      </c>
      <c r="E338" s="91">
        <v>37282</v>
      </c>
      <c r="F338" s="43">
        <v>0</v>
      </c>
      <c r="G338" s="44">
        <v>2.5229999999999997</v>
      </c>
      <c r="H338" s="45">
        <v>0</v>
      </c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>
        <v>0</v>
      </c>
      <c r="P338" s="46">
        <v>1.3267499999999999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3.8497499999999993</v>
      </c>
      <c r="W338" s="50">
        <v>347</v>
      </c>
      <c r="X338" s="51">
        <v>15</v>
      </c>
    </row>
    <row r="339" spans="1:24" x14ac:dyDescent="0.3">
      <c r="A339" s="95">
        <v>333</v>
      </c>
      <c r="B339" s="89" t="s">
        <v>1873</v>
      </c>
      <c r="C339" s="90">
        <v>644439</v>
      </c>
      <c r="D339" s="89" t="s">
        <v>441</v>
      </c>
      <c r="E339" s="91">
        <v>37930</v>
      </c>
      <c r="F339" s="43">
        <v>0</v>
      </c>
      <c r="G339" s="44">
        <v>0</v>
      </c>
      <c r="H339" s="45">
        <v>0</v>
      </c>
      <c r="I339" s="46">
        <v>0</v>
      </c>
      <c r="J339" s="66">
        <v>0</v>
      </c>
      <c r="K339" s="47">
        <v>0</v>
      </c>
      <c r="L339" s="67">
        <v>0</v>
      </c>
      <c r="M339" s="43">
        <v>3.7789999999999995</v>
      </c>
      <c r="N339" s="48">
        <v>0</v>
      </c>
      <c r="O339" s="48">
        <v>0</v>
      </c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3.7789999999999995</v>
      </c>
      <c r="W339" s="50">
        <v>345</v>
      </c>
      <c r="X339" s="51">
        <v>12</v>
      </c>
    </row>
    <row r="340" spans="1:24" x14ac:dyDescent="0.3">
      <c r="A340" s="95">
        <v>334</v>
      </c>
      <c r="B340" s="89" t="s">
        <v>510</v>
      </c>
      <c r="C340" s="90">
        <v>655424</v>
      </c>
      <c r="D340" s="89" t="s">
        <v>93</v>
      </c>
      <c r="E340" s="91">
        <v>37418</v>
      </c>
      <c r="F340" s="43">
        <v>0</v>
      </c>
      <c r="G340" s="44">
        <v>0</v>
      </c>
      <c r="H340" s="45">
        <v>0</v>
      </c>
      <c r="I340" s="46">
        <v>3.5340000000000003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>
        <v>0</v>
      </c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3.5340000000000003</v>
      </c>
      <c r="W340" s="50">
        <v>240</v>
      </c>
      <c r="X340" s="51">
        <v>-94</v>
      </c>
    </row>
    <row r="341" spans="1:24" x14ac:dyDescent="0.3">
      <c r="A341" s="95">
        <v>335</v>
      </c>
      <c r="B341" s="89" t="s">
        <v>638</v>
      </c>
      <c r="C341" s="90">
        <v>642361</v>
      </c>
      <c r="D341" s="89" t="s">
        <v>639</v>
      </c>
      <c r="E341" s="91">
        <v>37283</v>
      </c>
      <c r="F341" s="43">
        <v>0</v>
      </c>
      <c r="G341" s="44">
        <v>0</v>
      </c>
      <c r="H341" s="45">
        <v>0</v>
      </c>
      <c r="I341" s="46">
        <v>3.5100000000000002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3.5100000000000002</v>
      </c>
      <c r="W341" s="50">
        <v>349</v>
      </c>
      <c r="X341" s="51">
        <v>14</v>
      </c>
    </row>
    <row r="342" spans="1:24" x14ac:dyDescent="0.3">
      <c r="A342" s="95">
        <v>336</v>
      </c>
      <c r="B342" s="89" t="s">
        <v>671</v>
      </c>
      <c r="C342" s="90">
        <v>675167</v>
      </c>
      <c r="D342" s="89" t="s">
        <v>57</v>
      </c>
      <c r="E342" s="91">
        <v>37964</v>
      </c>
      <c r="F342" s="43">
        <v>2.5390000000000001</v>
      </c>
      <c r="G342" s="44">
        <v>0</v>
      </c>
      <c r="H342" s="45"/>
      <c r="I342" s="46">
        <v>0.8620000000000001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3.4010000000000002</v>
      </c>
      <c r="W342" s="50">
        <v>351</v>
      </c>
      <c r="X342" s="51">
        <v>15</v>
      </c>
    </row>
    <row r="343" spans="1:24" x14ac:dyDescent="0.3">
      <c r="A343" s="95">
        <v>337</v>
      </c>
      <c r="B343" s="89" t="s">
        <v>652</v>
      </c>
      <c r="C343" s="90">
        <v>665161</v>
      </c>
      <c r="D343" s="89" t="s">
        <v>573</v>
      </c>
      <c r="E343" s="91">
        <v>37937</v>
      </c>
      <c r="F343" s="43">
        <v>2.5270000000000001</v>
      </c>
      <c r="G343" s="44">
        <v>0</v>
      </c>
      <c r="H343" s="45"/>
      <c r="I343" s="46">
        <v>0.85200000000000009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3.3790000000000004</v>
      </c>
      <c r="W343" s="50">
        <v>352</v>
      </c>
      <c r="X343" s="51">
        <v>15</v>
      </c>
    </row>
    <row r="344" spans="1:24" x14ac:dyDescent="0.3">
      <c r="A344" s="95">
        <v>338</v>
      </c>
      <c r="B344" s="89" t="s">
        <v>654</v>
      </c>
      <c r="C344" s="90">
        <v>680041</v>
      </c>
      <c r="D344" s="89" t="s">
        <v>271</v>
      </c>
      <c r="E344" s="91">
        <v>37518</v>
      </c>
      <c r="F344" s="43">
        <v>2.5049999999999999</v>
      </c>
      <c r="G344" s="44">
        <v>0</v>
      </c>
      <c r="H344" s="45">
        <v>0</v>
      </c>
      <c r="I344" s="46">
        <v>0.8660000000000001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>
        <v>0</v>
      </c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3.371</v>
      </c>
      <c r="W344" s="50">
        <v>353</v>
      </c>
      <c r="X344" s="51">
        <v>15</v>
      </c>
    </row>
    <row r="345" spans="1:24" x14ac:dyDescent="0.3">
      <c r="A345" s="95">
        <v>339</v>
      </c>
      <c r="B345" s="89" t="s">
        <v>653</v>
      </c>
      <c r="C345" s="90">
        <v>668942</v>
      </c>
      <c r="D345" s="89" t="s">
        <v>271</v>
      </c>
      <c r="E345" s="91">
        <v>37743</v>
      </c>
      <c r="F345" s="43">
        <v>2.4819999999999998</v>
      </c>
      <c r="G345" s="44">
        <v>0</v>
      </c>
      <c r="H345" s="45">
        <v>0</v>
      </c>
      <c r="I345" s="46">
        <v>0.88100000000000001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>
        <v>0</v>
      </c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3.3629999999999995</v>
      </c>
      <c r="W345" s="50">
        <v>354</v>
      </c>
      <c r="X345" s="51">
        <v>15</v>
      </c>
    </row>
    <row r="346" spans="1:24" x14ac:dyDescent="0.3">
      <c r="A346" s="95">
        <v>340</v>
      </c>
      <c r="B346" s="89" t="s">
        <v>630</v>
      </c>
      <c r="C346" s="90">
        <v>687237</v>
      </c>
      <c r="D346" s="89" t="s">
        <v>489</v>
      </c>
      <c r="E346" s="91">
        <v>37912</v>
      </c>
      <c r="F346" s="43">
        <v>0</v>
      </c>
      <c r="G346" s="44">
        <v>2.536</v>
      </c>
      <c r="H346" s="45">
        <v>0</v>
      </c>
      <c r="I346" s="46">
        <v>0.82300000000000006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3.359</v>
      </c>
      <c r="W346" s="50">
        <v>362</v>
      </c>
      <c r="X346" s="51">
        <v>22</v>
      </c>
    </row>
    <row r="347" spans="1:24" x14ac:dyDescent="0.3">
      <c r="A347" s="95">
        <v>341</v>
      </c>
      <c r="B347" s="89" t="s">
        <v>655</v>
      </c>
      <c r="C347" s="90">
        <v>679682</v>
      </c>
      <c r="D347" s="89" t="s">
        <v>271</v>
      </c>
      <c r="E347" s="91">
        <v>37902</v>
      </c>
      <c r="F347" s="43">
        <v>2.5</v>
      </c>
      <c r="G347" s="44">
        <v>0</v>
      </c>
      <c r="H347" s="45"/>
      <c r="I347" s="46">
        <v>0.85000000000000009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3.35</v>
      </c>
      <c r="W347" s="50">
        <v>355</v>
      </c>
      <c r="X347" s="51">
        <v>14</v>
      </c>
    </row>
    <row r="348" spans="1:24" x14ac:dyDescent="0.3">
      <c r="A348" s="95">
        <v>342</v>
      </c>
      <c r="B348" s="89" t="s">
        <v>678</v>
      </c>
      <c r="C348" s="90">
        <v>685864</v>
      </c>
      <c r="D348" s="89" t="s">
        <v>315</v>
      </c>
      <c r="E348" s="91">
        <v>37884</v>
      </c>
      <c r="F348" s="43">
        <v>2.4769999999999999</v>
      </c>
      <c r="G348" s="44">
        <v>0</v>
      </c>
      <c r="H348" s="45"/>
      <c r="I348" s="46">
        <v>0.85200000000000009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3.3289999999999997</v>
      </c>
      <c r="W348" s="50">
        <v>299</v>
      </c>
      <c r="X348" s="51">
        <v>-43</v>
      </c>
    </row>
    <row r="349" spans="1:24" x14ac:dyDescent="0.3">
      <c r="A349" s="95">
        <v>343</v>
      </c>
      <c r="B349" s="89" t="s">
        <v>1199</v>
      </c>
      <c r="C349" s="90">
        <v>680953</v>
      </c>
      <c r="D349" s="89" t="s">
        <v>27</v>
      </c>
      <c r="E349" s="91">
        <v>37504</v>
      </c>
      <c r="F349" s="43">
        <v>2.4670000000000001</v>
      </c>
      <c r="G349" s="44">
        <v>0</v>
      </c>
      <c r="H349" s="45">
        <v>0</v>
      </c>
      <c r="I349" s="46">
        <v>0.83599999999999997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>
        <v>0</v>
      </c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3.3029999999999999</v>
      </c>
      <c r="W349" s="50">
        <v>357</v>
      </c>
      <c r="X349" s="51">
        <v>14</v>
      </c>
    </row>
    <row r="350" spans="1:24" x14ac:dyDescent="0.3">
      <c r="A350" s="95">
        <v>344</v>
      </c>
      <c r="B350" s="89" t="s">
        <v>189</v>
      </c>
      <c r="C350" s="90">
        <v>649616</v>
      </c>
      <c r="D350" s="89" t="s">
        <v>42</v>
      </c>
      <c r="E350" s="91">
        <v>37457</v>
      </c>
      <c r="F350" s="43">
        <v>0</v>
      </c>
      <c r="G350" s="44">
        <v>0</v>
      </c>
      <c r="H350" s="45">
        <v>0</v>
      </c>
      <c r="I350" s="46">
        <v>0</v>
      </c>
      <c r="J350" s="66">
        <v>0</v>
      </c>
      <c r="K350" s="47">
        <v>3.2539999999999996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3.2539999999999996</v>
      </c>
      <c r="W350" s="50">
        <v>124</v>
      </c>
      <c r="X350" s="51">
        <v>-220</v>
      </c>
    </row>
    <row r="351" spans="1:24" x14ac:dyDescent="0.3">
      <c r="A351" s="95">
        <v>345</v>
      </c>
      <c r="B351" s="89" t="s">
        <v>650</v>
      </c>
      <c r="C351" s="90">
        <v>670567</v>
      </c>
      <c r="D351" s="89" t="s">
        <v>112</v>
      </c>
      <c r="E351" s="91">
        <v>37919</v>
      </c>
      <c r="F351" s="43">
        <v>2.5449999999999999</v>
      </c>
      <c r="G351" s="44">
        <v>0</v>
      </c>
      <c r="H351" s="45"/>
      <c r="I351" s="46">
        <v>0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2.5449999999999999</v>
      </c>
      <c r="W351" s="50">
        <v>317</v>
      </c>
      <c r="X351" s="51">
        <v>-28</v>
      </c>
    </row>
    <row r="352" spans="1:24" x14ac:dyDescent="0.3">
      <c r="A352" s="95">
        <v>346</v>
      </c>
      <c r="B352" s="89" t="s">
        <v>1499</v>
      </c>
      <c r="C352" s="90">
        <v>685625</v>
      </c>
      <c r="D352" s="89" t="s">
        <v>520</v>
      </c>
      <c r="E352" s="91">
        <v>38099</v>
      </c>
      <c r="F352" s="43">
        <v>2.5390000000000001</v>
      </c>
      <c r="G352" s="44">
        <v>0</v>
      </c>
      <c r="H352" s="45"/>
      <c r="I352" s="46">
        <v>0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2.5390000000000001</v>
      </c>
      <c r="W352" s="50">
        <v>332</v>
      </c>
      <c r="X352" s="51">
        <v>-14</v>
      </c>
    </row>
    <row r="353" spans="1:24" x14ac:dyDescent="0.3">
      <c r="A353" s="95">
        <v>347</v>
      </c>
      <c r="B353" s="89" t="s">
        <v>640</v>
      </c>
      <c r="C353" s="90">
        <v>674570</v>
      </c>
      <c r="D353" s="89" t="s">
        <v>402</v>
      </c>
      <c r="E353" s="91">
        <v>37390</v>
      </c>
      <c r="F353" s="43">
        <v>0</v>
      </c>
      <c r="G353" s="44">
        <v>2.536</v>
      </c>
      <c r="H353" s="45">
        <v>0</v>
      </c>
      <c r="I353" s="46">
        <v>0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>
        <v>0</v>
      </c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2.536</v>
      </c>
      <c r="W353" s="50">
        <v>422</v>
      </c>
      <c r="X353" s="51">
        <v>75</v>
      </c>
    </row>
    <row r="354" spans="1:24" x14ac:dyDescent="0.3">
      <c r="A354" s="95">
        <v>348</v>
      </c>
      <c r="B354" s="89" t="s">
        <v>1472</v>
      </c>
      <c r="C354" s="90">
        <v>666480</v>
      </c>
      <c r="D354" s="89" t="s">
        <v>639</v>
      </c>
      <c r="E354" s="91">
        <v>38143</v>
      </c>
      <c r="F354" s="43">
        <v>2.5339999999999998</v>
      </c>
      <c r="G354" s="44">
        <v>0</v>
      </c>
      <c r="H354" s="45"/>
      <c r="I354" s="46">
        <v>0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2.5339999999999998</v>
      </c>
      <c r="W354" s="50">
        <v>288</v>
      </c>
      <c r="X354" s="51">
        <v>-60</v>
      </c>
    </row>
    <row r="355" spans="1:24" x14ac:dyDescent="0.3">
      <c r="A355" s="95">
        <v>349</v>
      </c>
      <c r="B355" s="89" t="s">
        <v>1793</v>
      </c>
      <c r="C355" s="90">
        <v>675734</v>
      </c>
      <c r="D355" s="89" t="s">
        <v>873</v>
      </c>
      <c r="E355" s="91">
        <v>37460</v>
      </c>
      <c r="F355" s="43">
        <v>2.5329999999999999</v>
      </c>
      <c r="G355" s="44">
        <v>0</v>
      </c>
      <c r="H355" s="45">
        <v>0</v>
      </c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2.5329999999999999</v>
      </c>
      <c r="W355" s="50">
        <v>382</v>
      </c>
      <c r="X355" s="51">
        <v>33</v>
      </c>
    </row>
    <row r="356" spans="1:24" x14ac:dyDescent="0.3">
      <c r="A356" s="95">
        <v>350</v>
      </c>
      <c r="B356" s="89" t="s">
        <v>1516</v>
      </c>
      <c r="C356" s="90">
        <v>680468</v>
      </c>
      <c r="D356" s="89" t="s">
        <v>382</v>
      </c>
      <c r="E356" s="91">
        <v>38277</v>
      </c>
      <c r="F356" s="43">
        <v>2.532</v>
      </c>
      <c r="G356" s="44">
        <v>0</v>
      </c>
      <c r="H356" s="45"/>
      <c r="I356" s="46">
        <v>0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2.532</v>
      </c>
      <c r="W356" s="50">
        <v>343</v>
      </c>
      <c r="X356" s="51">
        <v>-7</v>
      </c>
    </row>
    <row r="357" spans="1:24" x14ac:dyDescent="0.3">
      <c r="A357" s="95">
        <v>350</v>
      </c>
      <c r="B357" s="89" t="s">
        <v>1270</v>
      </c>
      <c r="C357" s="90">
        <v>675757</v>
      </c>
      <c r="D357" s="89" t="s">
        <v>1271</v>
      </c>
      <c r="E357" s="91">
        <v>38274</v>
      </c>
      <c r="F357" s="43">
        <v>0</v>
      </c>
      <c r="G357" s="44">
        <v>2.532</v>
      </c>
      <c r="H357" s="45"/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2.532</v>
      </c>
      <c r="W357" s="50">
        <v>436</v>
      </c>
      <c r="X357" s="51">
        <v>86</v>
      </c>
    </row>
    <row r="358" spans="1:24" x14ac:dyDescent="0.3">
      <c r="A358" s="95">
        <v>352</v>
      </c>
      <c r="B358" s="89" t="s">
        <v>177</v>
      </c>
      <c r="C358" s="90">
        <v>653533</v>
      </c>
      <c r="D358" s="89" t="s">
        <v>90</v>
      </c>
      <c r="E358" s="91">
        <v>37775</v>
      </c>
      <c r="F358" s="43">
        <v>0</v>
      </c>
      <c r="G358" s="44">
        <v>2.5299999999999998</v>
      </c>
      <c r="H358" s="45"/>
      <c r="I358" s="46">
        <v>0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2.5299999999999998</v>
      </c>
      <c r="W358" s="50"/>
      <c r="X358" s="51" t="s">
        <v>1881</v>
      </c>
    </row>
    <row r="359" spans="1:24" x14ac:dyDescent="0.3">
      <c r="A359" s="95">
        <v>353</v>
      </c>
      <c r="B359" s="89" t="s">
        <v>1474</v>
      </c>
      <c r="C359" s="90">
        <v>661610</v>
      </c>
      <c r="D359" s="89" t="s">
        <v>78</v>
      </c>
      <c r="E359" s="91">
        <v>38322</v>
      </c>
      <c r="F359" s="43">
        <v>2.5259999999999998</v>
      </c>
      <c r="G359" s="44">
        <v>0</v>
      </c>
      <c r="H359" s="45"/>
      <c r="I359" s="46">
        <v>0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2.5259999999999998</v>
      </c>
      <c r="W359" s="50">
        <v>296</v>
      </c>
      <c r="X359" s="51">
        <v>-57</v>
      </c>
    </row>
    <row r="360" spans="1:24" x14ac:dyDescent="0.3">
      <c r="A360" s="95">
        <v>354</v>
      </c>
      <c r="B360" s="89" t="s">
        <v>1495</v>
      </c>
      <c r="C360" s="90">
        <v>678217</v>
      </c>
      <c r="D360" s="89" t="s">
        <v>384</v>
      </c>
      <c r="E360" s="91">
        <v>38201</v>
      </c>
      <c r="F360" s="43">
        <v>2.5230000000000001</v>
      </c>
      <c r="G360" s="44">
        <v>0</v>
      </c>
      <c r="H360" s="45"/>
      <c r="I360" s="46">
        <v>0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2.5230000000000001</v>
      </c>
      <c r="W360" s="50">
        <v>329</v>
      </c>
      <c r="X360" s="51">
        <v>-25</v>
      </c>
    </row>
    <row r="361" spans="1:24" x14ac:dyDescent="0.3">
      <c r="A361" s="95">
        <v>355</v>
      </c>
      <c r="B361" s="89" t="s">
        <v>672</v>
      </c>
      <c r="C361" s="90">
        <v>673603</v>
      </c>
      <c r="D361" s="89" t="s">
        <v>673</v>
      </c>
      <c r="E361" s="91">
        <v>37823</v>
      </c>
      <c r="F361" s="43">
        <v>0</v>
      </c>
      <c r="G361" s="44">
        <v>2.5229999999999997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2.5229999999999997</v>
      </c>
      <c r="W361" s="50">
        <v>416</v>
      </c>
      <c r="X361" s="51">
        <v>61</v>
      </c>
    </row>
    <row r="362" spans="1:24" x14ac:dyDescent="0.3">
      <c r="A362" s="95">
        <v>356</v>
      </c>
      <c r="B362" s="89" t="s">
        <v>1900</v>
      </c>
      <c r="C362" s="90">
        <v>693661</v>
      </c>
      <c r="D362" s="89" t="s">
        <v>575</v>
      </c>
      <c r="E362" s="91">
        <v>37711</v>
      </c>
      <c r="F362" s="43">
        <v>0</v>
      </c>
      <c r="G362" s="44">
        <v>2.5179999999999998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2.5179999999999998</v>
      </c>
      <c r="W362" s="50"/>
      <c r="X362" s="51" t="s">
        <v>1881</v>
      </c>
    </row>
    <row r="363" spans="1:24" x14ac:dyDescent="0.3">
      <c r="A363" s="95">
        <v>357</v>
      </c>
      <c r="B363" s="89" t="s">
        <v>1526</v>
      </c>
      <c r="C363" s="90">
        <v>671405</v>
      </c>
      <c r="D363" s="89" t="s">
        <v>396</v>
      </c>
      <c r="E363" s="91">
        <v>38323</v>
      </c>
      <c r="F363" s="43">
        <v>2.5169999999999999</v>
      </c>
      <c r="G363" s="44">
        <v>0</v>
      </c>
      <c r="H363" s="45"/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2.5169999999999999</v>
      </c>
      <c r="W363" s="50">
        <v>350</v>
      </c>
      <c r="X363" s="51">
        <v>-7</v>
      </c>
    </row>
    <row r="364" spans="1:24" x14ac:dyDescent="0.3">
      <c r="A364" s="95">
        <v>358</v>
      </c>
      <c r="B364" s="89" t="s">
        <v>1901</v>
      </c>
      <c r="C364" s="90">
        <v>655827</v>
      </c>
      <c r="D364" s="89" t="s">
        <v>1894</v>
      </c>
      <c r="E364" s="91">
        <v>37645</v>
      </c>
      <c r="F364" s="43">
        <v>0</v>
      </c>
      <c r="G364" s="44">
        <v>2.508</v>
      </c>
      <c r="H364" s="45"/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2.508</v>
      </c>
      <c r="W364" s="50"/>
      <c r="X364" s="51" t="s">
        <v>1881</v>
      </c>
    </row>
    <row r="365" spans="1:24" x14ac:dyDescent="0.3">
      <c r="A365" s="95">
        <v>359</v>
      </c>
      <c r="B365" s="89" t="s">
        <v>1506</v>
      </c>
      <c r="C365" s="90">
        <v>664524</v>
      </c>
      <c r="D365" s="89" t="s">
        <v>936</v>
      </c>
      <c r="E365" s="91">
        <v>38012</v>
      </c>
      <c r="F365" s="43">
        <v>2.5059999999999998</v>
      </c>
      <c r="G365" s="44">
        <v>0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2.5059999999999998</v>
      </c>
      <c r="W365" s="50">
        <v>336</v>
      </c>
      <c r="X365" s="51">
        <v>-23</v>
      </c>
    </row>
    <row r="366" spans="1:24" x14ac:dyDescent="0.3">
      <c r="A366" s="95">
        <v>360</v>
      </c>
      <c r="B366" s="89" t="s">
        <v>1532</v>
      </c>
      <c r="C366" s="90">
        <v>654925</v>
      </c>
      <c r="D366" s="89" t="s">
        <v>782</v>
      </c>
      <c r="E366" s="91">
        <v>38197</v>
      </c>
      <c r="F366" s="43">
        <v>2.504</v>
      </c>
      <c r="G366" s="44">
        <v>0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2.504</v>
      </c>
      <c r="W366" s="50">
        <v>366</v>
      </c>
      <c r="X366" s="51">
        <v>6</v>
      </c>
    </row>
    <row r="367" spans="1:24" x14ac:dyDescent="0.3">
      <c r="A367" s="95">
        <v>361</v>
      </c>
      <c r="B367" s="89" t="s">
        <v>1239</v>
      </c>
      <c r="C367" s="90">
        <v>653904</v>
      </c>
      <c r="D367" s="89" t="s">
        <v>82</v>
      </c>
      <c r="E367" s="91">
        <v>38274</v>
      </c>
      <c r="F367" s="43">
        <v>2.5019999999999998</v>
      </c>
      <c r="G367" s="44">
        <v>0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2.5019999999999998</v>
      </c>
      <c r="W367" s="50">
        <v>342</v>
      </c>
      <c r="X367" s="51">
        <v>-19</v>
      </c>
    </row>
    <row r="368" spans="1:24" x14ac:dyDescent="0.3">
      <c r="A368" s="95">
        <v>362</v>
      </c>
      <c r="B368" s="89" t="s">
        <v>670</v>
      </c>
      <c r="C368" s="90">
        <v>668681</v>
      </c>
      <c r="D368" s="89" t="s">
        <v>44</v>
      </c>
      <c r="E368" s="91">
        <v>37934</v>
      </c>
      <c r="F368" s="43">
        <v>2.5009999999999999</v>
      </c>
      <c r="G368" s="44">
        <v>0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2.5009999999999999</v>
      </c>
      <c r="W368" s="50">
        <v>388</v>
      </c>
      <c r="X368" s="51">
        <v>26</v>
      </c>
    </row>
    <row r="369" spans="1:24" x14ac:dyDescent="0.3">
      <c r="A369" s="95">
        <v>362</v>
      </c>
      <c r="B369" s="89" t="s">
        <v>1902</v>
      </c>
      <c r="C369" s="90">
        <v>666539</v>
      </c>
      <c r="D369" s="89" t="s">
        <v>435</v>
      </c>
      <c r="E369" s="91">
        <v>37943</v>
      </c>
      <c r="F369" s="43">
        <v>0</v>
      </c>
      <c r="G369" s="44">
        <v>2.5009999999999999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2.5009999999999999</v>
      </c>
      <c r="W369" s="50"/>
      <c r="X369" s="51" t="s">
        <v>1881</v>
      </c>
    </row>
    <row r="370" spans="1:24" x14ac:dyDescent="0.3">
      <c r="A370" s="95">
        <v>362</v>
      </c>
      <c r="B370" s="89" t="s">
        <v>1903</v>
      </c>
      <c r="C370" s="90">
        <v>655455</v>
      </c>
      <c r="D370" s="89" t="s">
        <v>393</v>
      </c>
      <c r="E370" s="91">
        <v>37772</v>
      </c>
      <c r="F370" s="43">
        <v>0</v>
      </c>
      <c r="G370" s="44">
        <v>2.5009999999999999</v>
      </c>
      <c r="H370" s="45"/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2.5009999999999999</v>
      </c>
      <c r="W370" s="50"/>
      <c r="X370" s="51" t="s">
        <v>1881</v>
      </c>
    </row>
    <row r="371" spans="1:24" x14ac:dyDescent="0.3">
      <c r="A371" s="95">
        <v>365</v>
      </c>
      <c r="B371" s="89" t="s">
        <v>1279</v>
      </c>
      <c r="C371" s="90">
        <v>653251</v>
      </c>
      <c r="D371" s="89" t="s">
        <v>352</v>
      </c>
      <c r="E371" s="91">
        <v>38204</v>
      </c>
      <c r="F371" s="43">
        <v>2.4979999999999998</v>
      </c>
      <c r="G371" s="44">
        <v>0</v>
      </c>
      <c r="H371" s="45"/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2.4979999999999998</v>
      </c>
      <c r="W371" s="50">
        <v>260</v>
      </c>
      <c r="X371" s="51">
        <v>-105</v>
      </c>
    </row>
    <row r="372" spans="1:24" x14ac:dyDescent="0.3">
      <c r="A372" s="95">
        <v>366</v>
      </c>
      <c r="B372" s="89" t="s">
        <v>1533</v>
      </c>
      <c r="C372" s="90">
        <v>682510</v>
      </c>
      <c r="D372" s="89" t="s">
        <v>382</v>
      </c>
      <c r="E372" s="91">
        <v>38110</v>
      </c>
      <c r="F372" s="43">
        <v>0</v>
      </c>
      <c r="G372" s="44">
        <v>2.4969999999999999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2.4969999999999999</v>
      </c>
      <c r="W372" s="50">
        <v>538</v>
      </c>
      <c r="X372" s="51">
        <v>172</v>
      </c>
    </row>
    <row r="373" spans="1:24" x14ac:dyDescent="0.3">
      <c r="A373" s="95">
        <v>367</v>
      </c>
      <c r="B373" s="89" t="s">
        <v>1535</v>
      </c>
      <c r="C373" s="90">
        <v>687203</v>
      </c>
      <c r="D373" s="89" t="s">
        <v>271</v>
      </c>
      <c r="E373" s="91">
        <v>38320</v>
      </c>
      <c r="F373" s="43">
        <v>2.496</v>
      </c>
      <c r="G373" s="44">
        <v>0</v>
      </c>
      <c r="H373" s="45"/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2.496</v>
      </c>
      <c r="W373" s="50">
        <v>371</v>
      </c>
      <c r="X373" s="51">
        <v>4</v>
      </c>
    </row>
    <row r="374" spans="1:24" x14ac:dyDescent="0.3">
      <c r="A374" s="95">
        <v>367</v>
      </c>
      <c r="B374" s="89" t="s">
        <v>1795</v>
      </c>
      <c r="C374" s="90">
        <v>659358</v>
      </c>
      <c r="D374" s="89" t="s">
        <v>782</v>
      </c>
      <c r="E374" s="91">
        <v>37744</v>
      </c>
      <c r="F374" s="43">
        <v>2.496</v>
      </c>
      <c r="G374" s="44">
        <v>0</v>
      </c>
      <c r="H374" s="45">
        <v>0</v>
      </c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>
        <v>0</v>
      </c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2.496</v>
      </c>
      <c r="W374" s="50">
        <v>390</v>
      </c>
      <c r="X374" s="51">
        <v>23</v>
      </c>
    </row>
    <row r="375" spans="1:24" x14ac:dyDescent="0.3">
      <c r="A375" s="95">
        <v>369</v>
      </c>
      <c r="B375" s="89" t="s">
        <v>1797</v>
      </c>
      <c r="C375" s="90">
        <v>666629</v>
      </c>
      <c r="D375" s="89" t="s">
        <v>199</v>
      </c>
      <c r="E375" s="91">
        <v>37954</v>
      </c>
      <c r="F375" s="43">
        <v>2.492</v>
      </c>
      <c r="G375" s="44">
        <v>0</v>
      </c>
      <c r="H375" s="45">
        <v>0</v>
      </c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>
        <v>0</v>
      </c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>
        <v>391</v>
      </c>
      <c r="X375" s="51">
        <v>22</v>
      </c>
    </row>
    <row r="376" spans="1:24" x14ac:dyDescent="0.3">
      <c r="A376" s="95">
        <v>369</v>
      </c>
      <c r="B376" s="89" t="s">
        <v>1796</v>
      </c>
      <c r="C376" s="90">
        <v>682436</v>
      </c>
      <c r="D376" s="89" t="s">
        <v>522</v>
      </c>
      <c r="E376" s="91">
        <v>38223</v>
      </c>
      <c r="F376" s="43">
        <v>2.492</v>
      </c>
      <c r="G376" s="44">
        <v>0</v>
      </c>
      <c r="H376" s="45">
        <v>0</v>
      </c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>
        <v>0</v>
      </c>
      <c r="P376" s="46">
        <v>0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2.492</v>
      </c>
      <c r="W376" s="50">
        <v>391</v>
      </c>
      <c r="X376" s="51">
        <v>22</v>
      </c>
    </row>
    <row r="377" spans="1:24" x14ac:dyDescent="0.3">
      <c r="A377" s="95">
        <v>371</v>
      </c>
      <c r="B377" s="89" t="s">
        <v>1508</v>
      </c>
      <c r="C377" s="90">
        <v>685508</v>
      </c>
      <c r="D377" s="89" t="s">
        <v>514</v>
      </c>
      <c r="E377" s="91">
        <v>38267</v>
      </c>
      <c r="F377" s="43">
        <v>0</v>
      </c>
      <c r="G377" s="44">
        <v>2.4909999999999997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452</v>
      </c>
      <c r="X377" s="51">
        <v>81</v>
      </c>
    </row>
    <row r="378" spans="1:24" x14ac:dyDescent="0.3">
      <c r="A378" s="95">
        <v>371</v>
      </c>
      <c r="B378" s="89" t="s">
        <v>1483</v>
      </c>
      <c r="C378" s="90">
        <v>656788</v>
      </c>
      <c r="D378" s="89" t="s">
        <v>800</v>
      </c>
      <c r="E378" s="91">
        <v>38300</v>
      </c>
      <c r="F378" s="43">
        <v>0</v>
      </c>
      <c r="G378" s="44">
        <v>2.4909999999999997</v>
      </c>
      <c r="H378" s="45"/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2.4909999999999997</v>
      </c>
      <c r="W378" s="50">
        <v>373</v>
      </c>
      <c r="X378" s="51">
        <v>2</v>
      </c>
    </row>
    <row r="379" spans="1:24" x14ac:dyDescent="0.3">
      <c r="A379" s="95">
        <v>373</v>
      </c>
      <c r="B379" s="89" t="s">
        <v>1798</v>
      </c>
      <c r="C379" s="90">
        <v>661738</v>
      </c>
      <c r="D379" s="89" t="s">
        <v>415</v>
      </c>
      <c r="E379" s="91">
        <v>37659</v>
      </c>
      <c r="F379" s="43">
        <v>2.4889999999999999</v>
      </c>
      <c r="G379" s="44">
        <v>0</v>
      </c>
      <c r="H379" s="45">
        <v>0</v>
      </c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>
        <v>0</v>
      </c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2.4889999999999999</v>
      </c>
      <c r="W379" s="50">
        <v>393</v>
      </c>
      <c r="X379" s="51">
        <v>20</v>
      </c>
    </row>
    <row r="380" spans="1:24" x14ac:dyDescent="0.3">
      <c r="A380" s="95">
        <v>374</v>
      </c>
      <c r="B380" s="89" t="s">
        <v>675</v>
      </c>
      <c r="C380" s="90">
        <v>685871</v>
      </c>
      <c r="D380" s="89" t="s">
        <v>479</v>
      </c>
      <c r="E380" s="91">
        <v>37597</v>
      </c>
      <c r="F380" s="43">
        <v>2.4870000000000001</v>
      </c>
      <c r="G380" s="44">
        <v>0</v>
      </c>
      <c r="H380" s="45">
        <v>0</v>
      </c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>
        <v>0</v>
      </c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2.4870000000000001</v>
      </c>
      <c r="W380" s="50">
        <v>394</v>
      </c>
      <c r="X380" s="51">
        <v>20</v>
      </c>
    </row>
    <row r="381" spans="1:24" x14ac:dyDescent="0.3">
      <c r="A381" s="95">
        <v>375</v>
      </c>
      <c r="B381" s="89" t="s">
        <v>1799</v>
      </c>
      <c r="C381" s="90">
        <v>679592</v>
      </c>
      <c r="D381" s="89" t="s">
        <v>199</v>
      </c>
      <c r="E381" s="91">
        <v>37957</v>
      </c>
      <c r="F381" s="43">
        <v>2.4859999999999998</v>
      </c>
      <c r="G381" s="44">
        <v>0</v>
      </c>
      <c r="H381" s="45">
        <v>0</v>
      </c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>
        <v>0</v>
      </c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>
        <v>395</v>
      </c>
      <c r="X381" s="51">
        <v>20</v>
      </c>
    </row>
    <row r="382" spans="1:24" x14ac:dyDescent="0.3">
      <c r="A382" s="95">
        <v>375</v>
      </c>
      <c r="B382" s="89" t="s">
        <v>1904</v>
      </c>
      <c r="C382" s="90">
        <v>643332</v>
      </c>
      <c r="D382" s="89" t="s">
        <v>673</v>
      </c>
      <c r="E382" s="91">
        <v>37769</v>
      </c>
      <c r="F382" s="43">
        <v>0</v>
      </c>
      <c r="G382" s="44">
        <v>2.4859999999999998</v>
      </c>
      <c r="H382" s="45"/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2.4859999999999998</v>
      </c>
      <c r="W382" s="50"/>
      <c r="X382" s="51" t="s">
        <v>1881</v>
      </c>
    </row>
    <row r="383" spans="1:24" x14ac:dyDescent="0.3">
      <c r="A383" s="95">
        <v>377</v>
      </c>
      <c r="B383" s="89" t="s">
        <v>1507</v>
      </c>
      <c r="C383" s="90">
        <v>648022</v>
      </c>
      <c r="D383" s="89" t="s">
        <v>673</v>
      </c>
      <c r="E383" s="91">
        <v>38182</v>
      </c>
      <c r="F383" s="43">
        <v>0</v>
      </c>
      <c r="G383" s="44">
        <v>2.484</v>
      </c>
      <c r="H383" s="45"/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2.484</v>
      </c>
      <c r="W383" s="50">
        <v>449</v>
      </c>
      <c r="X383" s="51">
        <v>72</v>
      </c>
    </row>
    <row r="384" spans="1:24" x14ac:dyDescent="0.3">
      <c r="A384" s="95">
        <v>378</v>
      </c>
      <c r="B384" s="89" t="s">
        <v>633</v>
      </c>
      <c r="C384" s="90">
        <v>676489</v>
      </c>
      <c r="D384" s="89" t="s">
        <v>364</v>
      </c>
      <c r="E384" s="91">
        <v>37714</v>
      </c>
      <c r="F384" s="43">
        <v>0</v>
      </c>
      <c r="G384" s="44">
        <v>2.4829999999999997</v>
      </c>
      <c r="H384" s="45"/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2.4829999999999997</v>
      </c>
      <c r="W384" s="50">
        <v>420</v>
      </c>
      <c r="X384" s="51">
        <v>42</v>
      </c>
    </row>
    <row r="385" spans="1:24" x14ac:dyDescent="0.3">
      <c r="A385" s="95">
        <v>379</v>
      </c>
      <c r="B385" s="89" t="s">
        <v>681</v>
      </c>
      <c r="C385" s="90">
        <v>681239</v>
      </c>
      <c r="D385" s="89" t="s">
        <v>202</v>
      </c>
      <c r="E385" s="91">
        <v>37735</v>
      </c>
      <c r="F385" s="43">
        <v>0</v>
      </c>
      <c r="G385" s="44">
        <v>2.4819999999999998</v>
      </c>
      <c r="H385" s="45"/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433</v>
      </c>
      <c r="X385" s="51">
        <v>54</v>
      </c>
    </row>
    <row r="386" spans="1:24" x14ac:dyDescent="0.3">
      <c r="A386" s="95">
        <v>379</v>
      </c>
      <c r="B386" s="89" t="s">
        <v>1800</v>
      </c>
      <c r="C386" s="90">
        <v>675908</v>
      </c>
      <c r="D386" s="89" t="s">
        <v>267</v>
      </c>
      <c r="E386" s="91">
        <v>37740</v>
      </c>
      <c r="F386" s="43">
        <v>2.4819999999999998</v>
      </c>
      <c r="G386" s="44">
        <v>0</v>
      </c>
      <c r="H386" s="45">
        <v>0</v>
      </c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>
        <v>0</v>
      </c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2.4819999999999998</v>
      </c>
      <c r="W386" s="50">
        <v>396</v>
      </c>
      <c r="X386" s="51">
        <v>17</v>
      </c>
    </row>
    <row r="387" spans="1:24" x14ac:dyDescent="0.3">
      <c r="A387" s="95">
        <v>381</v>
      </c>
      <c r="B387" s="89" t="s">
        <v>1801</v>
      </c>
      <c r="C387" s="90">
        <v>691672</v>
      </c>
      <c r="D387" s="89" t="s">
        <v>516</v>
      </c>
      <c r="E387" s="91">
        <v>37379</v>
      </c>
      <c r="F387" s="43">
        <v>2.48</v>
      </c>
      <c r="G387" s="44">
        <v>0</v>
      </c>
      <c r="H387" s="45">
        <v>0</v>
      </c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>
        <v>0</v>
      </c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>
        <v>397</v>
      </c>
      <c r="X387" s="51">
        <v>16</v>
      </c>
    </row>
    <row r="388" spans="1:24" x14ac:dyDescent="0.3">
      <c r="A388" s="95">
        <v>381</v>
      </c>
      <c r="B388" s="89" t="s">
        <v>1529</v>
      </c>
      <c r="C388" s="90">
        <v>682788</v>
      </c>
      <c r="D388" s="89" t="s">
        <v>298</v>
      </c>
      <c r="E388" s="91">
        <v>38237</v>
      </c>
      <c r="F388" s="43">
        <v>2.48</v>
      </c>
      <c r="G388" s="44">
        <v>0</v>
      </c>
      <c r="H388" s="45"/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>
        <v>361</v>
      </c>
      <c r="X388" s="51">
        <v>-20</v>
      </c>
    </row>
    <row r="389" spans="1:24" x14ac:dyDescent="0.3">
      <c r="A389" s="95">
        <v>381</v>
      </c>
      <c r="B389" s="89" t="s">
        <v>1905</v>
      </c>
      <c r="C389" s="90">
        <v>664981</v>
      </c>
      <c r="D389" s="89" t="s">
        <v>546</v>
      </c>
      <c r="E389" s="91">
        <v>37712</v>
      </c>
      <c r="F389" s="43">
        <v>0</v>
      </c>
      <c r="G389" s="44">
        <v>2.48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/>
      <c r="X389" s="51" t="s">
        <v>1881</v>
      </c>
    </row>
    <row r="390" spans="1:24" x14ac:dyDescent="0.3">
      <c r="A390" s="95">
        <v>381</v>
      </c>
      <c r="B390" s="89" t="s">
        <v>1906</v>
      </c>
      <c r="C390" s="90">
        <v>696600</v>
      </c>
      <c r="D390" s="89" t="s">
        <v>1214</v>
      </c>
      <c r="E390" s="91">
        <v>37798</v>
      </c>
      <c r="F390" s="43">
        <v>0</v>
      </c>
      <c r="G390" s="44">
        <v>2.48</v>
      </c>
      <c r="H390" s="45"/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2.48</v>
      </c>
      <c r="W390" s="50"/>
      <c r="X390" s="51" t="s">
        <v>1881</v>
      </c>
    </row>
    <row r="391" spans="1:24" x14ac:dyDescent="0.3">
      <c r="A391" s="95">
        <v>385</v>
      </c>
      <c r="B391" s="89" t="s">
        <v>1519</v>
      </c>
      <c r="C391" s="90">
        <v>669204</v>
      </c>
      <c r="D391" s="89" t="s">
        <v>1520</v>
      </c>
      <c r="E391" s="91">
        <v>38117</v>
      </c>
      <c r="F391" s="43">
        <v>2.4779999999999998</v>
      </c>
      <c r="G391" s="44">
        <v>0</v>
      </c>
      <c r="H391" s="45"/>
      <c r="I391" s="46">
        <v>0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2.4779999999999998</v>
      </c>
      <c r="W391" s="50">
        <v>348</v>
      </c>
      <c r="X391" s="51">
        <v>-37</v>
      </c>
    </row>
    <row r="392" spans="1:24" x14ac:dyDescent="0.3">
      <c r="A392" s="95">
        <v>386</v>
      </c>
      <c r="B392" s="89" t="s">
        <v>679</v>
      </c>
      <c r="C392" s="90">
        <v>664841</v>
      </c>
      <c r="D392" s="89" t="s">
        <v>468</v>
      </c>
      <c r="E392" s="91">
        <v>37375</v>
      </c>
      <c r="F392" s="43">
        <v>0</v>
      </c>
      <c r="G392" s="44">
        <v>2.4769999999999999</v>
      </c>
      <c r="H392" s="45">
        <v>0</v>
      </c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>
        <v>0</v>
      </c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2.4769999999999999</v>
      </c>
      <c r="W392" s="50">
        <v>426</v>
      </c>
      <c r="X392" s="51">
        <v>40</v>
      </c>
    </row>
    <row r="393" spans="1:24" x14ac:dyDescent="0.3">
      <c r="A393" s="95">
        <v>387</v>
      </c>
      <c r="B393" s="89" t="s">
        <v>1804</v>
      </c>
      <c r="C393" s="90">
        <v>676860</v>
      </c>
      <c r="D393" s="89" t="s">
        <v>36</v>
      </c>
      <c r="E393" s="91">
        <v>37543</v>
      </c>
      <c r="F393" s="43">
        <v>2.4739999999999998</v>
      </c>
      <c r="G393" s="44">
        <v>0</v>
      </c>
      <c r="H393" s="45">
        <v>0</v>
      </c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2.4739999999999998</v>
      </c>
      <c r="W393" s="50">
        <v>401</v>
      </c>
      <c r="X393" s="51">
        <v>14</v>
      </c>
    </row>
    <row r="394" spans="1:24" x14ac:dyDescent="0.3">
      <c r="A394" s="95">
        <v>388</v>
      </c>
      <c r="B394" s="89" t="s">
        <v>1273</v>
      </c>
      <c r="C394" s="90">
        <v>668854</v>
      </c>
      <c r="D394" s="89" t="s">
        <v>546</v>
      </c>
      <c r="E394" s="91">
        <v>38163</v>
      </c>
      <c r="F394" s="43">
        <v>0</v>
      </c>
      <c r="G394" s="44">
        <v>2.472</v>
      </c>
      <c r="H394" s="45"/>
      <c r="I394" s="46">
        <v>0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>
        <v>400</v>
      </c>
      <c r="X394" s="51">
        <v>12</v>
      </c>
    </row>
    <row r="395" spans="1:24" x14ac:dyDescent="0.3">
      <c r="A395" s="95">
        <v>388</v>
      </c>
      <c r="B395" s="89" t="s">
        <v>1806</v>
      </c>
      <c r="C395" s="90">
        <v>645021</v>
      </c>
      <c r="D395" s="89" t="s">
        <v>27</v>
      </c>
      <c r="E395" s="91">
        <v>37362</v>
      </c>
      <c r="F395" s="43">
        <v>2.472</v>
      </c>
      <c r="G395" s="44">
        <v>0</v>
      </c>
      <c r="H395" s="45">
        <v>0</v>
      </c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2.472</v>
      </c>
      <c r="W395" s="50">
        <v>403</v>
      </c>
      <c r="X395" s="51">
        <v>15</v>
      </c>
    </row>
    <row r="396" spans="1:24" x14ac:dyDescent="0.3">
      <c r="A396" s="95">
        <v>388</v>
      </c>
      <c r="B396" s="89" t="s">
        <v>1511</v>
      </c>
      <c r="C396" s="90">
        <v>668198</v>
      </c>
      <c r="D396" s="89" t="s">
        <v>341</v>
      </c>
      <c r="E396" s="91">
        <v>38212</v>
      </c>
      <c r="F396" s="43">
        <v>2.472</v>
      </c>
      <c r="G396" s="44">
        <v>0</v>
      </c>
      <c r="H396" s="45"/>
      <c r="I396" s="46">
        <v>0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/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2.472</v>
      </c>
      <c r="W396" s="50">
        <v>340</v>
      </c>
      <c r="X396" s="51">
        <v>-48</v>
      </c>
    </row>
    <row r="397" spans="1:24" x14ac:dyDescent="0.3">
      <c r="A397" s="95">
        <v>391</v>
      </c>
      <c r="B397" s="89" t="s">
        <v>1907</v>
      </c>
      <c r="C397" s="90">
        <v>672775</v>
      </c>
      <c r="D397" s="89" t="s">
        <v>1530</v>
      </c>
      <c r="E397" s="91">
        <v>37880</v>
      </c>
      <c r="F397" s="43">
        <v>0</v>
      </c>
      <c r="G397" s="44">
        <v>2.4699999999999998</v>
      </c>
      <c r="H397" s="45"/>
      <c r="I397" s="46">
        <v>0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2.4699999999999998</v>
      </c>
      <c r="W397" s="50"/>
      <c r="X397" s="51" t="s">
        <v>1881</v>
      </c>
    </row>
    <row r="398" spans="1:24" x14ac:dyDescent="0.3">
      <c r="A398" s="95">
        <v>392</v>
      </c>
      <c r="B398" s="89" t="s">
        <v>1807</v>
      </c>
      <c r="C398" s="90">
        <v>675403</v>
      </c>
      <c r="D398" s="89" t="s">
        <v>873</v>
      </c>
      <c r="E398" s="91">
        <v>37466</v>
      </c>
      <c r="F398" s="43">
        <v>2.4689999999999999</v>
      </c>
      <c r="G398" s="44">
        <v>0</v>
      </c>
      <c r="H398" s="45">
        <v>0</v>
      </c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>
        <v>0</v>
      </c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2.4689999999999999</v>
      </c>
      <c r="W398" s="50">
        <v>404</v>
      </c>
      <c r="X398" s="51">
        <v>12</v>
      </c>
    </row>
    <row r="399" spans="1:24" x14ac:dyDescent="0.3">
      <c r="A399" s="95">
        <v>393</v>
      </c>
      <c r="B399" s="89" t="s">
        <v>1808</v>
      </c>
      <c r="C399" s="90">
        <v>690896</v>
      </c>
      <c r="D399" s="89" t="s">
        <v>1501</v>
      </c>
      <c r="E399" s="91">
        <v>38140</v>
      </c>
      <c r="F399" s="43">
        <v>2.468</v>
      </c>
      <c r="G399" s="44">
        <v>0</v>
      </c>
      <c r="H399" s="45">
        <v>0</v>
      </c>
      <c r="I399" s="46">
        <v>0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>
        <v>0</v>
      </c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2.468</v>
      </c>
      <c r="W399" s="50">
        <v>405</v>
      </c>
      <c r="X399" s="51">
        <v>12</v>
      </c>
    </row>
    <row r="400" spans="1:24" x14ac:dyDescent="0.3">
      <c r="A400" s="95">
        <v>393</v>
      </c>
      <c r="B400" s="89" t="s">
        <v>1908</v>
      </c>
      <c r="C400" s="90">
        <v>696009</v>
      </c>
      <c r="D400" s="89" t="s">
        <v>198</v>
      </c>
      <c r="E400" s="91">
        <v>37803</v>
      </c>
      <c r="F400" s="43">
        <v>0</v>
      </c>
      <c r="G400" s="44">
        <v>2.468</v>
      </c>
      <c r="H400" s="45"/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2.468</v>
      </c>
      <c r="W400" s="50"/>
      <c r="X400" s="51" t="s">
        <v>1881</v>
      </c>
    </row>
    <row r="401" spans="1:24" x14ac:dyDescent="0.3">
      <c r="A401" s="95">
        <v>395</v>
      </c>
      <c r="B401" s="89" t="s">
        <v>1512</v>
      </c>
      <c r="C401" s="90">
        <v>672639</v>
      </c>
      <c r="D401" s="89" t="s">
        <v>1528</v>
      </c>
      <c r="E401" s="91">
        <v>38030</v>
      </c>
      <c r="F401" s="43">
        <v>2.4670000000000001</v>
      </c>
      <c r="G401" s="44">
        <v>0</v>
      </c>
      <c r="H401" s="45"/>
      <c r="I401" s="46">
        <v>0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2.4670000000000001</v>
      </c>
      <c r="W401" s="50">
        <v>341</v>
      </c>
      <c r="X401" s="51">
        <v>-54</v>
      </c>
    </row>
    <row r="402" spans="1:24" x14ac:dyDescent="0.3">
      <c r="A402" s="95">
        <v>396</v>
      </c>
      <c r="B402" s="89" t="s">
        <v>1513</v>
      </c>
      <c r="C402" s="90">
        <v>678034</v>
      </c>
      <c r="D402" s="89" t="s">
        <v>500</v>
      </c>
      <c r="E402" s="91">
        <v>37987</v>
      </c>
      <c r="F402" s="43">
        <v>0</v>
      </c>
      <c r="G402" s="44">
        <v>2.4669999999999996</v>
      </c>
      <c r="H402" s="45"/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2.4669999999999996</v>
      </c>
      <c r="W402" s="50">
        <v>467</v>
      </c>
      <c r="X402" s="51">
        <v>71</v>
      </c>
    </row>
    <row r="403" spans="1:24" x14ac:dyDescent="0.3">
      <c r="A403" s="95">
        <v>397</v>
      </c>
      <c r="B403" s="89" t="s">
        <v>1534</v>
      </c>
      <c r="C403" s="90">
        <v>680843</v>
      </c>
      <c r="D403" s="89" t="s">
        <v>481</v>
      </c>
      <c r="E403" s="91">
        <v>38096</v>
      </c>
      <c r="F403" s="43">
        <v>0</v>
      </c>
      <c r="G403" s="44">
        <v>2.4649999999999999</v>
      </c>
      <c r="H403" s="45"/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540</v>
      </c>
      <c r="X403" s="51">
        <v>143</v>
      </c>
    </row>
    <row r="404" spans="1:24" x14ac:dyDescent="0.3">
      <c r="A404" s="95">
        <v>397</v>
      </c>
      <c r="B404" s="89" t="s">
        <v>1909</v>
      </c>
      <c r="C404" s="90">
        <v>686682</v>
      </c>
      <c r="D404" s="89" t="s">
        <v>78</v>
      </c>
      <c r="E404" s="91">
        <v>37894</v>
      </c>
      <c r="F404" s="43">
        <v>0</v>
      </c>
      <c r="G404" s="44">
        <v>2.4649999999999999</v>
      </c>
      <c r="H404" s="45"/>
      <c r="I404" s="46">
        <v>0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2.4649999999999999</v>
      </c>
      <c r="W404" s="50"/>
      <c r="X404" s="51" t="s">
        <v>1881</v>
      </c>
    </row>
    <row r="405" spans="1:24" x14ac:dyDescent="0.3">
      <c r="A405" s="95">
        <v>399</v>
      </c>
      <c r="B405" s="89" t="s">
        <v>1518</v>
      </c>
      <c r="C405" s="90">
        <v>684441</v>
      </c>
      <c r="D405" s="89" t="s">
        <v>387</v>
      </c>
      <c r="E405" s="91">
        <v>38152</v>
      </c>
      <c r="F405" s="43">
        <v>2.464</v>
      </c>
      <c r="G405" s="44">
        <v>0</v>
      </c>
      <c r="H405" s="45"/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346</v>
      </c>
      <c r="X405" s="51">
        <v>-53</v>
      </c>
    </row>
    <row r="406" spans="1:24" x14ac:dyDescent="0.3">
      <c r="A406" s="95">
        <v>399</v>
      </c>
      <c r="B406" s="89" t="s">
        <v>1527</v>
      </c>
      <c r="C406" s="90">
        <v>685613</v>
      </c>
      <c r="D406" s="89" t="s">
        <v>1528</v>
      </c>
      <c r="E406" s="91">
        <v>37991</v>
      </c>
      <c r="F406" s="43">
        <v>2.464</v>
      </c>
      <c r="G406" s="44">
        <v>0</v>
      </c>
      <c r="H406" s="45"/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2.464</v>
      </c>
      <c r="W406" s="50">
        <v>359</v>
      </c>
      <c r="X406" s="51">
        <v>-40</v>
      </c>
    </row>
    <row r="407" spans="1:24" x14ac:dyDescent="0.3">
      <c r="A407" s="95">
        <v>401</v>
      </c>
      <c r="B407" s="89" t="s">
        <v>1809</v>
      </c>
      <c r="C407" s="90">
        <v>683590</v>
      </c>
      <c r="D407" s="89" t="s">
        <v>951</v>
      </c>
      <c r="E407" s="91">
        <v>38282</v>
      </c>
      <c r="F407" s="43">
        <v>2.4619999999999997</v>
      </c>
      <c r="G407" s="44">
        <v>0</v>
      </c>
      <c r="H407" s="45">
        <v>0</v>
      </c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>
        <v>0</v>
      </c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>
        <v>406</v>
      </c>
      <c r="X407" s="51">
        <v>5</v>
      </c>
    </row>
    <row r="408" spans="1:24" x14ac:dyDescent="0.3">
      <c r="A408" s="95">
        <v>401</v>
      </c>
      <c r="B408" s="89" t="s">
        <v>1910</v>
      </c>
      <c r="C408" s="90">
        <v>683224</v>
      </c>
      <c r="D408" s="89" t="s">
        <v>673</v>
      </c>
      <c r="E408" s="91">
        <v>37355</v>
      </c>
      <c r="F408" s="43">
        <v>0</v>
      </c>
      <c r="G408" s="44">
        <v>2.4619999999999997</v>
      </c>
      <c r="H408" s="45"/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2.4619999999999997</v>
      </c>
      <c r="W408" s="50"/>
      <c r="X408" s="51" t="s">
        <v>1881</v>
      </c>
    </row>
    <row r="409" spans="1:24" x14ac:dyDescent="0.3">
      <c r="A409" s="95">
        <v>403</v>
      </c>
      <c r="B409" s="89" t="s">
        <v>1810</v>
      </c>
      <c r="C409" s="90">
        <v>692174</v>
      </c>
      <c r="D409" s="89" t="s">
        <v>36</v>
      </c>
      <c r="E409" s="91">
        <v>37849</v>
      </c>
      <c r="F409" s="43">
        <v>2.4609999999999999</v>
      </c>
      <c r="G409" s="44">
        <v>0</v>
      </c>
      <c r="H409" s="45">
        <v>0</v>
      </c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>
        <v>0</v>
      </c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2.4609999999999999</v>
      </c>
      <c r="W409" s="50">
        <v>407</v>
      </c>
      <c r="X409" s="51">
        <v>4</v>
      </c>
    </row>
    <row r="410" spans="1:24" x14ac:dyDescent="0.3">
      <c r="A410" s="95">
        <v>404</v>
      </c>
      <c r="B410" s="89" t="s">
        <v>1466</v>
      </c>
      <c r="C410" s="90">
        <v>663878</v>
      </c>
      <c r="D410" s="89" t="s">
        <v>283</v>
      </c>
      <c r="E410" s="91">
        <v>38098</v>
      </c>
      <c r="F410" s="43">
        <v>2.46</v>
      </c>
      <c r="G410" s="44">
        <v>0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286</v>
      </c>
      <c r="X410" s="51">
        <v>-118</v>
      </c>
    </row>
    <row r="411" spans="1:24" x14ac:dyDescent="0.3">
      <c r="A411" s="95">
        <v>404</v>
      </c>
      <c r="B411" s="89" t="s">
        <v>1911</v>
      </c>
      <c r="C411" s="90">
        <v>690909</v>
      </c>
      <c r="D411" s="89" t="s">
        <v>404</v>
      </c>
      <c r="E411" s="91">
        <v>38241</v>
      </c>
      <c r="F411" s="43">
        <v>0</v>
      </c>
      <c r="G411" s="44">
        <v>2.46</v>
      </c>
      <c r="H411" s="45"/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2.46</v>
      </c>
      <c r="W411" s="50"/>
      <c r="X411" s="51" t="s">
        <v>1881</v>
      </c>
    </row>
    <row r="412" spans="1:24" x14ac:dyDescent="0.3">
      <c r="A412" s="95">
        <v>406</v>
      </c>
      <c r="B412" s="89" t="s">
        <v>1521</v>
      </c>
      <c r="C412" s="90">
        <v>689738</v>
      </c>
      <c r="D412" s="89" t="s">
        <v>112</v>
      </c>
      <c r="E412" s="91">
        <v>38016</v>
      </c>
      <c r="F412" s="43">
        <v>0</v>
      </c>
      <c r="G412" s="44">
        <v>2.4579999999999997</v>
      </c>
      <c r="H412" s="45"/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/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2.4579999999999997</v>
      </c>
      <c r="W412" s="50">
        <v>482</v>
      </c>
      <c r="X412" s="51">
        <v>76</v>
      </c>
    </row>
    <row r="413" spans="1:24" x14ac:dyDescent="0.3">
      <c r="A413" s="95">
        <v>406</v>
      </c>
      <c r="B413" s="89" t="s">
        <v>1522</v>
      </c>
      <c r="C413" s="90">
        <v>691428</v>
      </c>
      <c r="D413" s="89" t="s">
        <v>486</v>
      </c>
      <c r="E413" s="91">
        <v>38151</v>
      </c>
      <c r="F413" s="43">
        <v>0</v>
      </c>
      <c r="G413" s="44">
        <v>2.4579999999999997</v>
      </c>
      <c r="H413" s="45"/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2.4579999999999997</v>
      </c>
      <c r="W413" s="50">
        <v>483</v>
      </c>
      <c r="X413" s="51">
        <v>77</v>
      </c>
    </row>
    <row r="414" spans="1:24" x14ac:dyDescent="0.3">
      <c r="A414" s="95">
        <v>408</v>
      </c>
      <c r="B414" s="89" t="s">
        <v>1477</v>
      </c>
      <c r="C414" s="90">
        <v>684062</v>
      </c>
      <c r="D414" s="89" t="s">
        <v>541</v>
      </c>
      <c r="E414" s="91">
        <v>38124</v>
      </c>
      <c r="F414" s="43">
        <v>0</v>
      </c>
      <c r="G414" s="44">
        <v>2.4549999999999996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2.4549999999999996</v>
      </c>
      <c r="W414" s="50">
        <v>363</v>
      </c>
      <c r="X414" s="51">
        <v>-45</v>
      </c>
    </row>
    <row r="415" spans="1:24" x14ac:dyDescent="0.3">
      <c r="A415" s="95">
        <v>408</v>
      </c>
      <c r="B415" s="89" t="s">
        <v>1912</v>
      </c>
      <c r="C415" s="90">
        <v>681942</v>
      </c>
      <c r="D415" s="89" t="s">
        <v>66</v>
      </c>
      <c r="E415" s="91">
        <v>38348</v>
      </c>
      <c r="F415" s="43">
        <v>0</v>
      </c>
      <c r="G415" s="44">
        <v>2.4549999999999996</v>
      </c>
      <c r="H415" s="45"/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2.4549999999999996</v>
      </c>
      <c r="W415" s="50"/>
      <c r="X415" s="51" t="s">
        <v>1881</v>
      </c>
    </row>
    <row r="416" spans="1:24" x14ac:dyDescent="0.3">
      <c r="A416" s="95">
        <v>410</v>
      </c>
      <c r="B416" s="89" t="s">
        <v>1525</v>
      </c>
      <c r="C416" s="90">
        <v>676920</v>
      </c>
      <c r="D416" s="89" t="s">
        <v>673</v>
      </c>
      <c r="E416" s="91">
        <v>38297</v>
      </c>
      <c r="F416" s="43">
        <v>0</v>
      </c>
      <c r="G416" s="44">
        <v>2.4529999999999998</v>
      </c>
      <c r="H416" s="45"/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2.4529999999999998</v>
      </c>
      <c r="W416" s="50">
        <v>500</v>
      </c>
      <c r="X416" s="51">
        <v>90</v>
      </c>
    </row>
    <row r="417" spans="1:24" x14ac:dyDescent="0.3">
      <c r="A417" s="95">
        <v>410</v>
      </c>
      <c r="B417" s="89" t="s">
        <v>1913</v>
      </c>
      <c r="C417" s="90">
        <v>696240</v>
      </c>
      <c r="D417" s="89" t="s">
        <v>492</v>
      </c>
      <c r="E417" s="91">
        <v>37610</v>
      </c>
      <c r="F417" s="43">
        <v>0</v>
      </c>
      <c r="G417" s="44">
        <v>2.4529999999999998</v>
      </c>
      <c r="H417" s="45"/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/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2.4529999999999998</v>
      </c>
      <c r="W417" s="50"/>
      <c r="X417" s="51" t="s">
        <v>1881</v>
      </c>
    </row>
    <row r="418" spans="1:24" x14ac:dyDescent="0.3">
      <c r="A418" s="95">
        <v>410</v>
      </c>
      <c r="B418" s="89" t="s">
        <v>1914</v>
      </c>
      <c r="C418" s="90">
        <v>678511</v>
      </c>
      <c r="D418" s="89" t="s">
        <v>588</v>
      </c>
      <c r="E418" s="91">
        <v>37841</v>
      </c>
      <c r="F418" s="43">
        <v>0</v>
      </c>
      <c r="G418" s="44">
        <v>2.4529999999999998</v>
      </c>
      <c r="H418" s="45"/>
      <c r="I418" s="46">
        <v>0</v>
      </c>
      <c r="J418" s="66">
        <v>0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2.4529999999999998</v>
      </c>
      <c r="W418" s="50"/>
      <c r="X418" s="51" t="s">
        <v>1881</v>
      </c>
    </row>
    <row r="419" spans="1:24" x14ac:dyDescent="0.3">
      <c r="A419" s="95">
        <v>413</v>
      </c>
      <c r="B419" s="89" t="s">
        <v>1531</v>
      </c>
      <c r="C419" s="90">
        <v>691056</v>
      </c>
      <c r="D419" s="89" t="s">
        <v>52</v>
      </c>
      <c r="E419" s="91">
        <v>38009</v>
      </c>
      <c r="F419" s="43">
        <v>0</v>
      </c>
      <c r="G419" s="44">
        <v>2.4499999999999997</v>
      </c>
      <c r="H419" s="45"/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2.4499999999999997</v>
      </c>
      <c r="W419" s="50">
        <v>524</v>
      </c>
      <c r="X419" s="51">
        <v>111</v>
      </c>
    </row>
    <row r="420" spans="1:24" x14ac:dyDescent="0.3">
      <c r="A420" s="95">
        <v>414</v>
      </c>
      <c r="B420" s="89" t="s">
        <v>1915</v>
      </c>
      <c r="C420" s="90">
        <v>684248</v>
      </c>
      <c r="D420" s="89" t="s">
        <v>302</v>
      </c>
      <c r="E420" s="91">
        <v>37467</v>
      </c>
      <c r="F420" s="43">
        <v>0</v>
      </c>
      <c r="G420" s="44">
        <v>2.4489999999999998</v>
      </c>
      <c r="H420" s="45"/>
      <c r="I420" s="46">
        <v>0</v>
      </c>
      <c r="J420" s="66">
        <v>0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2.4489999999999998</v>
      </c>
      <c r="W420" s="50"/>
      <c r="X420" s="51" t="s">
        <v>1881</v>
      </c>
    </row>
    <row r="421" spans="1:24" x14ac:dyDescent="0.3">
      <c r="A421" s="95">
        <v>415</v>
      </c>
      <c r="B421" s="89" t="s">
        <v>1916</v>
      </c>
      <c r="C421" s="90">
        <v>693630</v>
      </c>
      <c r="D421" s="89" t="s">
        <v>588</v>
      </c>
      <c r="E421" s="91">
        <v>37264</v>
      </c>
      <c r="F421" s="43">
        <v>0</v>
      </c>
      <c r="G421" s="44">
        <v>2.4469999999999996</v>
      </c>
      <c r="H421" s="45"/>
      <c r="I421" s="46">
        <v>0</v>
      </c>
      <c r="J421" s="66">
        <v>0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2.4469999999999996</v>
      </c>
      <c r="W421" s="50"/>
      <c r="X421" s="51" t="s">
        <v>1881</v>
      </c>
    </row>
    <row r="422" spans="1:24" x14ac:dyDescent="0.3">
      <c r="A422" s="95">
        <v>416</v>
      </c>
      <c r="B422" s="89" t="s">
        <v>1917</v>
      </c>
      <c r="C422" s="90">
        <v>673154</v>
      </c>
      <c r="D422" s="89" t="s">
        <v>90</v>
      </c>
      <c r="E422" s="91">
        <v>38184</v>
      </c>
      <c r="F422" s="43">
        <v>0</v>
      </c>
      <c r="G422" s="44">
        <v>2.4459999999999997</v>
      </c>
      <c r="H422" s="45"/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2.4459999999999997</v>
      </c>
      <c r="W422" s="50"/>
      <c r="X422" s="51" t="s">
        <v>1881</v>
      </c>
    </row>
    <row r="423" spans="1:24" x14ac:dyDescent="0.3">
      <c r="A423" s="95">
        <v>417</v>
      </c>
      <c r="B423" s="89" t="s">
        <v>538</v>
      </c>
      <c r="C423" s="90">
        <v>661022</v>
      </c>
      <c r="D423" s="89" t="s">
        <v>383</v>
      </c>
      <c r="E423" s="91">
        <v>37694</v>
      </c>
      <c r="F423" s="43">
        <v>0</v>
      </c>
      <c r="G423" s="44">
        <v>0</v>
      </c>
      <c r="H423" s="45"/>
      <c r="I423" s="46">
        <v>2.1390000000000002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2.1390000000000002</v>
      </c>
      <c r="W423" s="50">
        <v>276</v>
      </c>
      <c r="X423" s="51">
        <v>-141</v>
      </c>
    </row>
    <row r="424" spans="1:24" x14ac:dyDescent="0.3">
      <c r="A424" s="95">
        <v>418</v>
      </c>
      <c r="B424" s="89" t="s">
        <v>529</v>
      </c>
      <c r="C424" s="90">
        <v>659120</v>
      </c>
      <c r="D424" s="89" t="s">
        <v>387</v>
      </c>
      <c r="E424" s="91">
        <v>37733</v>
      </c>
      <c r="F424" s="43">
        <v>0</v>
      </c>
      <c r="G424" s="44">
        <v>0</v>
      </c>
      <c r="H424" s="45"/>
      <c r="I424" s="46">
        <v>2.13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2.13</v>
      </c>
      <c r="W424" s="50">
        <v>184</v>
      </c>
      <c r="X424" s="51">
        <v>-234</v>
      </c>
    </row>
    <row r="425" spans="1:24" x14ac:dyDescent="0.3">
      <c r="A425" s="95">
        <v>419</v>
      </c>
      <c r="B425" s="89" t="s">
        <v>560</v>
      </c>
      <c r="C425" s="90">
        <v>663689</v>
      </c>
      <c r="D425" s="89" t="s">
        <v>82</v>
      </c>
      <c r="E425" s="91">
        <v>37752</v>
      </c>
      <c r="F425" s="43">
        <v>0</v>
      </c>
      <c r="G425" s="44">
        <v>0</v>
      </c>
      <c r="H425" s="45"/>
      <c r="I425" s="46">
        <v>2.117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2.117</v>
      </c>
      <c r="W425" s="50">
        <v>277</v>
      </c>
      <c r="X425" s="51">
        <v>-142</v>
      </c>
    </row>
    <row r="426" spans="1:24" x14ac:dyDescent="0.3">
      <c r="A426" s="95">
        <v>420</v>
      </c>
      <c r="B426" s="89" t="s">
        <v>663</v>
      </c>
      <c r="C426" s="90">
        <v>685155</v>
      </c>
      <c r="D426" s="89" t="s">
        <v>384</v>
      </c>
      <c r="E426" s="91">
        <v>37777</v>
      </c>
      <c r="F426" s="43">
        <v>0</v>
      </c>
      <c r="G426" s="44">
        <v>0</v>
      </c>
      <c r="H426" s="45"/>
      <c r="I426" s="46">
        <v>2.1150000000000002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2.1150000000000002</v>
      </c>
      <c r="W426" s="50">
        <v>439</v>
      </c>
      <c r="X426" s="51">
        <v>19</v>
      </c>
    </row>
    <row r="427" spans="1:24" x14ac:dyDescent="0.3">
      <c r="A427" s="95">
        <v>421</v>
      </c>
      <c r="B427" s="89" t="s">
        <v>515</v>
      </c>
      <c r="C427" s="90">
        <v>641036</v>
      </c>
      <c r="D427" s="89" t="s">
        <v>415</v>
      </c>
      <c r="E427" s="91">
        <v>37671</v>
      </c>
      <c r="F427" s="43">
        <v>0</v>
      </c>
      <c r="G427" s="44">
        <v>0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1.33575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1.33575</v>
      </c>
      <c r="W427" s="50">
        <v>470</v>
      </c>
      <c r="X427" s="51">
        <v>49</v>
      </c>
    </row>
    <row r="428" spans="1:24" x14ac:dyDescent="0.3">
      <c r="A428" s="95">
        <v>422</v>
      </c>
      <c r="B428" s="89" t="s">
        <v>646</v>
      </c>
      <c r="C428" s="90">
        <v>679139</v>
      </c>
      <c r="D428" s="89" t="s">
        <v>516</v>
      </c>
      <c r="E428" s="91">
        <v>37866</v>
      </c>
      <c r="F428" s="43">
        <v>0</v>
      </c>
      <c r="G428" s="44">
        <v>0</v>
      </c>
      <c r="H428" s="45"/>
      <c r="I428" s="46">
        <v>0.87800000000000011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0.87800000000000011</v>
      </c>
      <c r="W428" s="50">
        <v>501</v>
      </c>
      <c r="X428" s="51">
        <v>79</v>
      </c>
    </row>
    <row r="429" spans="1:24" x14ac:dyDescent="0.3">
      <c r="A429" s="95">
        <v>423</v>
      </c>
      <c r="B429" s="89" t="s">
        <v>627</v>
      </c>
      <c r="C429" s="90">
        <v>661438</v>
      </c>
      <c r="D429" s="89" t="s">
        <v>628</v>
      </c>
      <c r="E429" s="91">
        <v>37537</v>
      </c>
      <c r="F429" s="43">
        <v>0</v>
      </c>
      <c r="G429" s="44">
        <v>0</v>
      </c>
      <c r="H429" s="45">
        <v>0</v>
      </c>
      <c r="I429" s="46">
        <v>0.87700000000000011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>
        <v>0</v>
      </c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0.87700000000000011</v>
      </c>
      <c r="W429" s="50">
        <v>502</v>
      </c>
      <c r="X429" s="51">
        <v>79</v>
      </c>
    </row>
    <row r="430" spans="1:24" x14ac:dyDescent="0.3">
      <c r="A430" s="95">
        <v>424</v>
      </c>
      <c r="B430" s="89" t="s">
        <v>517</v>
      </c>
      <c r="C430" s="90">
        <v>658811</v>
      </c>
      <c r="D430" s="89" t="s">
        <v>396</v>
      </c>
      <c r="E430" s="91">
        <v>37494</v>
      </c>
      <c r="F430" s="43">
        <v>0</v>
      </c>
      <c r="G430" s="44">
        <v>0</v>
      </c>
      <c r="H430" s="45">
        <v>0</v>
      </c>
      <c r="I430" s="46">
        <v>0.87500000000000011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>
        <v>0</v>
      </c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0.87500000000000011</v>
      </c>
      <c r="W430" s="50">
        <v>503</v>
      </c>
      <c r="X430" s="51">
        <v>79</v>
      </c>
    </row>
    <row r="431" spans="1:24" x14ac:dyDescent="0.3">
      <c r="A431" s="95">
        <v>425</v>
      </c>
      <c r="B431" s="89" t="s">
        <v>563</v>
      </c>
      <c r="C431" s="90">
        <v>669979</v>
      </c>
      <c r="D431" s="89" t="s">
        <v>170</v>
      </c>
      <c r="E431" s="91">
        <v>37439</v>
      </c>
      <c r="F431" s="43">
        <v>0</v>
      </c>
      <c r="G431" s="44">
        <v>0</v>
      </c>
      <c r="H431" s="45">
        <v>0</v>
      </c>
      <c r="I431" s="46">
        <v>0.8570000000000001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>
        <v>0</v>
      </c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0.8570000000000001</v>
      </c>
      <c r="W431" s="50">
        <v>302</v>
      </c>
      <c r="X431" s="51">
        <v>-123</v>
      </c>
    </row>
    <row r="432" spans="1:24" x14ac:dyDescent="0.3">
      <c r="A432" s="95">
        <v>426</v>
      </c>
      <c r="B432" s="89" t="s">
        <v>622</v>
      </c>
      <c r="C432" s="90">
        <v>641748</v>
      </c>
      <c r="D432" s="89" t="s">
        <v>460</v>
      </c>
      <c r="E432" s="91">
        <v>37354</v>
      </c>
      <c r="F432" s="43">
        <v>0</v>
      </c>
      <c r="G432" s="44">
        <v>0</v>
      </c>
      <c r="H432" s="45">
        <v>0</v>
      </c>
      <c r="I432" s="46">
        <v>0.84900000000000009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0.84900000000000009</v>
      </c>
      <c r="W432" s="50">
        <v>358</v>
      </c>
      <c r="X432" s="51">
        <v>-68</v>
      </c>
    </row>
    <row r="433" spans="1:24" x14ac:dyDescent="0.3">
      <c r="A433" s="95">
        <v>427</v>
      </c>
      <c r="B433" s="89" t="s">
        <v>634</v>
      </c>
      <c r="C433" s="90">
        <v>658612</v>
      </c>
      <c r="D433" s="89" t="s">
        <v>405</v>
      </c>
      <c r="E433" s="91">
        <v>37259</v>
      </c>
      <c r="F433" s="43">
        <v>0</v>
      </c>
      <c r="G433" s="44">
        <v>0</v>
      </c>
      <c r="H433" s="45">
        <v>0</v>
      </c>
      <c r="I433" s="46">
        <v>0.84500000000000008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>
        <v>0</v>
      </c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0.84500000000000008</v>
      </c>
      <c r="W433" s="50">
        <v>360</v>
      </c>
      <c r="X433" s="51">
        <v>-67</v>
      </c>
    </row>
    <row r="434" spans="1:24" x14ac:dyDescent="0.3">
      <c r="A434" s="95">
        <v>427</v>
      </c>
      <c r="B434" s="89" t="s">
        <v>666</v>
      </c>
      <c r="C434" s="90">
        <v>672087</v>
      </c>
      <c r="D434" s="89" t="s">
        <v>569</v>
      </c>
      <c r="E434" s="91">
        <v>37709</v>
      </c>
      <c r="F434" s="43">
        <v>0</v>
      </c>
      <c r="G434" s="44">
        <v>0</v>
      </c>
      <c r="H434" s="45"/>
      <c r="I434" s="46">
        <v>0.84500000000000008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0.84500000000000008</v>
      </c>
      <c r="W434" s="50">
        <v>505</v>
      </c>
      <c r="X434" s="51">
        <v>78</v>
      </c>
    </row>
    <row r="435" spans="1:24" x14ac:dyDescent="0.3">
      <c r="A435" s="95">
        <v>427</v>
      </c>
      <c r="B435" s="89" t="s">
        <v>1196</v>
      </c>
      <c r="C435" s="90">
        <v>679947</v>
      </c>
      <c r="D435" s="89" t="s">
        <v>136</v>
      </c>
      <c r="E435" s="91">
        <v>37296</v>
      </c>
      <c r="F435" s="43">
        <v>0</v>
      </c>
      <c r="G435" s="44">
        <v>0</v>
      </c>
      <c r="H435" s="45">
        <v>0</v>
      </c>
      <c r="I435" s="46">
        <v>0.84500000000000008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>
        <v>0</v>
      </c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0.84500000000000008</v>
      </c>
      <c r="W435" s="50">
        <v>505</v>
      </c>
      <c r="X435" s="51">
        <v>78</v>
      </c>
    </row>
    <row r="436" spans="1:24" x14ac:dyDescent="0.3">
      <c r="A436" s="95">
        <v>430</v>
      </c>
      <c r="B436" s="89" t="s">
        <v>1198</v>
      </c>
      <c r="C436" s="90">
        <v>656022</v>
      </c>
      <c r="D436" s="89" t="s">
        <v>406</v>
      </c>
      <c r="E436" s="91">
        <v>37443</v>
      </c>
      <c r="F436" s="43">
        <v>0</v>
      </c>
      <c r="G436" s="44">
        <v>0</v>
      </c>
      <c r="H436" s="45">
        <v>0</v>
      </c>
      <c r="I436" s="46">
        <v>0.83700000000000008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>
        <v>0</v>
      </c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0.83700000000000008</v>
      </c>
      <c r="W436" s="50">
        <v>509</v>
      </c>
      <c r="X436" s="51">
        <v>79</v>
      </c>
    </row>
    <row r="437" spans="1:24" x14ac:dyDescent="0.3">
      <c r="A437" s="95">
        <v>431</v>
      </c>
      <c r="B437" s="89" t="s">
        <v>659</v>
      </c>
      <c r="C437" s="90">
        <v>678218</v>
      </c>
      <c r="D437" s="89" t="s">
        <v>384</v>
      </c>
      <c r="E437" s="91">
        <v>37664</v>
      </c>
      <c r="F437" s="43">
        <v>0</v>
      </c>
      <c r="G437" s="44">
        <v>0</v>
      </c>
      <c r="H437" s="45"/>
      <c r="I437" s="46">
        <v>0.82700000000000007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0.82700000000000007</v>
      </c>
      <c r="W437" s="50">
        <v>510</v>
      </c>
      <c r="X437" s="51">
        <v>79</v>
      </c>
    </row>
    <row r="438" spans="1:24" x14ac:dyDescent="0.3">
      <c r="A438" s="95">
        <v>432</v>
      </c>
      <c r="B438" s="89" t="s">
        <v>676</v>
      </c>
      <c r="C438" s="90">
        <v>672679</v>
      </c>
      <c r="D438" s="89" t="s">
        <v>516</v>
      </c>
      <c r="E438" s="91">
        <v>37451</v>
      </c>
      <c r="F438" s="43">
        <v>0</v>
      </c>
      <c r="G438" s="44">
        <v>0</v>
      </c>
      <c r="H438" s="45">
        <v>0</v>
      </c>
      <c r="I438" s="46">
        <v>0.82400000000000007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>
        <v>0</v>
      </c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0.82400000000000007</v>
      </c>
      <c r="W438" s="50">
        <v>511</v>
      </c>
      <c r="X438" s="51">
        <v>79</v>
      </c>
    </row>
    <row r="439" spans="1:24" x14ac:dyDescent="0.3">
      <c r="A439" s="95">
        <v>433</v>
      </c>
      <c r="B439" s="89" t="s">
        <v>677</v>
      </c>
      <c r="C439" s="90">
        <v>661445</v>
      </c>
      <c r="D439" s="89" t="s">
        <v>628</v>
      </c>
      <c r="E439" s="91">
        <v>37539</v>
      </c>
      <c r="F439" s="43">
        <v>0</v>
      </c>
      <c r="G439" s="44">
        <v>0</v>
      </c>
      <c r="H439" s="45">
        <v>0</v>
      </c>
      <c r="I439" s="46">
        <v>0.82300000000000006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>
        <v>0</v>
      </c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0.82300000000000006</v>
      </c>
      <c r="W439" s="50">
        <v>513</v>
      </c>
      <c r="X439" s="51">
        <v>80</v>
      </c>
    </row>
    <row r="440" spans="1:24" ht="15" thickBot="1" x14ac:dyDescent="0.35">
      <c r="A440" s="141">
        <v>433</v>
      </c>
      <c r="B440" s="142" t="s">
        <v>674</v>
      </c>
      <c r="C440" s="143">
        <v>657514</v>
      </c>
      <c r="D440" s="142" t="s">
        <v>573</v>
      </c>
      <c r="E440" s="144">
        <v>37880</v>
      </c>
      <c r="F440" s="128">
        <v>0</v>
      </c>
      <c r="G440" s="129">
        <v>0</v>
      </c>
      <c r="H440" s="130"/>
      <c r="I440" s="131">
        <v>0.82300000000000006</v>
      </c>
      <c r="J440" s="139">
        <v>0</v>
      </c>
      <c r="K440" s="132">
        <v>0</v>
      </c>
      <c r="L440" s="140">
        <v>0</v>
      </c>
      <c r="M440" s="128">
        <v>0</v>
      </c>
      <c r="N440" s="133">
        <v>0</v>
      </c>
      <c r="O440" s="133"/>
      <c r="P440" s="131">
        <v>0</v>
      </c>
      <c r="Q440" s="134">
        <v>0</v>
      </c>
      <c r="R440" s="133">
        <v>0</v>
      </c>
      <c r="S440" s="133">
        <v>0</v>
      </c>
      <c r="T440" s="133">
        <v>0</v>
      </c>
      <c r="U440" s="131">
        <v>0</v>
      </c>
      <c r="V440" s="136">
        <v>0.82300000000000006</v>
      </c>
      <c r="W440" s="137">
        <v>513</v>
      </c>
      <c r="X440" s="138">
        <v>80</v>
      </c>
    </row>
  </sheetData>
  <mergeCells count="4">
    <mergeCell ref="A1:V1"/>
    <mergeCell ref="A3:V3"/>
    <mergeCell ref="W3:X3"/>
    <mergeCell ref="A4:V4"/>
  </mergeCells>
  <conditionalFormatting sqref="M7:M14">
    <cfRule type="cellIs" dxfId="276" priority="1558" stopIfTrue="1" operator="greaterThan">
      <formula>MAXA(N7:P7)</formula>
    </cfRule>
  </conditionalFormatting>
  <conditionalFormatting sqref="P7:P14">
    <cfRule type="cellIs" dxfId="275" priority="1559" stopIfTrue="1" operator="greaterThan">
      <formula>MAXA(M7:O7)</formula>
    </cfRule>
  </conditionalFormatting>
  <conditionalFormatting sqref="N7:N14">
    <cfRule type="cellIs" dxfId="274" priority="1560" stopIfTrue="1" operator="greaterThan">
      <formula>MAXA(M7,O7:P7)</formula>
    </cfRule>
  </conditionalFormatting>
  <conditionalFormatting sqref="O7:O440">
    <cfRule type="cellIs" dxfId="273" priority="1561" stopIfTrue="1" operator="greaterThan">
      <formula>MAXA(M7:N7,P7:P7)</formula>
    </cfRule>
  </conditionalFormatting>
  <conditionalFormatting sqref="M15:N440 P15:P440">
    <cfRule type="cellIs" dxfId="272" priority="1562" stopIfTrue="1" operator="equal">
      <formula>0</formula>
    </cfRule>
    <cfRule type="cellIs" dxfId="271" priority="1563" stopIfTrue="1" operator="greaterThanOrEqual">
      <formula>MAX($M15:$P15)</formula>
    </cfRule>
  </conditionalFormatting>
  <conditionalFormatting sqref="J7:J440">
    <cfRule type="cellIs" dxfId="270" priority="1564" stopIfTrue="1" operator="greaterThan">
      <formula>MAXA(K7,L7)</formula>
    </cfRule>
  </conditionalFormatting>
  <conditionalFormatting sqref="K7:K440">
    <cfRule type="cellIs" dxfId="269" priority="1565" stopIfTrue="1" operator="greaterThan">
      <formula>MAXA(J7,L7)</formula>
    </cfRule>
  </conditionalFormatting>
  <conditionalFormatting sqref="L7:L440">
    <cfRule type="cellIs" dxfId="268" priority="1566" stopIfTrue="1" operator="greaterThan">
      <formula>MAXA(J7,K7)</formula>
    </cfRule>
  </conditionalFormatting>
  <conditionalFormatting sqref="C92">
    <cfRule type="duplicateValues" dxfId="267" priority="1557" stopIfTrue="1"/>
  </conditionalFormatting>
  <conditionalFormatting sqref="C92">
    <cfRule type="duplicateValues" dxfId="266" priority="1554" stopIfTrue="1"/>
    <cfRule type="duplicateValues" dxfId="265" priority="1555" stopIfTrue="1"/>
    <cfRule type="duplicateValues" dxfId="264" priority="1556" stopIfTrue="1"/>
  </conditionalFormatting>
  <conditionalFormatting sqref="H7:H440">
    <cfRule type="cellIs" dxfId="263" priority="1552" stopIfTrue="1" operator="equal">
      <formula>0</formula>
    </cfRule>
    <cfRule type="cellIs" dxfId="262" priority="1553" stopIfTrue="1" operator="greaterThan">
      <formula>$I7</formula>
    </cfRule>
  </conditionalFormatting>
  <conditionalFormatting sqref="F7:G440">
    <cfRule type="cellIs" dxfId="261" priority="1551" stopIfTrue="1" operator="greaterThan">
      <formula>0</formula>
    </cfRule>
  </conditionalFormatting>
  <conditionalFormatting sqref="I7:I440">
    <cfRule type="cellIs" dxfId="260" priority="1549" stopIfTrue="1" operator="equal">
      <formula>0</formula>
    </cfRule>
    <cfRule type="cellIs" dxfId="259" priority="1550" stopIfTrue="1" operator="greaterThan">
      <formula>$H7</formula>
    </cfRule>
  </conditionalFormatting>
  <conditionalFormatting sqref="C100">
    <cfRule type="duplicateValues" dxfId="258" priority="1603" stopIfTrue="1"/>
  </conditionalFormatting>
  <conditionalFormatting sqref="C85:C91">
    <cfRule type="duplicateValues" dxfId="257" priority="1604" stopIfTrue="1"/>
  </conditionalFormatting>
  <conditionalFormatting sqref="X7:X440">
    <cfRule type="cellIs" dxfId="256" priority="1547" stopIfTrue="1" operator="equal">
      <formula>"NE"</formula>
    </cfRule>
    <cfRule type="cellIs" dxfId="255" priority="1548" stopIfTrue="1" operator="lessThan">
      <formula>0</formula>
    </cfRule>
  </conditionalFormatting>
  <conditionalFormatting sqref="C97">
    <cfRule type="duplicateValues" dxfId="254" priority="1570" stopIfTrue="1"/>
  </conditionalFormatting>
  <conditionalFormatting sqref="Q7:U440">
    <cfRule type="cellIs" dxfId="253" priority="1536" stopIfTrue="1" operator="equal">
      <formula>0</formula>
    </cfRule>
    <cfRule type="cellIs" dxfId="252" priority="1537" stopIfTrue="1" operator="greaterThanOrEqual">
      <formula>MAX($Q7:$U7)</formula>
    </cfRule>
  </conditionalFormatting>
  <conditionalFormatting sqref="C74:C77">
    <cfRule type="duplicateValues" dxfId="251" priority="4696" stopIfTrue="1"/>
  </conditionalFormatting>
  <conditionalFormatting sqref="C93:C94 C54:C73 C78:C91">
    <cfRule type="duplicateValues" dxfId="250" priority="5264" stopIfTrue="1"/>
  </conditionalFormatting>
  <conditionalFormatting sqref="C93:C97">
    <cfRule type="duplicateValues" dxfId="249" priority="5267" stopIfTrue="1"/>
  </conditionalFormatting>
  <conditionalFormatting sqref="C95:C138">
    <cfRule type="duplicateValues" dxfId="248" priority="6214" stopIfTrue="1"/>
  </conditionalFormatting>
  <conditionalFormatting sqref="C98:C138">
    <cfRule type="duplicateValues" dxfId="247" priority="6216" stopIfTrue="1"/>
  </conditionalFormatting>
  <conditionalFormatting sqref="C93:C138 C54:C73 C78:C91">
    <cfRule type="duplicateValues" dxfId="246" priority="6218" stopIfTrue="1"/>
  </conditionalFormatting>
  <conditionalFormatting sqref="C93:C138 C54:C91">
    <cfRule type="duplicateValues" dxfId="245" priority="6222" stopIfTrue="1"/>
  </conditionalFormatting>
  <conditionalFormatting sqref="C93:C138 C54:C91">
    <cfRule type="duplicateValues" dxfId="244" priority="6225" stopIfTrue="1"/>
    <cfRule type="duplicateValues" dxfId="243" priority="6226" stopIfTrue="1"/>
    <cfRule type="duplicateValues" dxfId="242" priority="6227" stopIfTrue="1"/>
  </conditionalFormatting>
  <conditionalFormatting sqref="C54:C138">
    <cfRule type="duplicateValues" dxfId="241" priority="6234" stopIfTrue="1"/>
    <cfRule type="duplicateValues" dxfId="240" priority="6235" stopIfTrue="1"/>
  </conditionalFormatting>
  <conditionalFormatting sqref="C54:C138">
    <cfRule type="duplicateValues" dxfId="239" priority="6238" stopIfTrue="1"/>
    <cfRule type="duplicateValues" dxfId="238" priority="6239" stopIfTrue="1"/>
    <cfRule type="duplicateValues" dxfId="237" priority="6240" stopIfTrue="1"/>
    <cfRule type="duplicateValues" dxfId="236" priority="6241" stopIfTrue="1"/>
    <cfRule type="duplicateValues" dxfId="235" priority="6242" stopIfTrue="1"/>
    <cfRule type="duplicateValues" dxfId="234" priority="6243" stopIfTrue="1"/>
    <cfRule type="duplicateValues" dxfId="233" priority="6244" stopIfTrue="1"/>
  </conditionalFormatting>
  <conditionalFormatting sqref="C54:C138">
    <cfRule type="duplicateValues" dxfId="232" priority="6252" stopIfTrue="1"/>
  </conditionalFormatting>
  <conditionalFormatting sqref="C139:C191">
    <cfRule type="duplicateValues" dxfId="231" priority="6853" stopIfTrue="1"/>
  </conditionalFormatting>
  <conditionalFormatting sqref="C139:C191">
    <cfRule type="duplicateValues" dxfId="230" priority="6855" stopIfTrue="1"/>
    <cfRule type="duplicateValues" dxfId="229" priority="6856" stopIfTrue="1"/>
  </conditionalFormatting>
  <conditionalFormatting sqref="C139:C191">
    <cfRule type="duplicateValues" dxfId="228" priority="6859" stopIfTrue="1"/>
    <cfRule type="duplicateValues" dxfId="227" priority="6860" stopIfTrue="1"/>
    <cfRule type="duplicateValues" dxfId="226" priority="6861" stopIfTrue="1"/>
    <cfRule type="duplicateValues" dxfId="225" priority="6862" stopIfTrue="1"/>
    <cfRule type="duplicateValues" dxfId="224" priority="6863" stopIfTrue="1"/>
    <cfRule type="duplicateValues" dxfId="223" priority="6864" stopIfTrue="1"/>
    <cfRule type="duplicateValues" dxfId="222" priority="6865" stopIfTrue="1"/>
  </conditionalFormatting>
  <conditionalFormatting sqref="C139:C191">
    <cfRule type="duplicateValues" dxfId="221" priority="6873" stopIfTrue="1"/>
    <cfRule type="duplicateValues" dxfId="220" priority="6874" stopIfTrue="1"/>
    <cfRule type="duplicateValues" dxfId="219" priority="6875" stopIfTrue="1"/>
  </conditionalFormatting>
  <conditionalFormatting sqref="C192:C313">
    <cfRule type="duplicateValues" dxfId="218" priority="9113" stopIfTrue="1"/>
  </conditionalFormatting>
  <conditionalFormatting sqref="C192:C313">
    <cfRule type="duplicateValues" dxfId="217" priority="9114" stopIfTrue="1"/>
    <cfRule type="duplicateValues" dxfId="216" priority="9115" stopIfTrue="1"/>
  </conditionalFormatting>
  <conditionalFormatting sqref="C192:C313">
    <cfRule type="duplicateValues" dxfId="215" priority="9116" stopIfTrue="1"/>
    <cfRule type="duplicateValues" dxfId="214" priority="9117" stopIfTrue="1"/>
    <cfRule type="duplicateValues" dxfId="213" priority="9118" stopIfTrue="1"/>
    <cfRule type="duplicateValues" dxfId="212" priority="9119" stopIfTrue="1"/>
    <cfRule type="duplicateValues" dxfId="211" priority="9120" stopIfTrue="1"/>
    <cfRule type="duplicateValues" dxfId="210" priority="9121" stopIfTrue="1"/>
    <cfRule type="duplicateValues" dxfId="209" priority="9122" stopIfTrue="1"/>
  </conditionalFormatting>
  <conditionalFormatting sqref="C192:C313">
    <cfRule type="duplicateValues" dxfId="208" priority="9123" stopIfTrue="1"/>
    <cfRule type="duplicateValues" dxfId="207" priority="9124" stopIfTrue="1"/>
    <cfRule type="duplicateValues" dxfId="206" priority="9125" stopIfTrue="1"/>
  </conditionalFormatting>
  <conditionalFormatting sqref="AA11">
    <cfRule type="cellIs" dxfId="205" priority="1527" stopIfTrue="1" operator="greaterThan">
      <formula>MAXA(#REF!,#REF!)</formula>
    </cfRule>
  </conditionalFormatting>
  <conditionalFormatting sqref="AB11">
    <cfRule type="cellIs" dxfId="204" priority="1528" stopIfTrue="1" operator="greaterThan">
      <formula>MAXA(#REF!)</formula>
    </cfRule>
  </conditionalFormatting>
  <conditionalFormatting sqref="Z11">
    <cfRule type="cellIs" dxfId="203" priority="1529" stopIfTrue="1" operator="greaterThan">
      <formula>MAXA(#REF!,#REF!,#REF!,#REF!)</formula>
    </cfRule>
  </conditionalFormatting>
  <conditionalFormatting sqref="Z10:Z11">
    <cfRule type="cellIs" dxfId="202" priority="1530" stopIfTrue="1" operator="greaterThan">
      <formula>MAXA(#REF!,#REF!,#REF!,#REF!)</formula>
    </cfRule>
  </conditionalFormatting>
  <conditionalFormatting sqref="Z10">
    <cfRule type="cellIs" dxfId="201" priority="1531" stopIfTrue="1" operator="greaterThan">
      <formula>MAXA(#REF!,#REF!,#REF!,#REF!)</formula>
    </cfRule>
  </conditionalFormatting>
  <conditionalFormatting sqref="AC7 AC10:AC11">
    <cfRule type="cellIs" dxfId="200" priority="1532" stopIfTrue="1" operator="greaterThanOrEqual">
      <formula>1.3</formula>
    </cfRule>
  </conditionalFormatting>
  <conditionalFormatting sqref="AC8">
    <cfRule type="cellIs" dxfId="199" priority="1526" stopIfTrue="1" operator="greaterThanOrEqual">
      <formula>1.3</formula>
    </cfRule>
  </conditionalFormatting>
  <conditionalFormatting sqref="AC9">
    <cfRule type="cellIs" dxfId="198" priority="1525" stopIfTrue="1" operator="greaterThanOrEqual">
      <formula>1.3</formula>
    </cfRule>
  </conditionalFormatting>
  <conditionalFormatting sqref="C314:C440">
    <cfRule type="duplicateValues" dxfId="197" priority="26890" stopIfTrue="1"/>
  </conditionalFormatting>
  <conditionalFormatting sqref="C314:C440">
    <cfRule type="duplicateValues" dxfId="196" priority="26891" stopIfTrue="1"/>
    <cfRule type="duplicateValues" dxfId="195" priority="26892" stopIfTrue="1"/>
  </conditionalFormatting>
  <conditionalFormatting sqref="C314:C440">
    <cfRule type="duplicateValues" dxfId="194" priority="26893" stopIfTrue="1"/>
    <cfRule type="duplicateValues" dxfId="193" priority="26894" stopIfTrue="1"/>
    <cfRule type="duplicateValues" dxfId="192" priority="26895" stopIfTrue="1"/>
    <cfRule type="duplicateValues" dxfId="191" priority="26896" stopIfTrue="1"/>
    <cfRule type="duplicateValues" dxfId="190" priority="26897" stopIfTrue="1"/>
    <cfRule type="duplicateValues" dxfId="189" priority="26898" stopIfTrue="1"/>
    <cfRule type="duplicateValues" dxfId="188" priority="26899" stopIfTrue="1"/>
  </conditionalFormatting>
  <conditionalFormatting sqref="C314:C440">
    <cfRule type="duplicateValues" dxfId="187" priority="26900" stopIfTrue="1"/>
    <cfRule type="duplicateValues" dxfId="186" priority="26901" stopIfTrue="1"/>
    <cfRule type="duplicateValues" dxfId="185" priority="2690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6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7.8867187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1218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1919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684</v>
      </c>
      <c r="C7" s="41">
        <v>633003</v>
      </c>
      <c r="D7" s="40" t="s">
        <v>392</v>
      </c>
      <c r="E7" s="42">
        <v>37765</v>
      </c>
      <c r="F7" s="43">
        <v>159.9</v>
      </c>
      <c r="G7" s="44">
        <v>246</v>
      </c>
      <c r="H7" s="45"/>
      <c r="I7" s="46">
        <v>210.60000000000002</v>
      </c>
      <c r="J7" s="43">
        <v>6.4250000000000007</v>
      </c>
      <c r="K7" s="47">
        <v>52.172999999999995</v>
      </c>
      <c r="L7" s="44">
        <v>310</v>
      </c>
      <c r="M7" s="43">
        <v>124.26100000000001</v>
      </c>
      <c r="N7" s="48">
        <v>27.196000000000002</v>
      </c>
      <c r="O7" s="48"/>
      <c r="P7" s="46">
        <v>80.405000000000001</v>
      </c>
      <c r="Q7" s="56">
        <v>87.75</v>
      </c>
      <c r="R7" s="57">
        <v>5.5039999999999996</v>
      </c>
      <c r="S7" s="57">
        <v>0</v>
      </c>
      <c r="T7" s="48">
        <v>0</v>
      </c>
      <c r="U7" s="46">
        <v>0</v>
      </c>
      <c r="V7" s="49">
        <v>1138.511</v>
      </c>
      <c r="W7" s="50">
        <v>1</v>
      </c>
      <c r="X7" s="51">
        <v>0</v>
      </c>
      <c r="Z7" s="52" t="s">
        <v>17</v>
      </c>
      <c r="AA7" s="53" t="s">
        <v>1847</v>
      </c>
      <c r="AB7" s="54">
        <v>43400</v>
      </c>
      <c r="AC7" s="55">
        <v>1.35</v>
      </c>
    </row>
    <row r="8" spans="1:29" x14ac:dyDescent="0.25">
      <c r="A8" s="99">
        <v>2</v>
      </c>
      <c r="B8" s="40" t="s">
        <v>683</v>
      </c>
      <c r="C8" s="41">
        <v>636063</v>
      </c>
      <c r="D8" s="40" t="s">
        <v>516</v>
      </c>
      <c r="E8" s="42">
        <v>37266</v>
      </c>
      <c r="F8" s="43">
        <v>78.727999999999994</v>
      </c>
      <c r="G8" s="44">
        <v>196.8</v>
      </c>
      <c r="H8" s="45">
        <v>0</v>
      </c>
      <c r="I8" s="46">
        <v>162.00200000000001</v>
      </c>
      <c r="J8" s="43">
        <v>101.12100000000001</v>
      </c>
      <c r="K8" s="47">
        <v>26.091999999999999</v>
      </c>
      <c r="L8" s="44">
        <v>62.002000000000002</v>
      </c>
      <c r="M8" s="43">
        <v>31.072000000000003</v>
      </c>
      <c r="N8" s="48">
        <v>13.61</v>
      </c>
      <c r="O8" s="48">
        <v>0</v>
      </c>
      <c r="P8" s="46">
        <v>160.80500000000001</v>
      </c>
      <c r="Q8" s="56">
        <v>67.501999999999995</v>
      </c>
      <c r="R8" s="57">
        <v>43.527999999999999</v>
      </c>
      <c r="S8" s="57">
        <v>76.001000000000005</v>
      </c>
      <c r="T8" s="48">
        <v>0</v>
      </c>
      <c r="U8" s="46">
        <v>210</v>
      </c>
      <c r="V8" s="100">
        <v>909.45600000000013</v>
      </c>
      <c r="W8" s="50">
        <v>4</v>
      </c>
      <c r="X8" s="51">
        <v>2</v>
      </c>
      <c r="Z8" s="52" t="s">
        <v>18</v>
      </c>
      <c r="AA8" s="53" t="s">
        <v>25</v>
      </c>
      <c r="AB8" s="54">
        <v>43415</v>
      </c>
      <c r="AC8" s="55">
        <v>1.36</v>
      </c>
    </row>
    <row r="9" spans="1:29" x14ac:dyDescent="0.25">
      <c r="A9" s="99">
        <v>3</v>
      </c>
      <c r="B9" s="40" t="s">
        <v>327</v>
      </c>
      <c r="C9" s="41">
        <v>638538</v>
      </c>
      <c r="D9" s="40" t="s">
        <v>328</v>
      </c>
      <c r="E9" s="42">
        <v>37469</v>
      </c>
      <c r="F9" s="43">
        <v>159.9</v>
      </c>
      <c r="G9" s="44">
        <v>123.004</v>
      </c>
      <c r="H9" s="45">
        <v>0</v>
      </c>
      <c r="I9" s="46">
        <v>103.68700000000001</v>
      </c>
      <c r="J9" s="43">
        <v>101.122</v>
      </c>
      <c r="K9" s="47">
        <v>52.172999999999995</v>
      </c>
      <c r="L9" s="44">
        <v>0</v>
      </c>
      <c r="M9" s="43">
        <v>194.15200000000002</v>
      </c>
      <c r="N9" s="48">
        <v>27.216000000000001</v>
      </c>
      <c r="O9" s="48">
        <v>0</v>
      </c>
      <c r="P9" s="46">
        <v>160.80600000000001</v>
      </c>
      <c r="Q9" s="56">
        <v>21.610000000000003</v>
      </c>
      <c r="R9" s="57">
        <v>108.79999999999998</v>
      </c>
      <c r="S9" s="57">
        <v>48.643000000000001</v>
      </c>
      <c r="T9" s="48">
        <v>0</v>
      </c>
      <c r="U9" s="46">
        <v>0</v>
      </c>
      <c r="V9" s="49">
        <v>790.66499999999996</v>
      </c>
      <c r="W9" s="50">
        <v>3</v>
      </c>
      <c r="X9" s="51">
        <v>0</v>
      </c>
      <c r="Z9" s="52" t="s">
        <v>203</v>
      </c>
      <c r="AA9" s="53" t="s">
        <v>1880</v>
      </c>
      <c r="AB9" s="54">
        <v>43477</v>
      </c>
      <c r="AC9" s="55">
        <v>1.52</v>
      </c>
    </row>
    <row r="10" spans="1:29" x14ac:dyDescent="0.25">
      <c r="A10" s="99">
        <v>4</v>
      </c>
      <c r="B10" s="40" t="s">
        <v>206</v>
      </c>
      <c r="C10" s="41">
        <v>639196</v>
      </c>
      <c r="D10" s="40" t="s">
        <v>60</v>
      </c>
      <c r="E10" s="42">
        <v>37799</v>
      </c>
      <c r="F10" s="43">
        <v>196.8</v>
      </c>
      <c r="G10" s="44">
        <v>159.9</v>
      </c>
      <c r="H10" s="45"/>
      <c r="I10" s="46">
        <v>51.847000000000001</v>
      </c>
      <c r="J10" s="43">
        <v>50.571000000000005</v>
      </c>
      <c r="K10" s="47">
        <v>163.00299999999999</v>
      </c>
      <c r="L10" s="44">
        <v>0</v>
      </c>
      <c r="M10" s="43">
        <v>62.141000000000005</v>
      </c>
      <c r="N10" s="48">
        <v>13.625999999999999</v>
      </c>
      <c r="O10" s="48"/>
      <c r="P10" s="46">
        <v>2.5955000000000004</v>
      </c>
      <c r="Q10" s="56">
        <v>0</v>
      </c>
      <c r="R10" s="57">
        <v>136</v>
      </c>
      <c r="S10" s="57">
        <v>0</v>
      </c>
      <c r="T10" s="48">
        <v>0</v>
      </c>
      <c r="U10" s="46">
        <v>0</v>
      </c>
      <c r="V10" s="100">
        <v>769.69099999999992</v>
      </c>
      <c r="W10" s="50">
        <v>5</v>
      </c>
      <c r="X10" s="51">
        <v>1</v>
      </c>
      <c r="Z10" s="52" t="s">
        <v>19</v>
      </c>
      <c r="AA10" s="52" t="s">
        <v>1186</v>
      </c>
      <c r="AB10" s="58">
        <v>43162</v>
      </c>
    </row>
    <row r="11" spans="1:29" x14ac:dyDescent="0.25">
      <c r="A11" s="99">
        <v>5</v>
      </c>
      <c r="B11" s="40" t="s">
        <v>685</v>
      </c>
      <c r="C11" s="41">
        <v>648946</v>
      </c>
      <c r="D11" s="40" t="s">
        <v>392</v>
      </c>
      <c r="E11" s="42">
        <v>37313</v>
      </c>
      <c r="F11" s="43">
        <v>246</v>
      </c>
      <c r="G11" s="44">
        <v>78.727999999999994</v>
      </c>
      <c r="H11" s="45">
        <v>0</v>
      </c>
      <c r="I11" s="46">
        <v>103.68600000000001</v>
      </c>
      <c r="J11" s="43">
        <v>158.00399999999999</v>
      </c>
      <c r="K11" s="47">
        <v>26.108999999999998</v>
      </c>
      <c r="L11" s="44">
        <v>0</v>
      </c>
      <c r="M11" s="43">
        <v>7.8450000000000006</v>
      </c>
      <c r="N11" s="48">
        <v>13.634</v>
      </c>
      <c r="O11" s="48">
        <v>0</v>
      </c>
      <c r="P11" s="46">
        <v>20.109000000000002</v>
      </c>
      <c r="Q11" s="56">
        <v>108</v>
      </c>
      <c r="R11" s="57">
        <v>68.003</v>
      </c>
      <c r="S11" s="57">
        <v>0</v>
      </c>
      <c r="T11" s="48">
        <v>0</v>
      </c>
      <c r="U11" s="46">
        <v>0</v>
      </c>
      <c r="V11" s="100">
        <v>714.52700000000004</v>
      </c>
      <c r="W11" s="50">
        <v>2</v>
      </c>
      <c r="X11" s="51">
        <v>-3</v>
      </c>
      <c r="Z11" s="52" t="s">
        <v>20</v>
      </c>
      <c r="AA11" s="52" t="s">
        <v>1188</v>
      </c>
      <c r="AB11" s="58">
        <v>43192</v>
      </c>
    </row>
    <row r="12" spans="1:29" x14ac:dyDescent="0.25">
      <c r="A12" s="99">
        <v>6</v>
      </c>
      <c r="B12" s="40" t="s">
        <v>722</v>
      </c>
      <c r="C12" s="41">
        <v>649563</v>
      </c>
      <c r="D12" s="40" t="s">
        <v>393</v>
      </c>
      <c r="E12" s="42">
        <v>37866</v>
      </c>
      <c r="F12" s="43">
        <v>78.722999999999999</v>
      </c>
      <c r="G12" s="44">
        <v>159.9</v>
      </c>
      <c r="H12" s="45"/>
      <c r="I12" s="46">
        <v>25.950000000000003</v>
      </c>
      <c r="J12" s="43">
        <v>25.289000000000001</v>
      </c>
      <c r="K12" s="47">
        <v>6.6349999999999998</v>
      </c>
      <c r="L12" s="44">
        <v>0</v>
      </c>
      <c r="M12" s="43">
        <v>31.074000000000005</v>
      </c>
      <c r="N12" s="48">
        <v>0</v>
      </c>
      <c r="O12" s="48"/>
      <c r="P12" s="46">
        <v>0</v>
      </c>
      <c r="Q12" s="56">
        <v>0</v>
      </c>
      <c r="R12" s="57">
        <v>5.4489999999999998</v>
      </c>
      <c r="S12" s="57">
        <v>0</v>
      </c>
      <c r="T12" s="48">
        <v>0</v>
      </c>
      <c r="U12" s="46">
        <v>0</v>
      </c>
      <c r="V12" s="100">
        <v>326.38499999999999</v>
      </c>
      <c r="W12" s="50">
        <v>13</v>
      </c>
      <c r="X12" s="51">
        <v>7</v>
      </c>
    </row>
    <row r="13" spans="1:29" x14ac:dyDescent="0.25">
      <c r="A13" s="99">
        <v>7</v>
      </c>
      <c r="B13" s="40" t="s">
        <v>689</v>
      </c>
      <c r="C13" s="41">
        <v>647544</v>
      </c>
      <c r="D13" s="40" t="s">
        <v>516</v>
      </c>
      <c r="E13" s="42">
        <v>37420</v>
      </c>
      <c r="F13" s="43">
        <v>123.004</v>
      </c>
      <c r="G13" s="44">
        <v>19.710999999999999</v>
      </c>
      <c r="H13" s="45">
        <v>0</v>
      </c>
      <c r="I13" s="46">
        <v>103.68300000000001</v>
      </c>
      <c r="J13" s="43">
        <v>12.699</v>
      </c>
      <c r="K13" s="47">
        <v>52.166999999999994</v>
      </c>
      <c r="L13" s="44">
        <v>0</v>
      </c>
      <c r="M13" s="43">
        <v>0</v>
      </c>
      <c r="N13" s="48">
        <v>0</v>
      </c>
      <c r="O13" s="48">
        <v>0</v>
      </c>
      <c r="P13" s="46">
        <v>2.6225000000000001</v>
      </c>
      <c r="Q13" s="56">
        <v>10.822000000000001</v>
      </c>
      <c r="R13" s="57">
        <v>10.895999999999999</v>
      </c>
      <c r="S13" s="57">
        <v>12.177</v>
      </c>
      <c r="T13" s="48">
        <v>0</v>
      </c>
      <c r="U13" s="46">
        <v>0</v>
      </c>
      <c r="V13" s="49">
        <v>313.36450000000002</v>
      </c>
      <c r="W13" s="50">
        <v>6</v>
      </c>
      <c r="X13" s="51">
        <v>-1</v>
      </c>
    </row>
    <row r="14" spans="1:29" x14ac:dyDescent="0.25">
      <c r="A14" s="99">
        <v>8</v>
      </c>
      <c r="B14" s="40" t="s">
        <v>687</v>
      </c>
      <c r="C14" s="41">
        <v>654892</v>
      </c>
      <c r="D14" s="40" t="s">
        <v>688</v>
      </c>
      <c r="E14" s="42">
        <v>37448</v>
      </c>
      <c r="F14" s="43">
        <v>78.724999999999994</v>
      </c>
      <c r="G14" s="44">
        <v>5.048</v>
      </c>
      <c r="H14" s="45">
        <v>0</v>
      </c>
      <c r="I14" s="46">
        <v>103.688</v>
      </c>
      <c r="J14" s="43">
        <v>25.286000000000001</v>
      </c>
      <c r="K14" s="47">
        <v>26.094999999999999</v>
      </c>
      <c r="L14" s="44">
        <v>0</v>
      </c>
      <c r="M14" s="43">
        <v>7.862000000000001</v>
      </c>
      <c r="N14" s="48">
        <v>13.633000000000001</v>
      </c>
      <c r="O14" s="48">
        <v>0</v>
      </c>
      <c r="P14" s="46">
        <v>2.5435000000000003</v>
      </c>
      <c r="Q14" s="56">
        <v>43.202000000000005</v>
      </c>
      <c r="R14" s="57">
        <v>10.880999999999998</v>
      </c>
      <c r="S14" s="57">
        <v>76.001999999999995</v>
      </c>
      <c r="T14" s="48">
        <v>0</v>
      </c>
      <c r="U14" s="46">
        <v>0</v>
      </c>
      <c r="V14" s="100">
        <v>303.19100000000003</v>
      </c>
      <c r="W14" s="50">
        <v>7</v>
      </c>
      <c r="X14" s="51">
        <v>-1</v>
      </c>
    </row>
    <row r="15" spans="1:29" x14ac:dyDescent="0.25">
      <c r="A15" s="99">
        <v>9</v>
      </c>
      <c r="B15" s="40" t="s">
        <v>692</v>
      </c>
      <c r="C15" s="41">
        <v>641716</v>
      </c>
      <c r="D15" s="40" t="s">
        <v>693</v>
      </c>
      <c r="E15" s="42">
        <v>37334</v>
      </c>
      <c r="F15" s="43">
        <v>39.375</v>
      </c>
      <c r="G15" s="44">
        <v>123.001</v>
      </c>
      <c r="H15" s="45">
        <v>0</v>
      </c>
      <c r="I15" s="46">
        <v>51.851000000000006</v>
      </c>
      <c r="J15" s="43">
        <v>25.291</v>
      </c>
      <c r="K15" s="47">
        <v>6.5609999999999999</v>
      </c>
      <c r="L15" s="44">
        <v>0</v>
      </c>
      <c r="M15" s="43">
        <v>7.7990000000000013</v>
      </c>
      <c r="N15" s="48">
        <v>27.195</v>
      </c>
      <c r="O15" s="48">
        <v>0</v>
      </c>
      <c r="P15" s="46">
        <v>2.5515000000000003</v>
      </c>
      <c r="Q15" s="56">
        <v>10.813000000000001</v>
      </c>
      <c r="R15" s="57">
        <v>5.4799999999999995</v>
      </c>
      <c r="S15" s="57">
        <v>12.183999999999999</v>
      </c>
      <c r="T15" s="48">
        <v>0</v>
      </c>
      <c r="U15" s="46">
        <v>0</v>
      </c>
      <c r="V15" s="100">
        <v>278.89700000000005</v>
      </c>
      <c r="W15" s="50">
        <v>14</v>
      </c>
      <c r="X15" s="51">
        <v>5</v>
      </c>
    </row>
    <row r="16" spans="1:29" x14ac:dyDescent="0.25">
      <c r="A16" s="99">
        <v>10</v>
      </c>
      <c r="B16" s="40" t="s">
        <v>694</v>
      </c>
      <c r="C16" s="41">
        <v>649654</v>
      </c>
      <c r="D16" s="40" t="s">
        <v>42</v>
      </c>
      <c r="E16" s="42">
        <v>37445</v>
      </c>
      <c r="F16" s="43">
        <v>9.8849999999999998</v>
      </c>
      <c r="G16" s="44">
        <v>78.725999999999999</v>
      </c>
      <c r="H16" s="45">
        <v>0</v>
      </c>
      <c r="I16" s="46">
        <v>162.00299999999999</v>
      </c>
      <c r="J16" s="43">
        <v>6.383</v>
      </c>
      <c r="K16" s="47">
        <v>6.6449999999999996</v>
      </c>
      <c r="L16" s="44">
        <v>0</v>
      </c>
      <c r="M16" s="43">
        <v>7.8080000000000007</v>
      </c>
      <c r="N16" s="48">
        <v>0</v>
      </c>
      <c r="O16" s="48">
        <v>0</v>
      </c>
      <c r="P16" s="46">
        <v>2.5565000000000002</v>
      </c>
      <c r="Q16" s="56">
        <v>10.819000000000001</v>
      </c>
      <c r="R16" s="57">
        <v>10.898999999999999</v>
      </c>
      <c r="S16" s="57">
        <v>3.0640000000000001</v>
      </c>
      <c r="T16" s="48">
        <v>0</v>
      </c>
      <c r="U16" s="46">
        <v>0</v>
      </c>
      <c r="V16" s="49">
        <v>275.96599999999995</v>
      </c>
      <c r="W16" s="50">
        <v>10</v>
      </c>
      <c r="X16" s="51">
        <v>0</v>
      </c>
    </row>
    <row r="17" spans="1:24" x14ac:dyDescent="0.25">
      <c r="A17" s="99">
        <v>11</v>
      </c>
      <c r="B17" s="40" t="s">
        <v>686</v>
      </c>
      <c r="C17" s="41">
        <v>631115</v>
      </c>
      <c r="D17" s="40" t="s">
        <v>468</v>
      </c>
      <c r="E17" s="42">
        <v>37459</v>
      </c>
      <c r="F17" s="43">
        <v>78.727000000000004</v>
      </c>
      <c r="G17" s="44">
        <v>39.375</v>
      </c>
      <c r="H17" s="45">
        <v>0</v>
      </c>
      <c r="I17" s="46">
        <v>51.852000000000004</v>
      </c>
      <c r="J17" s="43">
        <v>6.4470000000000001</v>
      </c>
      <c r="K17" s="47">
        <v>6.6389999999999993</v>
      </c>
      <c r="L17" s="44">
        <v>0</v>
      </c>
      <c r="M17" s="43">
        <v>7.886000000000001</v>
      </c>
      <c r="N17" s="48">
        <v>27.204000000000001</v>
      </c>
      <c r="O17" s="48">
        <v>0</v>
      </c>
      <c r="P17" s="46">
        <v>10.077</v>
      </c>
      <c r="Q17" s="56">
        <v>43.208000000000006</v>
      </c>
      <c r="R17" s="57">
        <v>10.911999999999999</v>
      </c>
      <c r="S17" s="57">
        <v>3.165</v>
      </c>
      <c r="T17" s="48">
        <v>0</v>
      </c>
      <c r="U17" s="46">
        <v>0</v>
      </c>
      <c r="V17" s="100">
        <v>247.00500000000002</v>
      </c>
      <c r="W17" s="50">
        <v>8</v>
      </c>
      <c r="X17" s="51">
        <v>-3</v>
      </c>
    </row>
    <row r="18" spans="1:24" x14ac:dyDescent="0.25">
      <c r="A18" s="99">
        <v>12</v>
      </c>
      <c r="B18" s="40" t="s">
        <v>691</v>
      </c>
      <c r="C18" s="41">
        <v>643097</v>
      </c>
      <c r="D18" s="40" t="s">
        <v>82</v>
      </c>
      <c r="E18" s="42">
        <v>37342</v>
      </c>
      <c r="F18" s="43">
        <v>78.725999999999999</v>
      </c>
      <c r="G18" s="44">
        <v>78.724000000000004</v>
      </c>
      <c r="H18" s="45">
        <v>0</v>
      </c>
      <c r="I18" s="46">
        <v>25.948</v>
      </c>
      <c r="J18" s="43">
        <v>25.306000000000001</v>
      </c>
      <c r="K18" s="47">
        <v>26.084</v>
      </c>
      <c r="L18" s="44">
        <v>0</v>
      </c>
      <c r="M18" s="43">
        <v>4.1040000000000001</v>
      </c>
      <c r="N18" s="48">
        <v>3.4670000000000001</v>
      </c>
      <c r="O18" s="48">
        <v>0</v>
      </c>
      <c r="P18" s="46">
        <v>2.5525000000000002</v>
      </c>
      <c r="Q18" s="56">
        <v>21.614000000000001</v>
      </c>
      <c r="R18" s="57">
        <v>21.77</v>
      </c>
      <c r="S18" s="57">
        <v>0</v>
      </c>
      <c r="T18" s="48">
        <v>0</v>
      </c>
      <c r="U18" s="46">
        <v>0</v>
      </c>
      <c r="V18" s="100">
        <v>235.35600000000002</v>
      </c>
      <c r="W18" s="50">
        <v>12</v>
      </c>
      <c r="X18" s="51">
        <v>0</v>
      </c>
    </row>
    <row r="19" spans="1:24" x14ac:dyDescent="0.25">
      <c r="A19" s="99">
        <v>13</v>
      </c>
      <c r="B19" s="40" t="s">
        <v>1344</v>
      </c>
      <c r="C19" s="41">
        <v>667001</v>
      </c>
      <c r="D19" s="40" t="s">
        <v>82</v>
      </c>
      <c r="E19" s="42">
        <v>38047</v>
      </c>
      <c r="F19" s="43">
        <v>123.002</v>
      </c>
      <c r="G19" s="44">
        <v>78.727000000000004</v>
      </c>
      <c r="H19" s="45"/>
      <c r="I19" s="46">
        <v>0</v>
      </c>
      <c r="J19" s="66">
        <v>0</v>
      </c>
      <c r="K19" s="47">
        <v>0</v>
      </c>
      <c r="L19" s="67">
        <v>0</v>
      </c>
      <c r="M19" s="43">
        <v>0</v>
      </c>
      <c r="N19" s="48">
        <v>0</v>
      </c>
      <c r="O19" s="48"/>
      <c r="P19" s="46">
        <v>0</v>
      </c>
      <c r="Q19" s="56">
        <v>21.616</v>
      </c>
      <c r="R19" s="57">
        <v>0</v>
      </c>
      <c r="S19" s="57">
        <v>0</v>
      </c>
      <c r="T19" s="48">
        <v>0</v>
      </c>
      <c r="U19" s="46">
        <v>0</v>
      </c>
      <c r="V19" s="49">
        <v>223.34499999999997</v>
      </c>
      <c r="W19" s="50">
        <v>15</v>
      </c>
      <c r="X19" s="51">
        <v>2</v>
      </c>
    </row>
    <row r="20" spans="1:24" x14ac:dyDescent="0.25">
      <c r="A20" s="99">
        <v>14</v>
      </c>
      <c r="B20" s="40" t="s">
        <v>690</v>
      </c>
      <c r="C20" s="41">
        <v>641840</v>
      </c>
      <c r="D20" s="40" t="s">
        <v>392</v>
      </c>
      <c r="E20" s="42">
        <v>37749</v>
      </c>
      <c r="F20" s="43">
        <v>123.003</v>
      </c>
      <c r="G20" s="44">
        <v>39.371000000000002</v>
      </c>
      <c r="H20" s="45"/>
      <c r="I20" s="46">
        <v>25.947000000000003</v>
      </c>
      <c r="J20" s="66">
        <v>12.696</v>
      </c>
      <c r="K20" s="47">
        <v>13.068</v>
      </c>
      <c r="L20" s="67">
        <v>0</v>
      </c>
      <c r="M20" s="43">
        <v>7.7960000000000012</v>
      </c>
      <c r="N20" s="48">
        <v>0</v>
      </c>
      <c r="O20" s="48"/>
      <c r="P20" s="46">
        <v>2.5955000000000004</v>
      </c>
      <c r="Q20" s="56">
        <v>5.4640000000000004</v>
      </c>
      <c r="R20" s="57">
        <v>10.909999999999998</v>
      </c>
      <c r="S20" s="57">
        <v>0</v>
      </c>
      <c r="T20" s="48">
        <v>0</v>
      </c>
      <c r="U20" s="46">
        <v>0</v>
      </c>
      <c r="V20" s="49">
        <v>220.095</v>
      </c>
      <c r="W20" s="50">
        <v>9</v>
      </c>
      <c r="X20" s="51">
        <v>-5</v>
      </c>
    </row>
    <row r="21" spans="1:24" x14ac:dyDescent="0.25">
      <c r="A21" s="99">
        <v>15</v>
      </c>
      <c r="B21" s="40" t="s">
        <v>704</v>
      </c>
      <c r="C21" s="41">
        <v>665790</v>
      </c>
      <c r="D21" s="40" t="s">
        <v>34</v>
      </c>
      <c r="E21" s="42">
        <v>37648</v>
      </c>
      <c r="F21" s="43">
        <v>19.704000000000001</v>
      </c>
      <c r="G21" s="44">
        <v>19.710999999999999</v>
      </c>
      <c r="H21" s="45"/>
      <c r="I21" s="46">
        <v>51.85</v>
      </c>
      <c r="J21" s="66">
        <v>25.295999999999999</v>
      </c>
      <c r="K21" s="47">
        <v>6.63</v>
      </c>
      <c r="L21" s="67">
        <v>0</v>
      </c>
      <c r="M21" s="43">
        <v>7.8820000000000006</v>
      </c>
      <c r="N21" s="48">
        <v>13.629</v>
      </c>
      <c r="O21" s="48"/>
      <c r="P21" s="46">
        <v>2.5745</v>
      </c>
      <c r="Q21" s="56">
        <v>67.503</v>
      </c>
      <c r="R21" s="57">
        <v>10.890999999999998</v>
      </c>
      <c r="S21" s="57">
        <v>12.19</v>
      </c>
      <c r="T21" s="48">
        <v>0</v>
      </c>
      <c r="U21" s="46">
        <v>0</v>
      </c>
      <c r="V21" s="49">
        <v>197.69299999999998</v>
      </c>
      <c r="W21" s="50">
        <v>11</v>
      </c>
      <c r="X21" s="51">
        <v>-4</v>
      </c>
    </row>
    <row r="22" spans="1:24" x14ac:dyDescent="0.25">
      <c r="A22" s="99">
        <v>16</v>
      </c>
      <c r="B22" s="40" t="s">
        <v>777</v>
      </c>
      <c r="C22" s="41">
        <v>647853</v>
      </c>
      <c r="D22" s="40" t="s">
        <v>448</v>
      </c>
      <c r="E22" s="42">
        <v>37800</v>
      </c>
      <c r="F22" s="43">
        <v>19.702999999999999</v>
      </c>
      <c r="G22" s="44">
        <v>19.712</v>
      </c>
      <c r="H22" s="45"/>
      <c r="I22" s="46">
        <v>51.846000000000004</v>
      </c>
      <c r="J22" s="66">
        <v>12.697000000000001</v>
      </c>
      <c r="K22" s="47">
        <v>6.6419999999999995</v>
      </c>
      <c r="L22" s="67">
        <v>0</v>
      </c>
      <c r="M22" s="43">
        <v>4.1320000000000006</v>
      </c>
      <c r="N22" s="48">
        <v>6.8810000000000002</v>
      </c>
      <c r="O22" s="48"/>
      <c r="P22" s="46">
        <v>0</v>
      </c>
      <c r="Q22" s="56">
        <v>67.501000000000005</v>
      </c>
      <c r="R22" s="57">
        <v>10.893999999999998</v>
      </c>
      <c r="S22" s="57">
        <v>6.1150000000000002</v>
      </c>
      <c r="T22" s="48">
        <v>0</v>
      </c>
      <c r="U22" s="46">
        <v>0</v>
      </c>
      <c r="V22" s="49">
        <v>178.34</v>
      </c>
      <c r="W22" s="50">
        <v>16</v>
      </c>
      <c r="X22" s="51">
        <v>0</v>
      </c>
    </row>
    <row r="23" spans="1:24" x14ac:dyDescent="0.25">
      <c r="A23" s="99">
        <v>17</v>
      </c>
      <c r="B23" s="40" t="s">
        <v>1539</v>
      </c>
      <c r="C23" s="41">
        <v>667379</v>
      </c>
      <c r="D23" s="40" t="s">
        <v>1811</v>
      </c>
      <c r="E23" s="42">
        <v>38027</v>
      </c>
      <c r="F23" s="43">
        <v>39.363999999999997</v>
      </c>
      <c r="G23" s="44">
        <v>123.003</v>
      </c>
      <c r="H23" s="45"/>
      <c r="I23" s="46">
        <v>0</v>
      </c>
      <c r="J23" s="66">
        <v>6.4270000000000005</v>
      </c>
      <c r="K23" s="47">
        <v>0</v>
      </c>
      <c r="L23" s="67">
        <v>0</v>
      </c>
      <c r="M23" s="43">
        <v>2.0315000000000003</v>
      </c>
      <c r="N23" s="48">
        <v>0</v>
      </c>
      <c r="O23" s="48"/>
      <c r="P23" s="46">
        <v>0</v>
      </c>
      <c r="Q23" s="56">
        <v>0</v>
      </c>
      <c r="R23" s="57">
        <v>0</v>
      </c>
      <c r="S23" s="57">
        <v>0</v>
      </c>
      <c r="T23" s="48">
        <v>0</v>
      </c>
      <c r="U23" s="46">
        <v>0</v>
      </c>
      <c r="V23" s="100">
        <v>170.82549999999998</v>
      </c>
      <c r="W23" s="50">
        <v>39</v>
      </c>
      <c r="X23" s="51">
        <v>22</v>
      </c>
    </row>
    <row r="24" spans="1:24" x14ac:dyDescent="0.25">
      <c r="A24" s="99">
        <v>18</v>
      </c>
      <c r="B24" s="40" t="s">
        <v>703</v>
      </c>
      <c r="C24" s="41">
        <v>636420</v>
      </c>
      <c r="D24" s="40" t="s">
        <v>471</v>
      </c>
      <c r="E24" s="42">
        <v>37305</v>
      </c>
      <c r="F24" s="43">
        <v>19.709</v>
      </c>
      <c r="G24" s="44">
        <v>39.366999999999997</v>
      </c>
      <c r="H24" s="45">
        <v>0</v>
      </c>
      <c r="I24" s="46">
        <v>25.944000000000003</v>
      </c>
      <c r="J24" s="66">
        <v>50.565000000000005</v>
      </c>
      <c r="K24" s="47">
        <v>6.6439999999999992</v>
      </c>
      <c r="L24" s="67">
        <v>0</v>
      </c>
      <c r="M24" s="43">
        <v>7.8120000000000012</v>
      </c>
      <c r="N24" s="48">
        <v>13.598000000000001</v>
      </c>
      <c r="O24" s="48">
        <v>0</v>
      </c>
      <c r="P24" s="46">
        <v>1.2682500000000001</v>
      </c>
      <c r="Q24" s="56">
        <v>0</v>
      </c>
      <c r="R24" s="57">
        <v>0</v>
      </c>
      <c r="S24" s="57">
        <v>3.097</v>
      </c>
      <c r="T24" s="48">
        <v>0</v>
      </c>
      <c r="U24" s="46">
        <v>0</v>
      </c>
      <c r="V24" s="49">
        <v>152.28000000000003</v>
      </c>
      <c r="W24" s="50">
        <v>20</v>
      </c>
      <c r="X24" s="51">
        <v>2</v>
      </c>
    </row>
    <row r="25" spans="1:24" x14ac:dyDescent="0.25">
      <c r="A25" s="99">
        <v>19</v>
      </c>
      <c r="B25" s="40" t="s">
        <v>735</v>
      </c>
      <c r="C25" s="41">
        <v>639049</v>
      </c>
      <c r="D25" s="40" t="s">
        <v>635</v>
      </c>
      <c r="E25" s="42">
        <v>37721</v>
      </c>
      <c r="F25" s="43">
        <v>78.724999999999994</v>
      </c>
      <c r="G25" s="44">
        <v>39.372</v>
      </c>
      <c r="H25" s="45"/>
      <c r="I25" s="46">
        <v>3.4750000000000001</v>
      </c>
      <c r="J25" s="66">
        <v>6.4430000000000005</v>
      </c>
      <c r="K25" s="47">
        <v>13.049999999999999</v>
      </c>
      <c r="L25" s="67">
        <v>0</v>
      </c>
      <c r="M25" s="43">
        <v>7.8210000000000006</v>
      </c>
      <c r="N25" s="48">
        <v>0</v>
      </c>
      <c r="O25" s="48"/>
      <c r="P25" s="46">
        <v>2.5635000000000003</v>
      </c>
      <c r="Q25" s="56">
        <v>0</v>
      </c>
      <c r="R25" s="57">
        <v>0</v>
      </c>
      <c r="S25" s="57">
        <v>3.1339999999999999</v>
      </c>
      <c r="T25" s="48">
        <v>0</v>
      </c>
      <c r="U25" s="46">
        <v>0</v>
      </c>
      <c r="V25" s="100">
        <v>145.57699999999997</v>
      </c>
      <c r="W25" s="50">
        <v>23</v>
      </c>
      <c r="X25" s="51">
        <v>4</v>
      </c>
    </row>
    <row r="26" spans="1:24" x14ac:dyDescent="0.25">
      <c r="A26" s="99">
        <v>20</v>
      </c>
      <c r="B26" s="40" t="s">
        <v>730</v>
      </c>
      <c r="C26" s="41">
        <v>649754</v>
      </c>
      <c r="D26" s="40" t="s">
        <v>504</v>
      </c>
      <c r="E26" s="42">
        <v>37607</v>
      </c>
      <c r="F26" s="43">
        <v>19.701999999999998</v>
      </c>
      <c r="G26" s="44">
        <v>19.704000000000001</v>
      </c>
      <c r="H26" s="45">
        <v>0</v>
      </c>
      <c r="I26" s="46">
        <v>51.842000000000006</v>
      </c>
      <c r="J26" s="66">
        <v>0</v>
      </c>
      <c r="K26" s="47">
        <v>0</v>
      </c>
      <c r="L26" s="67">
        <v>0</v>
      </c>
      <c r="M26" s="43">
        <v>31.071000000000005</v>
      </c>
      <c r="N26" s="48">
        <v>0</v>
      </c>
      <c r="O26" s="48">
        <v>0</v>
      </c>
      <c r="P26" s="46">
        <v>2.5355000000000003</v>
      </c>
      <c r="Q26" s="56">
        <v>5.4359999999999999</v>
      </c>
      <c r="R26" s="57">
        <v>21.763999999999999</v>
      </c>
      <c r="S26" s="57">
        <v>6.0890000000000004</v>
      </c>
      <c r="T26" s="48">
        <v>0</v>
      </c>
      <c r="U26" s="46">
        <v>0</v>
      </c>
      <c r="V26" s="49">
        <v>144.08300000000003</v>
      </c>
      <c r="W26" s="50">
        <v>22</v>
      </c>
      <c r="X26" s="51">
        <v>2</v>
      </c>
    </row>
    <row r="27" spans="1:24" x14ac:dyDescent="0.25">
      <c r="A27" s="99">
        <v>21</v>
      </c>
      <c r="B27" s="40" t="s">
        <v>737</v>
      </c>
      <c r="C27" s="41">
        <v>658450</v>
      </c>
      <c r="D27" s="40" t="s">
        <v>391</v>
      </c>
      <c r="E27" s="42">
        <v>37312</v>
      </c>
      <c r="F27" s="43">
        <v>123.001</v>
      </c>
      <c r="G27" s="44">
        <v>4.931</v>
      </c>
      <c r="H27" s="45">
        <v>0</v>
      </c>
      <c r="I27" s="46">
        <v>0.8610000000000001</v>
      </c>
      <c r="J27" s="66">
        <v>6.3850000000000007</v>
      </c>
      <c r="K27" s="47">
        <v>1.7029999999999998</v>
      </c>
      <c r="L27" s="67">
        <v>0</v>
      </c>
      <c r="M27" s="43">
        <v>4.1110000000000007</v>
      </c>
      <c r="N27" s="48">
        <v>0</v>
      </c>
      <c r="O27" s="48">
        <v>0</v>
      </c>
      <c r="P27" s="46">
        <v>0</v>
      </c>
      <c r="Q27" s="56">
        <v>0</v>
      </c>
      <c r="R27" s="57">
        <v>0</v>
      </c>
      <c r="S27" s="57">
        <v>3.1019999999999999</v>
      </c>
      <c r="T27" s="48">
        <v>0</v>
      </c>
      <c r="U27" s="46">
        <v>0</v>
      </c>
      <c r="V27" s="49">
        <v>142.39099999999999</v>
      </c>
      <c r="W27" s="50">
        <v>17</v>
      </c>
      <c r="X27" s="51">
        <v>-4</v>
      </c>
    </row>
    <row r="28" spans="1:24" x14ac:dyDescent="0.25">
      <c r="A28" s="99">
        <v>22</v>
      </c>
      <c r="B28" s="40" t="s">
        <v>1545</v>
      </c>
      <c r="C28" s="41">
        <v>646719</v>
      </c>
      <c r="D28" s="40" t="s">
        <v>409</v>
      </c>
      <c r="E28" s="42">
        <v>38278</v>
      </c>
      <c r="F28" s="43">
        <v>9.875</v>
      </c>
      <c r="G28" s="44">
        <v>123.002</v>
      </c>
      <c r="H28" s="45"/>
      <c r="I28" s="46">
        <v>0</v>
      </c>
      <c r="J28" s="66">
        <v>3.1880000000000002</v>
      </c>
      <c r="K28" s="47">
        <v>0</v>
      </c>
      <c r="L28" s="67">
        <v>0</v>
      </c>
      <c r="M28" s="43">
        <v>0</v>
      </c>
      <c r="N28" s="48">
        <v>0</v>
      </c>
      <c r="O28" s="48"/>
      <c r="P28" s="46">
        <v>0</v>
      </c>
      <c r="Q28" s="56">
        <v>0</v>
      </c>
      <c r="R28" s="57">
        <v>0</v>
      </c>
      <c r="S28" s="57">
        <v>0</v>
      </c>
      <c r="T28" s="48">
        <v>0</v>
      </c>
      <c r="U28" s="46">
        <v>0</v>
      </c>
      <c r="V28" s="49">
        <v>136.065</v>
      </c>
      <c r="W28" s="50">
        <v>111</v>
      </c>
      <c r="X28" s="51">
        <v>89</v>
      </c>
    </row>
    <row r="29" spans="1:24" x14ac:dyDescent="0.25">
      <c r="A29" s="99">
        <v>23</v>
      </c>
      <c r="B29" s="40" t="s">
        <v>695</v>
      </c>
      <c r="C29" s="41">
        <v>634928</v>
      </c>
      <c r="D29" s="40" t="s">
        <v>27</v>
      </c>
      <c r="E29" s="42">
        <v>37350</v>
      </c>
      <c r="F29" s="43">
        <v>39.375999999999998</v>
      </c>
      <c r="G29" s="44">
        <v>39.365000000000002</v>
      </c>
      <c r="H29" s="45">
        <v>0</v>
      </c>
      <c r="I29" s="46">
        <v>13.024000000000001</v>
      </c>
      <c r="J29" s="66">
        <v>12.675000000000001</v>
      </c>
      <c r="K29" s="47">
        <v>6.5989999999999993</v>
      </c>
      <c r="L29" s="67">
        <v>0</v>
      </c>
      <c r="M29" s="43">
        <v>15.541000000000002</v>
      </c>
      <c r="N29" s="48">
        <v>0</v>
      </c>
      <c r="O29" s="48">
        <v>0</v>
      </c>
      <c r="P29" s="46">
        <v>2.5595000000000003</v>
      </c>
      <c r="Q29" s="56">
        <v>5.4630000000000001</v>
      </c>
      <c r="R29" s="57">
        <v>5.4949999999999992</v>
      </c>
      <c r="S29" s="57">
        <v>12.188000000000001</v>
      </c>
      <c r="T29" s="48">
        <v>0</v>
      </c>
      <c r="U29" s="46">
        <v>0</v>
      </c>
      <c r="V29" s="49">
        <v>132.16899999999998</v>
      </c>
      <c r="W29" s="50">
        <v>21</v>
      </c>
      <c r="X29" s="51">
        <v>-2</v>
      </c>
    </row>
    <row r="30" spans="1:24" x14ac:dyDescent="0.25">
      <c r="A30" s="99">
        <v>24</v>
      </c>
      <c r="B30" s="40" t="s">
        <v>1555</v>
      </c>
      <c r="C30" s="41">
        <v>656714</v>
      </c>
      <c r="D30" s="40" t="s">
        <v>409</v>
      </c>
      <c r="E30" s="42">
        <v>38169</v>
      </c>
      <c r="F30" s="43">
        <v>39.363999999999997</v>
      </c>
      <c r="G30" s="44">
        <v>78.722999999999999</v>
      </c>
      <c r="H30" s="45"/>
      <c r="I30" s="46">
        <v>0</v>
      </c>
      <c r="J30" s="66">
        <v>6.4450000000000003</v>
      </c>
      <c r="K30" s="47">
        <v>0</v>
      </c>
      <c r="L30" s="67">
        <v>0</v>
      </c>
      <c r="M30" s="43">
        <v>1.9975000000000003</v>
      </c>
      <c r="N30" s="48">
        <v>0</v>
      </c>
      <c r="O30" s="48"/>
      <c r="P30" s="46">
        <v>0</v>
      </c>
      <c r="Q30" s="56">
        <v>0</v>
      </c>
      <c r="R30" s="57">
        <v>0</v>
      </c>
      <c r="S30" s="57">
        <v>0</v>
      </c>
      <c r="T30" s="48">
        <v>0</v>
      </c>
      <c r="U30" s="46">
        <v>0</v>
      </c>
      <c r="V30" s="100">
        <v>126.52949999999998</v>
      </c>
      <c r="W30" s="50">
        <v>45</v>
      </c>
      <c r="X30" s="51">
        <v>21</v>
      </c>
    </row>
    <row r="31" spans="1:24" x14ac:dyDescent="0.25">
      <c r="A31" s="99">
        <v>25</v>
      </c>
      <c r="B31" s="40" t="s">
        <v>228</v>
      </c>
      <c r="C31" s="41">
        <v>651114</v>
      </c>
      <c r="D31" s="40" t="s">
        <v>60</v>
      </c>
      <c r="E31" s="42">
        <v>37517</v>
      </c>
      <c r="F31" s="43">
        <v>39.375</v>
      </c>
      <c r="G31" s="44">
        <v>19.684000000000001</v>
      </c>
      <c r="H31" s="45">
        <v>0</v>
      </c>
      <c r="I31" s="46">
        <v>3.4890000000000003</v>
      </c>
      <c r="J31" s="66">
        <v>25.310000000000002</v>
      </c>
      <c r="K31" s="47">
        <v>26.087</v>
      </c>
      <c r="L31" s="67">
        <v>0</v>
      </c>
      <c r="M31" s="43">
        <v>31.080000000000002</v>
      </c>
      <c r="N31" s="48">
        <v>0</v>
      </c>
      <c r="O31" s="48">
        <v>0</v>
      </c>
      <c r="P31" s="46">
        <v>0.75412500000000005</v>
      </c>
      <c r="Q31" s="56">
        <v>0</v>
      </c>
      <c r="R31" s="57">
        <v>5.4899999999999993</v>
      </c>
      <c r="S31" s="57">
        <v>0</v>
      </c>
      <c r="T31" s="48">
        <v>0</v>
      </c>
      <c r="U31" s="46">
        <v>0</v>
      </c>
      <c r="V31" s="100">
        <v>125.20499999999998</v>
      </c>
      <c r="W31" s="50">
        <v>18</v>
      </c>
      <c r="X31" s="51">
        <v>-7</v>
      </c>
    </row>
    <row r="32" spans="1:24" x14ac:dyDescent="0.25">
      <c r="A32" s="99">
        <v>26</v>
      </c>
      <c r="B32" s="40" t="s">
        <v>706</v>
      </c>
      <c r="C32" s="41">
        <v>653689</v>
      </c>
      <c r="D32" s="40" t="s">
        <v>516</v>
      </c>
      <c r="E32" s="42">
        <v>37403</v>
      </c>
      <c r="F32" s="43">
        <v>39.360999999999997</v>
      </c>
      <c r="G32" s="44">
        <v>39.371000000000002</v>
      </c>
      <c r="H32" s="45">
        <v>0</v>
      </c>
      <c r="I32" s="46">
        <v>25.952000000000002</v>
      </c>
      <c r="J32" s="66">
        <v>12.662000000000001</v>
      </c>
      <c r="K32" s="47">
        <v>6.6209999999999996</v>
      </c>
      <c r="L32" s="67">
        <v>0</v>
      </c>
      <c r="M32" s="43">
        <v>2.0505000000000004</v>
      </c>
      <c r="N32" s="48">
        <v>0</v>
      </c>
      <c r="O32" s="48">
        <v>0</v>
      </c>
      <c r="P32" s="46">
        <v>0</v>
      </c>
      <c r="Q32" s="56">
        <v>1.365</v>
      </c>
      <c r="R32" s="57">
        <v>0</v>
      </c>
      <c r="S32" s="57">
        <v>3.153</v>
      </c>
      <c r="T32" s="48">
        <v>0</v>
      </c>
      <c r="U32" s="46">
        <v>0</v>
      </c>
      <c r="V32" s="100">
        <v>122.54950000000001</v>
      </c>
      <c r="W32" s="50">
        <v>24</v>
      </c>
      <c r="X32" s="51">
        <v>-2</v>
      </c>
    </row>
    <row r="33" spans="1:24" x14ac:dyDescent="0.25">
      <c r="A33" s="99">
        <v>27</v>
      </c>
      <c r="B33" s="40" t="s">
        <v>763</v>
      </c>
      <c r="C33" s="41">
        <v>634055</v>
      </c>
      <c r="D33" s="40" t="s">
        <v>34</v>
      </c>
      <c r="E33" s="42">
        <v>37641</v>
      </c>
      <c r="F33" s="43">
        <v>19.704999999999998</v>
      </c>
      <c r="G33" s="44">
        <v>78.721999999999994</v>
      </c>
      <c r="H33" s="45"/>
      <c r="I33" s="46">
        <v>6.6050000000000004</v>
      </c>
      <c r="J33" s="66">
        <v>6.4350000000000005</v>
      </c>
      <c r="K33" s="47">
        <v>0</v>
      </c>
      <c r="L33" s="67">
        <v>0</v>
      </c>
      <c r="M33" s="43">
        <v>7.8040000000000012</v>
      </c>
      <c r="N33" s="48">
        <v>0</v>
      </c>
      <c r="O33" s="48"/>
      <c r="P33" s="46">
        <v>0</v>
      </c>
      <c r="Q33" s="56">
        <v>0</v>
      </c>
      <c r="R33" s="57">
        <v>0</v>
      </c>
      <c r="S33" s="57">
        <v>0</v>
      </c>
      <c r="T33" s="48">
        <v>0</v>
      </c>
      <c r="U33" s="46">
        <v>0</v>
      </c>
      <c r="V33" s="100">
        <v>119.271</v>
      </c>
      <c r="W33" s="50">
        <v>57</v>
      </c>
      <c r="X33" s="51">
        <v>30</v>
      </c>
    </row>
    <row r="34" spans="1:24" x14ac:dyDescent="0.25">
      <c r="A34" s="99">
        <v>28</v>
      </c>
      <c r="B34" s="40" t="s">
        <v>362</v>
      </c>
      <c r="C34" s="41">
        <v>636290</v>
      </c>
      <c r="D34" s="40" t="s">
        <v>202</v>
      </c>
      <c r="E34" s="42">
        <v>37546</v>
      </c>
      <c r="F34" s="43">
        <v>78.721999999999994</v>
      </c>
      <c r="G34" s="44">
        <v>5.0460000000000003</v>
      </c>
      <c r="H34" s="45">
        <v>0</v>
      </c>
      <c r="I34" s="46">
        <v>25.943000000000001</v>
      </c>
      <c r="J34" s="66">
        <v>6.423</v>
      </c>
      <c r="K34" s="47">
        <v>6.6209999999999996</v>
      </c>
      <c r="L34" s="67">
        <v>0</v>
      </c>
      <c r="M34" s="43">
        <v>2.0425000000000004</v>
      </c>
      <c r="N34" s="48">
        <v>0</v>
      </c>
      <c r="O34" s="48">
        <v>0</v>
      </c>
      <c r="P34" s="46">
        <v>0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100">
        <v>118.3745</v>
      </c>
      <c r="W34" s="50">
        <v>19</v>
      </c>
      <c r="X34" s="51">
        <v>-9</v>
      </c>
    </row>
    <row r="35" spans="1:24" x14ac:dyDescent="0.25">
      <c r="A35" s="99">
        <v>29</v>
      </c>
      <c r="B35" s="40" t="s">
        <v>721</v>
      </c>
      <c r="C35" s="41">
        <v>644488</v>
      </c>
      <c r="D35" s="40" t="s">
        <v>328</v>
      </c>
      <c r="E35" s="42">
        <v>37657</v>
      </c>
      <c r="F35" s="43">
        <v>9.8930000000000007</v>
      </c>
      <c r="G35" s="44">
        <v>19.698999999999998</v>
      </c>
      <c r="H35" s="45"/>
      <c r="I35" s="46">
        <v>51.849000000000004</v>
      </c>
      <c r="J35" s="66">
        <v>12.698</v>
      </c>
      <c r="K35" s="47">
        <v>1.72</v>
      </c>
      <c r="L35" s="67">
        <v>0</v>
      </c>
      <c r="M35" s="43">
        <v>7.8160000000000007</v>
      </c>
      <c r="N35" s="48">
        <v>3.41</v>
      </c>
      <c r="O35" s="48"/>
      <c r="P35" s="46">
        <v>2.5705</v>
      </c>
      <c r="Q35" s="56">
        <v>10.817</v>
      </c>
      <c r="R35" s="57">
        <v>0</v>
      </c>
      <c r="S35" s="57">
        <v>0</v>
      </c>
      <c r="T35" s="48">
        <v>0</v>
      </c>
      <c r="U35" s="46">
        <v>0</v>
      </c>
      <c r="V35" s="100">
        <v>112.77200000000002</v>
      </c>
      <c r="W35" s="50">
        <v>27</v>
      </c>
      <c r="X35" s="51">
        <v>-2</v>
      </c>
    </row>
    <row r="36" spans="1:24" x14ac:dyDescent="0.25">
      <c r="A36" s="99">
        <v>30</v>
      </c>
      <c r="B36" s="40" t="s">
        <v>736</v>
      </c>
      <c r="C36" s="41">
        <v>651234</v>
      </c>
      <c r="D36" s="40" t="s">
        <v>635</v>
      </c>
      <c r="E36" s="42">
        <v>37760</v>
      </c>
      <c r="F36" s="43">
        <v>9.9039999999999999</v>
      </c>
      <c r="G36" s="44">
        <v>78.724999999999994</v>
      </c>
      <c r="H36" s="45"/>
      <c r="I36" s="46">
        <v>6.6030000000000006</v>
      </c>
      <c r="J36" s="66">
        <v>6.3959999999999999</v>
      </c>
      <c r="K36" s="47">
        <v>6.6219999999999999</v>
      </c>
      <c r="L36" s="67">
        <v>0</v>
      </c>
      <c r="M36" s="43">
        <v>7.8640000000000008</v>
      </c>
      <c r="N36" s="48">
        <v>0</v>
      </c>
      <c r="O36" s="48"/>
      <c r="P36" s="46">
        <v>0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109.71799999999999</v>
      </c>
      <c r="W36" s="50">
        <v>51</v>
      </c>
      <c r="X36" s="51">
        <v>21</v>
      </c>
    </row>
    <row r="37" spans="1:24" x14ac:dyDescent="0.25">
      <c r="A37" s="99">
        <v>31</v>
      </c>
      <c r="B37" s="40" t="s">
        <v>719</v>
      </c>
      <c r="C37" s="41">
        <v>656619</v>
      </c>
      <c r="D37" s="40" t="s">
        <v>283</v>
      </c>
      <c r="E37" s="42">
        <v>37509</v>
      </c>
      <c r="F37" s="43">
        <v>78.721000000000004</v>
      </c>
      <c r="G37" s="44">
        <v>9.8889999999999993</v>
      </c>
      <c r="H37" s="45">
        <v>0</v>
      </c>
      <c r="I37" s="46">
        <v>3.4960000000000004</v>
      </c>
      <c r="J37" s="66">
        <v>12.677000000000001</v>
      </c>
      <c r="K37" s="47">
        <v>6.5359999999999996</v>
      </c>
      <c r="L37" s="67">
        <v>0</v>
      </c>
      <c r="M37" s="43">
        <v>0</v>
      </c>
      <c r="N37" s="48">
        <v>3.4049999999999998</v>
      </c>
      <c r="O37" s="48">
        <v>0</v>
      </c>
      <c r="P37" s="46">
        <v>0.71412500000000001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108.188</v>
      </c>
      <c r="W37" s="50">
        <v>26</v>
      </c>
      <c r="X37" s="51">
        <v>-5</v>
      </c>
    </row>
    <row r="38" spans="1:24" x14ac:dyDescent="0.25">
      <c r="A38" s="99">
        <v>32</v>
      </c>
      <c r="B38" s="40" t="s">
        <v>697</v>
      </c>
      <c r="C38" s="41">
        <v>654514</v>
      </c>
      <c r="D38" s="40" t="s">
        <v>516</v>
      </c>
      <c r="E38" s="42">
        <v>37341</v>
      </c>
      <c r="F38" s="43">
        <v>39.366</v>
      </c>
      <c r="G38" s="44">
        <v>39.374000000000002</v>
      </c>
      <c r="H38" s="45">
        <v>0</v>
      </c>
      <c r="I38" s="46">
        <v>2.1219999999999999</v>
      </c>
      <c r="J38" s="66">
        <v>12.67</v>
      </c>
      <c r="K38" s="47">
        <v>6.5669999999999993</v>
      </c>
      <c r="L38" s="67">
        <v>0</v>
      </c>
      <c r="M38" s="43">
        <v>4.0910000000000002</v>
      </c>
      <c r="N38" s="48">
        <v>0</v>
      </c>
      <c r="O38" s="48">
        <v>0</v>
      </c>
      <c r="P38" s="46">
        <v>5.0289999999999999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98.561000000000007</v>
      </c>
      <c r="W38" s="50">
        <v>28</v>
      </c>
      <c r="X38" s="51">
        <v>-4</v>
      </c>
    </row>
    <row r="39" spans="1:24" x14ac:dyDescent="0.25">
      <c r="A39" s="99">
        <v>33</v>
      </c>
      <c r="B39" s="40" t="s">
        <v>712</v>
      </c>
      <c r="C39" s="41">
        <v>659671</v>
      </c>
      <c r="D39" s="40" t="s">
        <v>138</v>
      </c>
      <c r="E39" s="42">
        <v>37657</v>
      </c>
      <c r="F39" s="43">
        <v>39.369999999999997</v>
      </c>
      <c r="G39" s="44">
        <v>19.702999999999999</v>
      </c>
      <c r="H39" s="45"/>
      <c r="I39" s="46">
        <v>25.950000000000003</v>
      </c>
      <c r="J39" s="66">
        <v>3.2410000000000001</v>
      </c>
      <c r="K39" s="47">
        <v>6.6269999999999998</v>
      </c>
      <c r="L39" s="67">
        <v>0</v>
      </c>
      <c r="M39" s="43">
        <v>1.9925000000000002</v>
      </c>
      <c r="N39" s="48">
        <v>3.4649999999999999</v>
      </c>
      <c r="O39" s="48"/>
      <c r="P39" s="46">
        <v>0</v>
      </c>
      <c r="Q39" s="56">
        <v>0</v>
      </c>
      <c r="R39" s="57">
        <v>2.8169999999999997</v>
      </c>
      <c r="S39" s="57">
        <v>0</v>
      </c>
      <c r="T39" s="48">
        <v>0</v>
      </c>
      <c r="U39" s="46">
        <v>0</v>
      </c>
      <c r="V39" s="49">
        <v>97.931999999999988</v>
      </c>
      <c r="W39" s="50">
        <v>31</v>
      </c>
      <c r="X39" s="51">
        <v>-2</v>
      </c>
    </row>
    <row r="40" spans="1:24" x14ac:dyDescent="0.25">
      <c r="A40" s="99">
        <v>34</v>
      </c>
      <c r="B40" s="40" t="s">
        <v>696</v>
      </c>
      <c r="C40" s="41">
        <v>632733</v>
      </c>
      <c r="D40" s="40" t="s">
        <v>364</v>
      </c>
      <c r="E40" s="42">
        <v>37965</v>
      </c>
      <c r="F40" s="43">
        <v>39.372999999999998</v>
      </c>
      <c r="G40" s="44">
        <v>9.8949999999999996</v>
      </c>
      <c r="H40" s="45"/>
      <c r="I40" s="46">
        <v>13.014000000000001</v>
      </c>
      <c r="J40" s="66">
        <v>12.693000000000001</v>
      </c>
      <c r="K40" s="47">
        <v>6.6159999999999997</v>
      </c>
      <c r="L40" s="67">
        <v>0</v>
      </c>
      <c r="M40" s="43">
        <v>0</v>
      </c>
      <c r="N40" s="48">
        <v>0</v>
      </c>
      <c r="O40" s="48"/>
      <c r="P40" s="46">
        <v>0</v>
      </c>
      <c r="Q40" s="56">
        <v>21.603000000000002</v>
      </c>
      <c r="R40" s="57">
        <v>0</v>
      </c>
      <c r="S40" s="57">
        <v>0</v>
      </c>
      <c r="T40" s="48">
        <v>0</v>
      </c>
      <c r="U40" s="46">
        <v>0</v>
      </c>
      <c r="V40" s="49">
        <v>96.578000000000003</v>
      </c>
      <c r="W40" s="50">
        <v>25</v>
      </c>
      <c r="X40" s="51">
        <v>-9</v>
      </c>
    </row>
    <row r="41" spans="1:24" x14ac:dyDescent="0.25">
      <c r="A41" s="99">
        <v>35</v>
      </c>
      <c r="B41" s="40" t="s">
        <v>845</v>
      </c>
      <c r="C41" s="41">
        <v>647418</v>
      </c>
      <c r="D41" s="40" t="s">
        <v>52</v>
      </c>
      <c r="E41" s="42">
        <v>37692</v>
      </c>
      <c r="F41" s="43">
        <v>9.9</v>
      </c>
      <c r="G41" s="44">
        <v>78.721000000000004</v>
      </c>
      <c r="H41" s="45"/>
      <c r="I41" s="46">
        <v>3.4480000000000004</v>
      </c>
      <c r="J41" s="66">
        <v>3.21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95.279000000000011</v>
      </c>
      <c r="W41" s="50">
        <v>120</v>
      </c>
      <c r="X41" s="51">
        <v>85</v>
      </c>
    </row>
    <row r="42" spans="1:24" x14ac:dyDescent="0.25">
      <c r="A42" s="99">
        <v>36</v>
      </c>
      <c r="B42" s="40" t="s">
        <v>733</v>
      </c>
      <c r="C42" s="41">
        <v>649587</v>
      </c>
      <c r="D42" s="40" t="s">
        <v>411</v>
      </c>
      <c r="E42" s="42">
        <v>37875</v>
      </c>
      <c r="F42" s="43">
        <v>39.369</v>
      </c>
      <c r="G42" s="44">
        <v>9.8770000000000007</v>
      </c>
      <c r="H42" s="45"/>
      <c r="I42" s="46">
        <v>13.010000000000002</v>
      </c>
      <c r="J42" s="66">
        <v>25.282</v>
      </c>
      <c r="K42" s="47">
        <v>13.061</v>
      </c>
      <c r="L42" s="67">
        <v>0</v>
      </c>
      <c r="M42" s="43">
        <v>0</v>
      </c>
      <c r="N42" s="48">
        <v>0</v>
      </c>
      <c r="O42" s="48"/>
      <c r="P42" s="46">
        <v>0.71012500000000001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88.248125000000002</v>
      </c>
      <c r="W42" s="50">
        <v>30</v>
      </c>
      <c r="X42" s="51">
        <v>-6</v>
      </c>
    </row>
    <row r="43" spans="1:24" x14ac:dyDescent="0.25">
      <c r="A43" s="99">
        <v>37</v>
      </c>
      <c r="B43" s="40" t="s">
        <v>705</v>
      </c>
      <c r="C43" s="41">
        <v>641774</v>
      </c>
      <c r="D43" s="40" t="s">
        <v>208</v>
      </c>
      <c r="E43" s="42">
        <v>37589</v>
      </c>
      <c r="F43" s="43">
        <v>19.698999999999998</v>
      </c>
      <c r="G43" s="44">
        <v>39.368000000000002</v>
      </c>
      <c r="H43" s="45">
        <v>0</v>
      </c>
      <c r="I43" s="46">
        <v>13.013000000000002</v>
      </c>
      <c r="J43" s="66">
        <v>6.4300000000000006</v>
      </c>
      <c r="K43" s="47">
        <v>1.7309999999999999</v>
      </c>
      <c r="L43" s="67">
        <v>0</v>
      </c>
      <c r="M43" s="43">
        <v>7.7780000000000005</v>
      </c>
      <c r="N43" s="48">
        <v>0</v>
      </c>
      <c r="O43" s="48">
        <v>0</v>
      </c>
      <c r="P43" s="46">
        <v>0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86.288000000000011</v>
      </c>
      <c r="W43" s="50">
        <v>38</v>
      </c>
      <c r="X43" s="51">
        <v>1</v>
      </c>
    </row>
    <row r="44" spans="1:24" x14ac:dyDescent="0.25">
      <c r="A44" s="99">
        <v>38</v>
      </c>
      <c r="B44" s="40" t="s">
        <v>1291</v>
      </c>
      <c r="C44" s="41">
        <v>654018</v>
      </c>
      <c r="D44" s="40" t="s">
        <v>82</v>
      </c>
      <c r="E44" s="42">
        <v>38021</v>
      </c>
      <c r="F44" s="43">
        <v>39.371000000000002</v>
      </c>
      <c r="G44" s="44">
        <v>19.693999999999999</v>
      </c>
      <c r="H44" s="45"/>
      <c r="I44" s="46">
        <v>0</v>
      </c>
      <c r="J44" s="66">
        <v>6.4420000000000002</v>
      </c>
      <c r="K44" s="47">
        <v>0</v>
      </c>
      <c r="L44" s="67">
        <v>0</v>
      </c>
      <c r="M44" s="43">
        <v>7.8480000000000008</v>
      </c>
      <c r="N44" s="48">
        <v>0</v>
      </c>
      <c r="O44" s="48"/>
      <c r="P44" s="46">
        <v>0</v>
      </c>
      <c r="Q44" s="56">
        <v>5.444</v>
      </c>
      <c r="R44" s="57">
        <v>10.891999999999999</v>
      </c>
      <c r="S44" s="57">
        <v>0</v>
      </c>
      <c r="T44" s="48">
        <v>0</v>
      </c>
      <c r="U44" s="46">
        <v>0</v>
      </c>
      <c r="V44" s="49">
        <v>84.247</v>
      </c>
      <c r="W44" s="50">
        <v>29</v>
      </c>
      <c r="X44" s="51">
        <v>-9</v>
      </c>
    </row>
    <row r="45" spans="1:24" x14ac:dyDescent="0.25">
      <c r="A45" s="99">
        <v>39</v>
      </c>
      <c r="B45" s="40" t="s">
        <v>1331</v>
      </c>
      <c r="C45" s="41">
        <v>658077</v>
      </c>
      <c r="D45" s="40" t="s">
        <v>328</v>
      </c>
      <c r="E45" s="42">
        <v>37988</v>
      </c>
      <c r="F45" s="43">
        <v>19.698</v>
      </c>
      <c r="G45" s="44">
        <v>39.375999999999998</v>
      </c>
      <c r="H45" s="45"/>
      <c r="I45" s="46">
        <v>0</v>
      </c>
      <c r="J45" s="66">
        <v>12.690000000000001</v>
      </c>
      <c r="K45" s="47">
        <v>0</v>
      </c>
      <c r="L45" s="67">
        <v>0</v>
      </c>
      <c r="M45" s="43">
        <v>7.8450000000000006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79.608999999999995</v>
      </c>
      <c r="W45" s="50">
        <v>40</v>
      </c>
      <c r="X45" s="51">
        <v>1</v>
      </c>
    </row>
    <row r="46" spans="1:24" x14ac:dyDescent="0.25">
      <c r="A46" s="99">
        <v>40</v>
      </c>
      <c r="B46" s="40" t="s">
        <v>1547</v>
      </c>
      <c r="C46" s="41">
        <v>673587</v>
      </c>
      <c r="D46" s="40" t="s">
        <v>432</v>
      </c>
      <c r="E46" s="42">
        <v>38217</v>
      </c>
      <c r="F46" s="43">
        <v>39.368000000000002</v>
      </c>
      <c r="G46" s="44">
        <v>19.7</v>
      </c>
      <c r="H46" s="45"/>
      <c r="I46" s="46">
        <v>0</v>
      </c>
      <c r="J46" s="66">
        <v>12.649000000000001</v>
      </c>
      <c r="K46" s="47">
        <v>0</v>
      </c>
      <c r="L46" s="67">
        <v>0</v>
      </c>
      <c r="M46" s="43">
        <v>7.7870000000000008</v>
      </c>
      <c r="N46" s="48">
        <v>0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79.504000000000005</v>
      </c>
      <c r="W46" s="50">
        <v>36</v>
      </c>
      <c r="X46" s="51">
        <v>-4</v>
      </c>
    </row>
    <row r="47" spans="1:24" x14ac:dyDescent="0.25">
      <c r="A47" s="99">
        <v>41</v>
      </c>
      <c r="B47" s="40" t="s">
        <v>711</v>
      </c>
      <c r="C47" s="41">
        <v>635428</v>
      </c>
      <c r="D47" s="40" t="s">
        <v>42</v>
      </c>
      <c r="E47" s="42">
        <v>37335</v>
      </c>
      <c r="F47" s="43">
        <v>19.712</v>
      </c>
      <c r="G47" s="44">
        <v>9.8870000000000005</v>
      </c>
      <c r="H47" s="45">
        <v>0</v>
      </c>
      <c r="I47" s="46">
        <v>25.946000000000002</v>
      </c>
      <c r="J47" s="66">
        <v>12.643000000000001</v>
      </c>
      <c r="K47" s="47">
        <v>1.7069999999999999</v>
      </c>
      <c r="L47" s="67">
        <v>0</v>
      </c>
      <c r="M47" s="43">
        <v>2.0545000000000004</v>
      </c>
      <c r="N47" s="48">
        <v>0</v>
      </c>
      <c r="O47" s="48">
        <v>0</v>
      </c>
      <c r="P47" s="46">
        <v>2.5985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70.786500000000004</v>
      </c>
      <c r="W47" s="50">
        <v>35</v>
      </c>
      <c r="X47" s="51">
        <v>-6</v>
      </c>
    </row>
    <row r="48" spans="1:24" x14ac:dyDescent="0.25">
      <c r="A48" s="99">
        <v>42</v>
      </c>
      <c r="B48" s="40" t="s">
        <v>1200</v>
      </c>
      <c r="C48" s="41">
        <v>663535</v>
      </c>
      <c r="D48" s="40" t="s">
        <v>433</v>
      </c>
      <c r="E48" s="42">
        <v>37883</v>
      </c>
      <c r="F48" s="43">
        <v>19.696999999999999</v>
      </c>
      <c r="G48" s="44">
        <v>39.366</v>
      </c>
      <c r="H48" s="45">
        <v>0</v>
      </c>
      <c r="I48" s="46">
        <v>6.5770000000000008</v>
      </c>
      <c r="J48" s="66">
        <v>3.2080000000000002</v>
      </c>
      <c r="K48" s="47">
        <v>0</v>
      </c>
      <c r="L48" s="67">
        <v>0</v>
      </c>
      <c r="M48" s="43">
        <v>0</v>
      </c>
      <c r="N48" s="48">
        <v>0</v>
      </c>
      <c r="O48" s="48">
        <v>0</v>
      </c>
      <c r="P48" s="46">
        <v>1.30325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70.151250000000005</v>
      </c>
      <c r="W48" s="50">
        <v>86</v>
      </c>
      <c r="X48" s="51">
        <v>44</v>
      </c>
    </row>
    <row r="49" spans="1:24" x14ac:dyDescent="0.25">
      <c r="A49" s="99">
        <v>43</v>
      </c>
      <c r="B49" s="40" t="s">
        <v>784</v>
      </c>
      <c r="C49" s="41">
        <v>640934</v>
      </c>
      <c r="D49" s="40" t="s">
        <v>382</v>
      </c>
      <c r="E49" s="42">
        <v>37285</v>
      </c>
      <c r="F49" s="43">
        <v>9.8970000000000002</v>
      </c>
      <c r="G49" s="44">
        <v>39.371000000000002</v>
      </c>
      <c r="H49" s="45">
        <v>0</v>
      </c>
      <c r="I49" s="46">
        <v>0</v>
      </c>
      <c r="J49" s="66">
        <v>12.674000000000001</v>
      </c>
      <c r="K49" s="47">
        <v>0</v>
      </c>
      <c r="L49" s="67">
        <v>0</v>
      </c>
      <c r="M49" s="43">
        <v>7.822000000000001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69.763999999999996</v>
      </c>
      <c r="W49" s="50">
        <v>89</v>
      </c>
      <c r="X49" s="51">
        <v>46</v>
      </c>
    </row>
    <row r="50" spans="1:24" x14ac:dyDescent="0.25">
      <c r="A50" s="99">
        <v>44</v>
      </c>
      <c r="B50" s="40" t="s">
        <v>1544</v>
      </c>
      <c r="C50" s="41">
        <v>660683</v>
      </c>
      <c r="D50" s="40" t="s">
        <v>1177</v>
      </c>
      <c r="E50" s="42">
        <v>38051</v>
      </c>
      <c r="F50" s="43">
        <v>39.372</v>
      </c>
      <c r="G50" s="44">
        <v>4.9390000000000001</v>
      </c>
      <c r="H50" s="45"/>
      <c r="I50" s="46">
        <v>0</v>
      </c>
      <c r="J50" s="66">
        <v>25.302</v>
      </c>
      <c r="K50" s="47">
        <v>0</v>
      </c>
      <c r="L50" s="67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69.613</v>
      </c>
      <c r="W50" s="50">
        <v>32</v>
      </c>
      <c r="X50" s="51">
        <v>-12</v>
      </c>
    </row>
    <row r="51" spans="1:24" x14ac:dyDescent="0.25">
      <c r="A51" s="99">
        <v>45</v>
      </c>
      <c r="B51" s="40" t="s">
        <v>351</v>
      </c>
      <c r="C51" s="41">
        <v>654382</v>
      </c>
      <c r="D51" s="40" t="s">
        <v>352</v>
      </c>
      <c r="E51" s="42">
        <v>37866</v>
      </c>
      <c r="F51" s="43">
        <v>19.690999999999999</v>
      </c>
      <c r="G51" s="44">
        <v>39.363</v>
      </c>
      <c r="H51" s="45"/>
      <c r="I51" s="46">
        <v>2.1230000000000002</v>
      </c>
      <c r="J51" s="66">
        <v>3.2170000000000001</v>
      </c>
      <c r="K51" s="47">
        <v>0</v>
      </c>
      <c r="L51" s="67">
        <v>0</v>
      </c>
      <c r="M51" s="43">
        <v>1.9825000000000002</v>
      </c>
      <c r="N51" s="48">
        <v>0</v>
      </c>
      <c r="O51" s="48"/>
      <c r="P51" s="46">
        <v>0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66.376500000000007</v>
      </c>
      <c r="W51" s="50">
        <v>95</v>
      </c>
      <c r="X51" s="51">
        <v>50</v>
      </c>
    </row>
    <row r="52" spans="1:24" x14ac:dyDescent="0.25">
      <c r="A52" s="99">
        <v>46</v>
      </c>
      <c r="B52" s="40" t="s">
        <v>740</v>
      </c>
      <c r="C52" s="41">
        <v>643404</v>
      </c>
      <c r="D52" s="40" t="s">
        <v>384</v>
      </c>
      <c r="E52" s="42">
        <v>37397</v>
      </c>
      <c r="F52" s="43">
        <v>9.9019999999999992</v>
      </c>
      <c r="G52" s="44">
        <v>39.372999999999998</v>
      </c>
      <c r="H52" s="45">
        <v>0</v>
      </c>
      <c r="I52" s="46">
        <v>2.13</v>
      </c>
      <c r="J52" s="66">
        <v>3.22</v>
      </c>
      <c r="K52" s="47">
        <v>6.6359999999999992</v>
      </c>
      <c r="L52" s="67">
        <v>0</v>
      </c>
      <c r="M52" s="43">
        <v>7.7920000000000007</v>
      </c>
      <c r="N52" s="48">
        <v>3.448</v>
      </c>
      <c r="O52" s="48">
        <v>0</v>
      </c>
      <c r="P52" s="46">
        <v>0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65.832999999999998</v>
      </c>
      <c r="W52" s="50">
        <v>56</v>
      </c>
      <c r="X52" s="51">
        <v>10</v>
      </c>
    </row>
    <row r="53" spans="1:24" x14ac:dyDescent="0.25">
      <c r="A53" s="99">
        <v>47</v>
      </c>
      <c r="B53" s="40" t="s">
        <v>738</v>
      </c>
      <c r="C53" s="41">
        <v>653201</v>
      </c>
      <c r="D53" s="40" t="s">
        <v>328</v>
      </c>
      <c r="E53" s="42">
        <v>37851</v>
      </c>
      <c r="F53" s="43">
        <v>9.8759999999999994</v>
      </c>
      <c r="G53" s="44">
        <v>19.690000000000001</v>
      </c>
      <c r="H53" s="45"/>
      <c r="I53" s="46">
        <v>6.6050000000000004</v>
      </c>
      <c r="J53" s="66">
        <v>25.285</v>
      </c>
      <c r="K53" s="47">
        <v>13.040999999999999</v>
      </c>
      <c r="L53" s="67">
        <v>0</v>
      </c>
      <c r="M53" s="43">
        <v>0</v>
      </c>
      <c r="N53" s="48">
        <v>0</v>
      </c>
      <c r="O53" s="48"/>
      <c r="P53" s="46">
        <v>0.75112500000000004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62.207125000000005</v>
      </c>
      <c r="W53" s="50">
        <v>41</v>
      </c>
      <c r="X53" s="51">
        <v>-6</v>
      </c>
    </row>
    <row r="54" spans="1:24" x14ac:dyDescent="0.25">
      <c r="A54" s="99">
        <v>48</v>
      </c>
      <c r="B54" s="40" t="s">
        <v>882</v>
      </c>
      <c r="C54" s="41">
        <v>669170</v>
      </c>
      <c r="D54" s="40" t="s">
        <v>522</v>
      </c>
      <c r="E54" s="42">
        <v>37636</v>
      </c>
      <c r="F54" s="43">
        <v>39.366999999999997</v>
      </c>
      <c r="G54" s="44">
        <v>9.8870000000000005</v>
      </c>
      <c r="H54" s="45"/>
      <c r="I54" s="46">
        <v>0</v>
      </c>
      <c r="J54" s="66">
        <v>12.642000000000001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61.896000000000001</v>
      </c>
      <c r="W54" s="50">
        <v>49</v>
      </c>
      <c r="X54" s="51">
        <v>1</v>
      </c>
    </row>
    <row r="55" spans="1:24" x14ac:dyDescent="0.25">
      <c r="A55" s="99">
        <v>49</v>
      </c>
      <c r="B55" s="40" t="s">
        <v>709</v>
      </c>
      <c r="C55" s="41">
        <v>639593</v>
      </c>
      <c r="D55" s="40" t="s">
        <v>393</v>
      </c>
      <c r="E55" s="42">
        <v>37854</v>
      </c>
      <c r="F55" s="43">
        <v>5.0389999999999997</v>
      </c>
      <c r="G55" s="44">
        <v>19.706</v>
      </c>
      <c r="H55" s="45"/>
      <c r="I55" s="46">
        <v>25.942</v>
      </c>
      <c r="J55" s="66">
        <v>0</v>
      </c>
      <c r="K55" s="47">
        <v>6.5819999999999999</v>
      </c>
      <c r="L55" s="67">
        <v>0</v>
      </c>
      <c r="M55" s="43">
        <v>4.1080000000000005</v>
      </c>
      <c r="N55" s="48">
        <v>3.4009999999999998</v>
      </c>
      <c r="O55" s="48"/>
      <c r="P55" s="46">
        <v>0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61.376999999999995</v>
      </c>
      <c r="W55" s="50">
        <v>50</v>
      </c>
      <c r="X55" s="51">
        <v>1</v>
      </c>
    </row>
    <row r="56" spans="1:24" x14ac:dyDescent="0.25">
      <c r="A56" s="99">
        <v>50</v>
      </c>
      <c r="B56" s="40" t="s">
        <v>796</v>
      </c>
      <c r="C56" s="41">
        <v>650833</v>
      </c>
      <c r="D56" s="40" t="s">
        <v>797</v>
      </c>
      <c r="E56" s="42">
        <v>37841</v>
      </c>
      <c r="F56" s="43">
        <v>19.693000000000001</v>
      </c>
      <c r="G56" s="44">
        <v>9.8719999999999999</v>
      </c>
      <c r="H56" s="45"/>
      <c r="I56" s="46">
        <v>13.011000000000001</v>
      </c>
      <c r="J56" s="66">
        <v>12.674000000000001</v>
      </c>
      <c r="K56" s="47">
        <v>0</v>
      </c>
      <c r="L56" s="67">
        <v>0</v>
      </c>
      <c r="M56" s="43">
        <v>0</v>
      </c>
      <c r="N56" s="48">
        <v>0</v>
      </c>
      <c r="O56" s="48"/>
      <c r="P56" s="46">
        <v>5.0600000000000005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60.31</v>
      </c>
      <c r="W56" s="50">
        <v>47</v>
      </c>
      <c r="X56" s="51">
        <v>-3</v>
      </c>
    </row>
    <row r="57" spans="1:24" x14ac:dyDescent="0.25">
      <c r="A57" s="99">
        <v>51</v>
      </c>
      <c r="B57" s="40" t="s">
        <v>732</v>
      </c>
      <c r="C57" s="41">
        <v>655864</v>
      </c>
      <c r="D57" s="40" t="s">
        <v>302</v>
      </c>
      <c r="E57" s="42">
        <v>37696</v>
      </c>
      <c r="F57" s="43">
        <v>39.362000000000002</v>
      </c>
      <c r="G57" s="44">
        <v>0</v>
      </c>
      <c r="H57" s="45"/>
      <c r="I57" s="46">
        <v>3.492</v>
      </c>
      <c r="J57" s="66">
        <v>12.685</v>
      </c>
      <c r="K57" s="47">
        <v>1.7049999999999998</v>
      </c>
      <c r="L57" s="67">
        <v>0</v>
      </c>
      <c r="M57" s="43">
        <v>4.1010000000000009</v>
      </c>
      <c r="N57" s="48">
        <v>0</v>
      </c>
      <c r="O57" s="48"/>
      <c r="P57" s="46">
        <v>1.28525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59.64</v>
      </c>
      <c r="W57" s="50">
        <v>37</v>
      </c>
      <c r="X57" s="51">
        <v>-14</v>
      </c>
    </row>
    <row r="58" spans="1:24" x14ac:dyDescent="0.25">
      <c r="A58" s="99">
        <v>52</v>
      </c>
      <c r="B58" s="40" t="s">
        <v>717</v>
      </c>
      <c r="C58" s="41">
        <v>645845</v>
      </c>
      <c r="D58" s="40" t="s">
        <v>448</v>
      </c>
      <c r="E58" s="42">
        <v>37938</v>
      </c>
      <c r="F58" s="43">
        <v>19.689</v>
      </c>
      <c r="G58" s="44">
        <v>4.968</v>
      </c>
      <c r="H58" s="45"/>
      <c r="I58" s="46">
        <v>6.6070000000000002</v>
      </c>
      <c r="J58" s="66">
        <v>25.281000000000002</v>
      </c>
      <c r="K58" s="47">
        <v>6.5909999999999993</v>
      </c>
      <c r="L58" s="67">
        <v>0</v>
      </c>
      <c r="M58" s="43">
        <v>1.9565000000000001</v>
      </c>
      <c r="N58" s="48">
        <v>0</v>
      </c>
      <c r="O58" s="48"/>
      <c r="P58" s="46">
        <v>2.5925000000000002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59.137500000000003</v>
      </c>
      <c r="W58" s="50">
        <v>33</v>
      </c>
      <c r="X58" s="51">
        <v>-19</v>
      </c>
    </row>
    <row r="59" spans="1:24" x14ac:dyDescent="0.25">
      <c r="A59" s="99">
        <v>53</v>
      </c>
      <c r="B59" s="40" t="s">
        <v>710</v>
      </c>
      <c r="C59" s="41">
        <v>638585</v>
      </c>
      <c r="D59" s="40" t="s">
        <v>34</v>
      </c>
      <c r="E59" s="42">
        <v>37632</v>
      </c>
      <c r="F59" s="43">
        <v>9.8889999999999993</v>
      </c>
      <c r="G59" s="44">
        <v>9.8569999999999993</v>
      </c>
      <c r="H59" s="45"/>
      <c r="I59" s="46">
        <v>6.6070000000000002</v>
      </c>
      <c r="J59" s="66">
        <v>25.306000000000001</v>
      </c>
      <c r="K59" s="47">
        <v>13.065</v>
      </c>
      <c r="L59" s="67">
        <v>0</v>
      </c>
      <c r="M59" s="43">
        <v>0</v>
      </c>
      <c r="N59" s="48">
        <v>0</v>
      </c>
      <c r="O59" s="48"/>
      <c r="P59" s="46">
        <v>5.0529999999999999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56.711999999999996</v>
      </c>
      <c r="W59" s="50">
        <v>46</v>
      </c>
      <c r="X59" s="51">
        <v>-7</v>
      </c>
    </row>
    <row r="60" spans="1:24" x14ac:dyDescent="0.25">
      <c r="A60" s="99">
        <v>54</v>
      </c>
      <c r="B60" s="40" t="s">
        <v>1537</v>
      </c>
      <c r="C60" s="41">
        <v>661666</v>
      </c>
      <c r="D60" s="40" t="s">
        <v>433</v>
      </c>
      <c r="E60" s="42">
        <v>38244</v>
      </c>
      <c r="F60" s="43">
        <v>9.8659999999999997</v>
      </c>
      <c r="G60" s="44">
        <v>19.690999999999999</v>
      </c>
      <c r="H60" s="45"/>
      <c r="I60" s="46">
        <v>0</v>
      </c>
      <c r="J60" s="66">
        <v>25.287000000000003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54.844000000000001</v>
      </c>
      <c r="W60" s="50">
        <v>42</v>
      </c>
      <c r="X60" s="51">
        <v>-12</v>
      </c>
    </row>
    <row r="61" spans="1:24" x14ac:dyDescent="0.25">
      <c r="A61" s="99">
        <v>55</v>
      </c>
      <c r="B61" s="40" t="s">
        <v>1554</v>
      </c>
      <c r="C61" s="41">
        <v>650201</v>
      </c>
      <c r="D61" s="40" t="s">
        <v>393</v>
      </c>
      <c r="E61" s="42">
        <v>38043</v>
      </c>
      <c r="F61" s="43">
        <v>39.365000000000002</v>
      </c>
      <c r="G61" s="44">
        <v>5.0259999999999998</v>
      </c>
      <c r="H61" s="45"/>
      <c r="I61" s="46">
        <v>0</v>
      </c>
      <c r="J61" s="66">
        <v>6.3879999999999999</v>
      </c>
      <c r="K61" s="47">
        <v>0</v>
      </c>
      <c r="L61" s="67">
        <v>0</v>
      </c>
      <c r="M61" s="43">
        <v>2.0065000000000004</v>
      </c>
      <c r="N61" s="48">
        <v>0</v>
      </c>
      <c r="O61" s="48"/>
      <c r="P61" s="46">
        <v>0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52.785500000000006</v>
      </c>
      <c r="W61" s="50">
        <v>44</v>
      </c>
      <c r="X61" s="51">
        <v>-11</v>
      </c>
    </row>
    <row r="62" spans="1:24" x14ac:dyDescent="0.25">
      <c r="A62" s="99">
        <v>56</v>
      </c>
      <c r="B62" s="40" t="s">
        <v>701</v>
      </c>
      <c r="C62" s="41">
        <v>657117</v>
      </c>
      <c r="D62" s="40" t="s">
        <v>481</v>
      </c>
      <c r="E62" s="42">
        <v>37414</v>
      </c>
      <c r="F62" s="43">
        <v>19.709</v>
      </c>
      <c r="G62" s="44">
        <v>19.692</v>
      </c>
      <c r="H62" s="45">
        <v>0</v>
      </c>
      <c r="I62" s="46">
        <v>6.5830000000000002</v>
      </c>
      <c r="J62" s="66">
        <v>6.3760000000000003</v>
      </c>
      <c r="K62" s="47">
        <v>6.5579999999999998</v>
      </c>
      <c r="L62" s="67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52.541999999999994</v>
      </c>
      <c r="W62" s="50">
        <v>34</v>
      </c>
      <c r="X62" s="51">
        <v>-22</v>
      </c>
    </row>
    <row r="63" spans="1:24" x14ac:dyDescent="0.25">
      <c r="A63" s="99">
        <v>57</v>
      </c>
      <c r="B63" s="40" t="s">
        <v>727</v>
      </c>
      <c r="C63" s="41">
        <v>660402</v>
      </c>
      <c r="D63" s="40" t="s">
        <v>34</v>
      </c>
      <c r="E63" s="42">
        <v>37855</v>
      </c>
      <c r="F63" s="43">
        <v>5.0469999999999997</v>
      </c>
      <c r="G63" s="44">
        <v>39.363999999999997</v>
      </c>
      <c r="H63" s="45"/>
      <c r="I63" s="46">
        <v>3.4400000000000004</v>
      </c>
      <c r="J63" s="66">
        <v>3.2120000000000002</v>
      </c>
      <c r="K63" s="47">
        <v>3.5149999999999997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51.365999999999993</v>
      </c>
      <c r="W63" s="50">
        <v>145</v>
      </c>
      <c r="X63" s="51">
        <v>88</v>
      </c>
    </row>
    <row r="64" spans="1:24" x14ac:dyDescent="0.25">
      <c r="A64" s="99">
        <v>58</v>
      </c>
      <c r="B64" s="40" t="s">
        <v>765</v>
      </c>
      <c r="C64" s="41">
        <v>652713</v>
      </c>
      <c r="D64" s="40" t="s">
        <v>383</v>
      </c>
      <c r="E64" s="42">
        <v>37436</v>
      </c>
      <c r="F64" s="43">
        <v>9.8819999999999997</v>
      </c>
      <c r="G64" s="44">
        <v>19.707000000000001</v>
      </c>
      <c r="H64" s="45">
        <v>0</v>
      </c>
      <c r="I64" s="46">
        <v>3.4850000000000003</v>
      </c>
      <c r="J64" s="66">
        <v>12.661000000000001</v>
      </c>
      <c r="K64" s="47">
        <v>1.7189999999999999</v>
      </c>
      <c r="L64" s="67">
        <v>0</v>
      </c>
      <c r="M64" s="43">
        <v>4.1290000000000004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49.863999999999997</v>
      </c>
      <c r="W64" s="50">
        <v>63</v>
      </c>
      <c r="X64" s="51">
        <v>5</v>
      </c>
    </row>
    <row r="65" spans="1:24" x14ac:dyDescent="0.25">
      <c r="A65" s="99">
        <v>59</v>
      </c>
      <c r="B65" s="40" t="s">
        <v>817</v>
      </c>
      <c r="C65" s="41">
        <v>646455</v>
      </c>
      <c r="D65" s="40" t="s">
        <v>415</v>
      </c>
      <c r="E65" s="42">
        <v>37974</v>
      </c>
      <c r="F65" s="43">
        <v>1.321</v>
      </c>
      <c r="G65" s="44">
        <v>39.360999999999997</v>
      </c>
      <c r="H65" s="45"/>
      <c r="I65" s="46">
        <v>0</v>
      </c>
      <c r="J65" s="66">
        <v>0</v>
      </c>
      <c r="K65" s="47">
        <v>0</v>
      </c>
      <c r="L65" s="67">
        <v>0</v>
      </c>
      <c r="M65" s="43">
        <v>7.7970000000000006</v>
      </c>
      <c r="N65" s="48">
        <v>0</v>
      </c>
      <c r="O65" s="48"/>
      <c r="P65" s="46">
        <v>0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48.478999999999999</v>
      </c>
      <c r="W65" s="50">
        <v>171</v>
      </c>
      <c r="X65" s="51">
        <v>112</v>
      </c>
    </row>
    <row r="66" spans="1:24" x14ac:dyDescent="0.25">
      <c r="A66" s="99">
        <v>60</v>
      </c>
      <c r="B66" s="40" t="s">
        <v>821</v>
      </c>
      <c r="C66" s="41">
        <v>647103</v>
      </c>
      <c r="D66" s="40" t="s">
        <v>433</v>
      </c>
      <c r="E66" s="42">
        <v>37517</v>
      </c>
      <c r="F66" s="43">
        <v>9.9009999999999998</v>
      </c>
      <c r="G66" s="44">
        <v>9.8699999999999992</v>
      </c>
      <c r="H66" s="45">
        <v>0</v>
      </c>
      <c r="I66" s="46">
        <v>2.1040000000000001</v>
      </c>
      <c r="J66" s="66">
        <v>25.298999999999999</v>
      </c>
      <c r="K66" s="47">
        <v>0</v>
      </c>
      <c r="L66" s="67">
        <v>0</v>
      </c>
      <c r="M66" s="43">
        <v>0</v>
      </c>
      <c r="N66" s="48">
        <v>0</v>
      </c>
      <c r="O66" s="48">
        <v>0</v>
      </c>
      <c r="P66" s="46">
        <v>1.29125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48.465249999999997</v>
      </c>
      <c r="W66" s="50">
        <v>68</v>
      </c>
      <c r="X66" s="51">
        <v>8</v>
      </c>
    </row>
    <row r="67" spans="1:24" x14ac:dyDescent="0.25">
      <c r="A67" s="99">
        <v>61</v>
      </c>
      <c r="B67" s="40" t="s">
        <v>702</v>
      </c>
      <c r="C67" s="41">
        <v>636098</v>
      </c>
      <c r="D67" s="40" t="s">
        <v>448</v>
      </c>
      <c r="E67" s="42">
        <v>37303</v>
      </c>
      <c r="F67" s="43">
        <v>19.709</v>
      </c>
      <c r="G67" s="44">
        <v>9.9030000000000005</v>
      </c>
      <c r="H67" s="45">
        <v>0</v>
      </c>
      <c r="I67" s="46">
        <v>3.4710000000000001</v>
      </c>
      <c r="J67" s="66">
        <v>12.693000000000001</v>
      </c>
      <c r="K67" s="47">
        <v>6.6029999999999998</v>
      </c>
      <c r="L67" s="67">
        <v>0</v>
      </c>
      <c r="M67" s="43">
        <v>2.0105000000000004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47.786499999999997</v>
      </c>
      <c r="W67" s="50">
        <v>43</v>
      </c>
      <c r="X67" s="51">
        <v>-18</v>
      </c>
    </row>
    <row r="68" spans="1:24" x14ac:dyDescent="0.25">
      <c r="A68" s="99">
        <v>62</v>
      </c>
      <c r="B68" s="40" t="s">
        <v>838</v>
      </c>
      <c r="C68" s="41">
        <v>671136</v>
      </c>
      <c r="D68" s="40" t="s">
        <v>635</v>
      </c>
      <c r="E68" s="42">
        <v>37505</v>
      </c>
      <c r="F68" s="43">
        <v>19.684000000000001</v>
      </c>
      <c r="G68" s="44">
        <v>9.8740000000000006</v>
      </c>
      <c r="H68" s="45">
        <v>0</v>
      </c>
      <c r="I68" s="46">
        <v>3.4690000000000003</v>
      </c>
      <c r="J68" s="66">
        <v>12.665000000000001</v>
      </c>
      <c r="K68" s="47">
        <v>0</v>
      </c>
      <c r="L68" s="67">
        <v>0</v>
      </c>
      <c r="M68" s="43">
        <v>1.9745000000000001</v>
      </c>
      <c r="N68" s="48">
        <v>0</v>
      </c>
      <c r="O68" s="48">
        <v>0</v>
      </c>
      <c r="P68" s="46">
        <v>1.29525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47.666499999999999</v>
      </c>
      <c r="W68" s="50">
        <v>60</v>
      </c>
      <c r="X68" s="51">
        <v>-2</v>
      </c>
    </row>
    <row r="69" spans="1:24" x14ac:dyDescent="0.25">
      <c r="A69" s="99">
        <v>63</v>
      </c>
      <c r="B69" s="40" t="s">
        <v>734</v>
      </c>
      <c r="C69" s="41">
        <v>649792</v>
      </c>
      <c r="D69" s="40" t="s">
        <v>520</v>
      </c>
      <c r="E69" s="42">
        <v>37367</v>
      </c>
      <c r="F69" s="43">
        <v>19.695999999999998</v>
      </c>
      <c r="G69" s="44">
        <v>4.9850000000000003</v>
      </c>
      <c r="H69" s="45">
        <v>0</v>
      </c>
      <c r="I69" s="46">
        <v>13.022</v>
      </c>
      <c r="J69" s="66">
        <v>6.4050000000000002</v>
      </c>
      <c r="K69" s="47">
        <v>1.71</v>
      </c>
      <c r="L69" s="67">
        <v>0</v>
      </c>
      <c r="M69" s="43">
        <v>0</v>
      </c>
      <c r="N69" s="48">
        <v>3.431</v>
      </c>
      <c r="O69" s="48">
        <v>0</v>
      </c>
      <c r="P69" s="46">
        <v>1.2642500000000001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47.538999999999994</v>
      </c>
      <c r="W69" s="50">
        <v>54</v>
      </c>
      <c r="X69" s="51">
        <v>-9</v>
      </c>
    </row>
    <row r="70" spans="1:24" x14ac:dyDescent="0.25">
      <c r="A70" s="99">
        <v>64</v>
      </c>
      <c r="B70" s="40" t="s">
        <v>714</v>
      </c>
      <c r="C70" s="41">
        <v>630895</v>
      </c>
      <c r="D70" s="40" t="s">
        <v>302</v>
      </c>
      <c r="E70" s="42">
        <v>37433</v>
      </c>
      <c r="F70" s="43">
        <v>4.9889999999999999</v>
      </c>
      <c r="G70" s="44">
        <v>19.701000000000001</v>
      </c>
      <c r="H70" s="45">
        <v>0</v>
      </c>
      <c r="I70" s="46">
        <v>6.58</v>
      </c>
      <c r="J70" s="66">
        <v>0</v>
      </c>
      <c r="K70" s="47">
        <v>13.077</v>
      </c>
      <c r="L70" s="67">
        <v>0</v>
      </c>
      <c r="M70" s="43">
        <v>2.0375000000000001</v>
      </c>
      <c r="N70" s="48">
        <v>0</v>
      </c>
      <c r="O70" s="48">
        <v>0</v>
      </c>
      <c r="P70" s="46">
        <v>2.5825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46.929500000000004</v>
      </c>
      <c r="W70" s="50">
        <v>70</v>
      </c>
      <c r="X70" s="51">
        <v>6</v>
      </c>
    </row>
    <row r="71" spans="1:24" x14ac:dyDescent="0.25">
      <c r="A71" s="99">
        <v>65</v>
      </c>
      <c r="B71" s="40" t="s">
        <v>764</v>
      </c>
      <c r="C71" s="41">
        <v>639032</v>
      </c>
      <c r="D71" s="40" t="s">
        <v>425</v>
      </c>
      <c r="E71" s="42">
        <v>37454</v>
      </c>
      <c r="F71" s="43">
        <v>19.695</v>
      </c>
      <c r="G71" s="44">
        <v>5.008</v>
      </c>
      <c r="H71" s="45">
        <v>0</v>
      </c>
      <c r="I71" s="46">
        <v>13.012</v>
      </c>
      <c r="J71" s="66">
        <v>6.3890000000000002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2.5435000000000003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46.647500000000008</v>
      </c>
      <c r="W71" s="50">
        <v>55</v>
      </c>
      <c r="X71" s="51">
        <v>-10</v>
      </c>
    </row>
    <row r="72" spans="1:24" x14ac:dyDescent="0.25">
      <c r="A72" s="99">
        <v>66</v>
      </c>
      <c r="B72" s="40" t="s">
        <v>1538</v>
      </c>
      <c r="C72" s="41">
        <v>646756</v>
      </c>
      <c r="D72" s="40" t="s">
        <v>518</v>
      </c>
      <c r="E72" s="42">
        <v>38034</v>
      </c>
      <c r="F72" s="43">
        <v>19.71</v>
      </c>
      <c r="G72" s="44">
        <v>19.704999999999998</v>
      </c>
      <c r="H72" s="45"/>
      <c r="I72" s="46">
        <v>0</v>
      </c>
      <c r="J72" s="66">
        <v>6.4210000000000003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45.835999999999999</v>
      </c>
      <c r="W72" s="50">
        <v>58</v>
      </c>
      <c r="X72" s="51">
        <v>-8</v>
      </c>
    </row>
    <row r="73" spans="1:24" x14ac:dyDescent="0.25">
      <c r="A73" s="99">
        <v>67</v>
      </c>
      <c r="B73" s="40" t="s">
        <v>758</v>
      </c>
      <c r="C73" s="41">
        <v>654381</v>
      </c>
      <c r="D73" s="40" t="s">
        <v>352</v>
      </c>
      <c r="E73" s="42">
        <v>37920</v>
      </c>
      <c r="F73" s="43">
        <v>9.8659999999999997</v>
      </c>
      <c r="G73" s="44">
        <v>19.687999999999999</v>
      </c>
      <c r="H73" s="45"/>
      <c r="I73" s="46">
        <v>2.129</v>
      </c>
      <c r="J73" s="66">
        <v>12.653</v>
      </c>
      <c r="K73" s="47">
        <v>13.085999999999999</v>
      </c>
      <c r="L73" s="67">
        <v>0</v>
      </c>
      <c r="M73" s="43">
        <v>0</v>
      </c>
      <c r="N73" s="48">
        <v>0</v>
      </c>
      <c r="O73" s="48"/>
      <c r="P73" s="46">
        <v>0.66912500000000008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45.438124999999999</v>
      </c>
      <c r="W73" s="50">
        <v>87</v>
      </c>
      <c r="X73" s="51">
        <v>20</v>
      </c>
    </row>
    <row r="74" spans="1:24" x14ac:dyDescent="0.25">
      <c r="A74" s="99">
        <v>68</v>
      </c>
      <c r="B74" s="40" t="s">
        <v>699</v>
      </c>
      <c r="C74" s="41">
        <v>652000</v>
      </c>
      <c r="D74" s="40" t="s">
        <v>432</v>
      </c>
      <c r="E74" s="42">
        <v>37360</v>
      </c>
      <c r="F74" s="43">
        <v>5.0119999999999996</v>
      </c>
      <c r="G74" s="44">
        <v>19.687000000000001</v>
      </c>
      <c r="H74" s="45">
        <v>0</v>
      </c>
      <c r="I74" s="46">
        <v>6.6080000000000005</v>
      </c>
      <c r="J74" s="66">
        <v>0</v>
      </c>
      <c r="K74" s="47">
        <v>6.5649999999999995</v>
      </c>
      <c r="L74" s="67">
        <v>0</v>
      </c>
      <c r="M74" s="43">
        <v>0</v>
      </c>
      <c r="N74" s="48">
        <v>6.899</v>
      </c>
      <c r="O74" s="48">
        <v>0</v>
      </c>
      <c r="P74" s="46">
        <v>1.2982500000000001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44.771000000000001</v>
      </c>
      <c r="W74" s="50">
        <v>91</v>
      </c>
      <c r="X74" s="51">
        <v>23</v>
      </c>
    </row>
    <row r="75" spans="1:24" x14ac:dyDescent="0.25">
      <c r="A75" s="99">
        <v>69</v>
      </c>
      <c r="B75" s="40" t="s">
        <v>708</v>
      </c>
      <c r="C75" s="41">
        <v>640060</v>
      </c>
      <c r="D75" s="40" t="s">
        <v>693</v>
      </c>
      <c r="E75" s="42">
        <v>37432</v>
      </c>
      <c r="F75" s="43">
        <v>9.8889999999999993</v>
      </c>
      <c r="G75" s="44">
        <v>19.689</v>
      </c>
      <c r="H75" s="45">
        <v>0</v>
      </c>
      <c r="I75" s="46">
        <v>6.5860000000000003</v>
      </c>
      <c r="J75" s="66">
        <v>6.391</v>
      </c>
      <c r="K75" s="47">
        <v>6.5219999999999994</v>
      </c>
      <c r="L75" s="67">
        <v>0</v>
      </c>
      <c r="M75" s="43">
        <v>2.0145000000000004</v>
      </c>
      <c r="N75" s="48">
        <v>0</v>
      </c>
      <c r="O75" s="48">
        <v>0</v>
      </c>
      <c r="P75" s="46">
        <v>0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44.700499999999998</v>
      </c>
      <c r="W75" s="50">
        <v>59</v>
      </c>
      <c r="X75" s="51">
        <v>-10</v>
      </c>
    </row>
    <row r="76" spans="1:24" x14ac:dyDescent="0.25">
      <c r="A76" s="99">
        <v>70</v>
      </c>
      <c r="B76" s="40" t="s">
        <v>1582</v>
      </c>
      <c r="C76" s="41">
        <v>656809</v>
      </c>
      <c r="D76" s="40" t="s">
        <v>54</v>
      </c>
      <c r="E76" s="42">
        <v>38268</v>
      </c>
      <c r="F76" s="43">
        <v>4.952</v>
      </c>
      <c r="G76" s="44">
        <v>39.362000000000002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44.314</v>
      </c>
      <c r="W76" s="50">
        <v>223</v>
      </c>
      <c r="X76" s="51">
        <v>153</v>
      </c>
    </row>
    <row r="77" spans="1:24" x14ac:dyDescent="0.25">
      <c r="A77" s="99">
        <v>71</v>
      </c>
      <c r="B77" s="40" t="s">
        <v>374</v>
      </c>
      <c r="C77" s="41">
        <v>641687</v>
      </c>
      <c r="D77" s="40" t="s">
        <v>69</v>
      </c>
      <c r="E77" s="42">
        <v>37415</v>
      </c>
      <c r="F77" s="43">
        <v>9.8780000000000001</v>
      </c>
      <c r="G77" s="44">
        <v>9.9019999999999992</v>
      </c>
      <c r="H77" s="45">
        <v>0</v>
      </c>
      <c r="I77" s="46">
        <v>2.101</v>
      </c>
      <c r="J77" s="66">
        <v>6.431</v>
      </c>
      <c r="K77" s="47">
        <v>0</v>
      </c>
      <c r="L77" s="67">
        <v>0</v>
      </c>
      <c r="M77" s="43">
        <v>15.552000000000001</v>
      </c>
      <c r="N77" s="48">
        <v>0</v>
      </c>
      <c r="O77" s="48">
        <v>0</v>
      </c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43.864000000000004</v>
      </c>
      <c r="W77" s="50">
        <v>74</v>
      </c>
      <c r="X77" s="51">
        <v>3</v>
      </c>
    </row>
    <row r="78" spans="1:24" x14ac:dyDescent="0.25">
      <c r="A78" s="99">
        <v>72</v>
      </c>
      <c r="B78" s="40" t="s">
        <v>744</v>
      </c>
      <c r="C78" s="41">
        <v>649886</v>
      </c>
      <c r="D78" s="40" t="s">
        <v>393</v>
      </c>
      <c r="E78" s="42">
        <v>37419</v>
      </c>
      <c r="F78" s="43">
        <v>19.692</v>
      </c>
      <c r="G78" s="44">
        <v>4.9889999999999999</v>
      </c>
      <c r="H78" s="45">
        <v>0</v>
      </c>
      <c r="I78" s="46">
        <v>3.49</v>
      </c>
      <c r="J78" s="66">
        <v>6.4279999999999999</v>
      </c>
      <c r="K78" s="47">
        <v>13.066999999999998</v>
      </c>
      <c r="L78" s="67">
        <v>0</v>
      </c>
      <c r="M78" s="43">
        <v>2.0295000000000001</v>
      </c>
      <c r="N78" s="48">
        <v>0</v>
      </c>
      <c r="O78" s="48">
        <v>0</v>
      </c>
      <c r="P78" s="46">
        <v>2.5135000000000001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43.7515</v>
      </c>
      <c r="W78" s="50">
        <v>53</v>
      </c>
      <c r="X78" s="51">
        <v>-19</v>
      </c>
    </row>
    <row r="79" spans="1:24" x14ac:dyDescent="0.25">
      <c r="A79" s="99">
        <v>73</v>
      </c>
      <c r="B79" s="40" t="s">
        <v>1592</v>
      </c>
      <c r="C79" s="41">
        <v>665365</v>
      </c>
      <c r="D79" s="40" t="s">
        <v>433</v>
      </c>
      <c r="E79" s="42">
        <v>38232</v>
      </c>
      <c r="F79" s="43">
        <v>19.690999999999999</v>
      </c>
      <c r="G79" s="44">
        <v>9.8710000000000004</v>
      </c>
      <c r="H79" s="45"/>
      <c r="I79" s="46">
        <v>0</v>
      </c>
      <c r="J79" s="66">
        <v>12.652000000000001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42.213999999999999</v>
      </c>
      <c r="W79" s="50">
        <v>71</v>
      </c>
      <c r="X79" s="51">
        <v>-2</v>
      </c>
    </row>
    <row r="80" spans="1:24" x14ac:dyDescent="0.25">
      <c r="A80" s="99">
        <v>74</v>
      </c>
      <c r="B80" s="40" t="s">
        <v>724</v>
      </c>
      <c r="C80" s="41">
        <v>661315</v>
      </c>
      <c r="D80" s="40" t="s">
        <v>328</v>
      </c>
      <c r="E80" s="42">
        <v>37907</v>
      </c>
      <c r="F80" s="43">
        <v>9.8569999999999993</v>
      </c>
      <c r="G80" s="44">
        <v>19.709</v>
      </c>
      <c r="H80" s="45"/>
      <c r="I80" s="46">
        <v>6.5930000000000009</v>
      </c>
      <c r="J80" s="66">
        <v>3.194</v>
      </c>
      <c r="K80" s="47">
        <v>1.6949999999999998</v>
      </c>
      <c r="L80" s="67">
        <v>0</v>
      </c>
      <c r="M80" s="43">
        <v>1.9495000000000002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41.302500000000002</v>
      </c>
      <c r="W80" s="50">
        <v>100</v>
      </c>
      <c r="X80" s="51">
        <v>26</v>
      </c>
    </row>
    <row r="81" spans="1:24" x14ac:dyDescent="0.25">
      <c r="A81" s="99">
        <v>75</v>
      </c>
      <c r="B81" s="40" t="s">
        <v>700</v>
      </c>
      <c r="C81" s="41">
        <v>646651</v>
      </c>
      <c r="D81" s="40" t="s">
        <v>435</v>
      </c>
      <c r="E81" s="42">
        <v>37324</v>
      </c>
      <c r="F81" s="43">
        <v>9.8689999999999998</v>
      </c>
      <c r="G81" s="44">
        <v>19.696999999999999</v>
      </c>
      <c r="H81" s="45">
        <v>0</v>
      </c>
      <c r="I81" s="46">
        <v>3.4950000000000001</v>
      </c>
      <c r="J81" s="66">
        <v>6.4220000000000006</v>
      </c>
      <c r="K81" s="47">
        <v>6.585</v>
      </c>
      <c r="L81" s="67">
        <v>0</v>
      </c>
      <c r="M81" s="43">
        <v>0</v>
      </c>
      <c r="N81" s="48">
        <v>0</v>
      </c>
      <c r="O81" s="48">
        <v>0</v>
      </c>
      <c r="P81" s="46">
        <v>1.28925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40.935250000000003</v>
      </c>
      <c r="W81" s="50">
        <v>85</v>
      </c>
      <c r="X81" s="51">
        <v>10</v>
      </c>
    </row>
    <row r="82" spans="1:24" x14ac:dyDescent="0.25">
      <c r="A82" s="99">
        <v>76</v>
      </c>
      <c r="B82" s="40" t="s">
        <v>747</v>
      </c>
      <c r="C82" s="41">
        <v>664131</v>
      </c>
      <c r="D82" s="40" t="s">
        <v>42</v>
      </c>
      <c r="E82" s="42">
        <v>37516</v>
      </c>
      <c r="F82" s="43">
        <v>19.681999999999999</v>
      </c>
      <c r="G82" s="44">
        <v>5.0339999999999998</v>
      </c>
      <c r="H82" s="45">
        <v>0</v>
      </c>
      <c r="I82" s="46">
        <v>3.4790000000000001</v>
      </c>
      <c r="J82" s="66">
        <v>12.641</v>
      </c>
      <c r="K82" s="47">
        <v>6.6079999999999997</v>
      </c>
      <c r="L82" s="67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40.835999999999999</v>
      </c>
      <c r="W82" s="50">
        <v>61</v>
      </c>
      <c r="X82" s="51">
        <v>-15</v>
      </c>
    </row>
    <row r="83" spans="1:24" x14ac:dyDescent="0.25">
      <c r="A83" s="99">
        <v>77</v>
      </c>
      <c r="B83" s="40" t="s">
        <v>1785</v>
      </c>
      <c r="C83" s="41">
        <v>646755</v>
      </c>
      <c r="D83" s="40" t="s">
        <v>518</v>
      </c>
      <c r="E83" s="42">
        <v>37847</v>
      </c>
      <c r="F83" s="43">
        <v>19.701000000000001</v>
      </c>
      <c r="G83" s="44">
        <v>9.8789999999999996</v>
      </c>
      <c r="H83" s="45"/>
      <c r="I83" s="46">
        <v>3.4420000000000002</v>
      </c>
      <c r="J83" s="66">
        <v>6.407</v>
      </c>
      <c r="K83" s="47">
        <v>1.6889999999999998</v>
      </c>
      <c r="L83" s="67">
        <v>0</v>
      </c>
      <c r="M83" s="43">
        <v>0</v>
      </c>
      <c r="N83" s="48">
        <v>0</v>
      </c>
      <c r="O83" s="48"/>
      <c r="P83" s="46">
        <v>1.2902500000000001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40.719250000000002</v>
      </c>
      <c r="W83" s="50">
        <v>62</v>
      </c>
      <c r="X83" s="51">
        <v>-15</v>
      </c>
    </row>
    <row r="84" spans="1:24" x14ac:dyDescent="0.25">
      <c r="A84" s="99">
        <v>78</v>
      </c>
      <c r="B84" s="40" t="s">
        <v>742</v>
      </c>
      <c r="C84" s="41">
        <v>657252</v>
      </c>
      <c r="D84" s="40" t="s">
        <v>1811</v>
      </c>
      <c r="E84" s="42">
        <v>37658</v>
      </c>
      <c r="F84" s="43">
        <v>9.8710000000000004</v>
      </c>
      <c r="G84" s="44">
        <v>9.8919999999999995</v>
      </c>
      <c r="H84" s="45"/>
      <c r="I84" s="46">
        <v>6.5950000000000006</v>
      </c>
      <c r="J84" s="66">
        <v>6.3730000000000002</v>
      </c>
      <c r="K84" s="47">
        <v>13.045</v>
      </c>
      <c r="L84" s="67">
        <v>0</v>
      </c>
      <c r="M84" s="43">
        <v>0</v>
      </c>
      <c r="N84" s="48">
        <v>0</v>
      </c>
      <c r="O84" s="48"/>
      <c r="P84" s="46">
        <v>0.68912499999999999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40.092124999999996</v>
      </c>
      <c r="W84" s="50">
        <v>75</v>
      </c>
      <c r="X84" s="51">
        <v>-3</v>
      </c>
    </row>
    <row r="85" spans="1:24" x14ac:dyDescent="0.25">
      <c r="A85" s="99">
        <v>79</v>
      </c>
      <c r="B85" s="40" t="s">
        <v>713</v>
      </c>
      <c r="C85" s="41">
        <v>649232</v>
      </c>
      <c r="D85" s="40" t="s">
        <v>42</v>
      </c>
      <c r="E85" s="42">
        <v>37356</v>
      </c>
      <c r="F85" s="43">
        <v>19.706</v>
      </c>
      <c r="G85" s="44">
        <v>9.89</v>
      </c>
      <c r="H85" s="45">
        <v>0</v>
      </c>
      <c r="I85" s="46">
        <v>3.4540000000000002</v>
      </c>
      <c r="J85" s="66">
        <v>6.3820000000000006</v>
      </c>
      <c r="K85" s="47">
        <v>1.6759999999999999</v>
      </c>
      <c r="L85" s="67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39.431999999999995</v>
      </c>
      <c r="W85" s="50">
        <v>67</v>
      </c>
      <c r="X85" s="51">
        <v>-12</v>
      </c>
    </row>
    <row r="86" spans="1:24" x14ac:dyDescent="0.25">
      <c r="A86" s="99">
        <v>80</v>
      </c>
      <c r="B86" s="40" t="s">
        <v>739</v>
      </c>
      <c r="C86" s="41">
        <v>654515</v>
      </c>
      <c r="D86" s="40" t="s">
        <v>432</v>
      </c>
      <c r="E86" s="42">
        <v>37925</v>
      </c>
      <c r="F86" s="43">
        <v>9.8989999999999991</v>
      </c>
      <c r="G86" s="44">
        <v>9.8689999999999998</v>
      </c>
      <c r="H86" s="45"/>
      <c r="I86" s="46">
        <v>3.47</v>
      </c>
      <c r="J86" s="66">
        <v>12.666</v>
      </c>
      <c r="K86" s="47">
        <v>1.726</v>
      </c>
      <c r="L86" s="67">
        <v>0</v>
      </c>
      <c r="M86" s="43">
        <v>0</v>
      </c>
      <c r="N86" s="48">
        <v>3.4079999999999999</v>
      </c>
      <c r="O86" s="48"/>
      <c r="P86" s="46">
        <v>0.73412500000000003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39.311999999999998</v>
      </c>
      <c r="W86" s="50">
        <v>52</v>
      </c>
      <c r="X86" s="51">
        <v>-28</v>
      </c>
    </row>
    <row r="87" spans="1:24" x14ac:dyDescent="0.25">
      <c r="A87" s="99">
        <v>81</v>
      </c>
      <c r="B87" s="40" t="s">
        <v>756</v>
      </c>
      <c r="C87" s="41">
        <v>660713</v>
      </c>
      <c r="D87" s="40" t="s">
        <v>595</v>
      </c>
      <c r="E87" s="42">
        <v>37943</v>
      </c>
      <c r="F87" s="43">
        <v>9.859</v>
      </c>
      <c r="G87" s="44">
        <v>9.86</v>
      </c>
      <c r="H87" s="45"/>
      <c r="I87" s="46">
        <v>3.4940000000000002</v>
      </c>
      <c r="J87" s="66">
        <v>12.651</v>
      </c>
      <c r="K87" s="47">
        <v>6.5539999999999994</v>
      </c>
      <c r="L87" s="67">
        <v>0</v>
      </c>
      <c r="M87" s="43">
        <v>0</v>
      </c>
      <c r="N87" s="48">
        <v>0</v>
      </c>
      <c r="O87" s="48"/>
      <c r="P87" s="46">
        <v>2.6095000000000002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38.473500000000001</v>
      </c>
      <c r="W87" s="50">
        <v>69</v>
      </c>
      <c r="X87" s="51">
        <v>-12</v>
      </c>
    </row>
    <row r="88" spans="1:24" x14ac:dyDescent="0.25">
      <c r="A88" s="99">
        <v>82</v>
      </c>
      <c r="B88" s="40" t="s">
        <v>791</v>
      </c>
      <c r="C88" s="41">
        <v>656676</v>
      </c>
      <c r="D88" s="40" t="s">
        <v>288</v>
      </c>
      <c r="E88" s="42">
        <v>37459</v>
      </c>
      <c r="F88" s="43">
        <v>5.0229999999999997</v>
      </c>
      <c r="G88" s="44">
        <v>19.683</v>
      </c>
      <c r="H88" s="45">
        <v>0</v>
      </c>
      <c r="I88" s="46">
        <v>13.009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0.63612500000000005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38.351125000000003</v>
      </c>
      <c r="W88" s="50">
        <v>113</v>
      </c>
      <c r="X88" s="51">
        <v>31</v>
      </c>
    </row>
    <row r="89" spans="1:24" x14ac:dyDescent="0.25">
      <c r="A89" s="99">
        <v>83</v>
      </c>
      <c r="B89" s="40" t="s">
        <v>698</v>
      </c>
      <c r="C89" s="41">
        <v>660278</v>
      </c>
      <c r="D89" s="40" t="s">
        <v>199</v>
      </c>
      <c r="E89" s="42">
        <v>37292</v>
      </c>
      <c r="F89" s="43">
        <v>5.04</v>
      </c>
      <c r="G89" s="44">
        <v>19.709</v>
      </c>
      <c r="H89" s="45">
        <v>0</v>
      </c>
      <c r="I89" s="46">
        <v>3.4910000000000001</v>
      </c>
      <c r="J89" s="66">
        <v>0</v>
      </c>
      <c r="K89" s="47">
        <v>6.5979999999999999</v>
      </c>
      <c r="L89" s="67">
        <v>0</v>
      </c>
      <c r="M89" s="43">
        <v>0</v>
      </c>
      <c r="N89" s="48">
        <v>0</v>
      </c>
      <c r="O89" s="48">
        <v>0</v>
      </c>
      <c r="P89" s="46">
        <v>1.3082500000000001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36.146250000000002</v>
      </c>
      <c r="W89" s="50">
        <v>48</v>
      </c>
      <c r="X89" s="51">
        <v>-35</v>
      </c>
    </row>
    <row r="90" spans="1:24" x14ac:dyDescent="0.25">
      <c r="A90" s="99">
        <v>84</v>
      </c>
      <c r="B90" s="40" t="s">
        <v>1541</v>
      </c>
      <c r="C90" s="41">
        <v>675784</v>
      </c>
      <c r="D90" s="40" t="s">
        <v>364</v>
      </c>
      <c r="E90" s="42">
        <v>38236</v>
      </c>
      <c r="F90" s="43">
        <v>19.693999999999999</v>
      </c>
      <c r="G90" s="44">
        <v>9.8729999999999993</v>
      </c>
      <c r="H90" s="45"/>
      <c r="I90" s="46">
        <v>0</v>
      </c>
      <c r="J90" s="66">
        <v>6.4160000000000004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35.983000000000004</v>
      </c>
      <c r="W90" s="50">
        <v>65</v>
      </c>
      <c r="X90" s="51">
        <v>-19</v>
      </c>
    </row>
    <row r="91" spans="1:24" x14ac:dyDescent="0.25">
      <c r="A91" s="99">
        <v>85</v>
      </c>
      <c r="B91" s="40" t="s">
        <v>707</v>
      </c>
      <c r="C91" s="41">
        <v>646428</v>
      </c>
      <c r="D91" s="40" t="s">
        <v>328</v>
      </c>
      <c r="E91" s="42">
        <v>37351</v>
      </c>
      <c r="F91" s="43">
        <v>9.8659999999999997</v>
      </c>
      <c r="G91" s="44">
        <v>9.8879999999999999</v>
      </c>
      <c r="H91" s="45">
        <v>0</v>
      </c>
      <c r="I91" s="46">
        <v>6.5880000000000001</v>
      </c>
      <c r="J91" s="66">
        <v>6.3930000000000007</v>
      </c>
      <c r="K91" s="47">
        <v>6.593</v>
      </c>
      <c r="L91" s="67">
        <v>0</v>
      </c>
      <c r="M91" s="43">
        <v>0</v>
      </c>
      <c r="N91" s="48">
        <v>0</v>
      </c>
      <c r="O91" s="48">
        <v>0</v>
      </c>
      <c r="P91" s="46">
        <v>2.5955000000000004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35.530500000000004</v>
      </c>
      <c r="W91" s="50">
        <v>73</v>
      </c>
      <c r="X91" s="51">
        <v>-12</v>
      </c>
    </row>
    <row r="92" spans="1:24" x14ac:dyDescent="0.25">
      <c r="A92" s="99">
        <v>86</v>
      </c>
      <c r="B92" s="40" t="s">
        <v>799</v>
      </c>
      <c r="C92" s="41">
        <v>639006</v>
      </c>
      <c r="D92" s="40" t="s">
        <v>800</v>
      </c>
      <c r="E92" s="42">
        <v>37633</v>
      </c>
      <c r="F92" s="43">
        <v>19.701000000000001</v>
      </c>
      <c r="G92" s="44">
        <v>4.9349999999999996</v>
      </c>
      <c r="H92" s="45"/>
      <c r="I92" s="46">
        <v>2.101</v>
      </c>
      <c r="J92" s="66">
        <v>6.4240000000000004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0.73812500000000003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33.899124999999998</v>
      </c>
      <c r="W92" s="50">
        <v>76</v>
      </c>
      <c r="X92" s="51">
        <v>-10</v>
      </c>
    </row>
    <row r="93" spans="1:24" x14ac:dyDescent="0.25">
      <c r="A93" s="99">
        <v>87</v>
      </c>
      <c r="B93" s="40" t="s">
        <v>808</v>
      </c>
      <c r="C93" s="41">
        <v>661147</v>
      </c>
      <c r="D93" s="40" t="s">
        <v>435</v>
      </c>
      <c r="E93" s="42">
        <v>37845</v>
      </c>
      <c r="F93" s="43">
        <v>19.687000000000001</v>
      </c>
      <c r="G93" s="44">
        <v>5.0389999999999997</v>
      </c>
      <c r="H93" s="45"/>
      <c r="I93" s="46">
        <v>2.073</v>
      </c>
      <c r="J93" s="66">
        <v>6.3730000000000002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33.171999999999997</v>
      </c>
      <c r="W93" s="50">
        <v>77</v>
      </c>
      <c r="X93" s="51">
        <v>-10</v>
      </c>
    </row>
    <row r="94" spans="1:24" x14ac:dyDescent="0.25">
      <c r="A94" s="99">
        <v>88</v>
      </c>
      <c r="B94" s="40" t="s">
        <v>749</v>
      </c>
      <c r="C94" s="41">
        <v>647856</v>
      </c>
      <c r="D94" s="40" t="s">
        <v>441</v>
      </c>
      <c r="E94" s="42">
        <v>37716</v>
      </c>
      <c r="F94" s="43">
        <v>19.712</v>
      </c>
      <c r="G94" s="44">
        <v>5.04</v>
      </c>
      <c r="H94" s="45"/>
      <c r="I94" s="46">
        <v>0</v>
      </c>
      <c r="J94" s="66">
        <v>6.3810000000000002</v>
      </c>
      <c r="K94" s="47">
        <v>1.7329999999999999</v>
      </c>
      <c r="L94" s="67">
        <v>0</v>
      </c>
      <c r="M94" s="43">
        <v>1.9615000000000002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33.094499999999996</v>
      </c>
      <c r="W94" s="50">
        <v>78</v>
      </c>
      <c r="X94" s="51">
        <v>-10</v>
      </c>
    </row>
    <row r="95" spans="1:24" x14ac:dyDescent="0.25">
      <c r="A95" s="99">
        <v>89</v>
      </c>
      <c r="B95" s="40" t="s">
        <v>778</v>
      </c>
      <c r="C95" s="41">
        <v>662059</v>
      </c>
      <c r="D95" s="40" t="s">
        <v>302</v>
      </c>
      <c r="E95" s="42">
        <v>37728</v>
      </c>
      <c r="F95" s="43">
        <v>9.8490000000000002</v>
      </c>
      <c r="G95" s="44">
        <v>9.8940000000000001</v>
      </c>
      <c r="H95" s="45"/>
      <c r="I95" s="46">
        <v>6.5970000000000004</v>
      </c>
      <c r="J95" s="66">
        <v>6.4060000000000006</v>
      </c>
      <c r="K95" s="47">
        <v>1.714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32.746000000000002</v>
      </c>
      <c r="W95" s="50">
        <v>79</v>
      </c>
      <c r="X95" s="51">
        <v>-10</v>
      </c>
    </row>
    <row r="96" spans="1:24" x14ac:dyDescent="0.25">
      <c r="A96" s="99">
        <v>90</v>
      </c>
      <c r="B96" s="40" t="s">
        <v>1579</v>
      </c>
      <c r="C96" s="41">
        <v>656669</v>
      </c>
      <c r="D96" s="40" t="s">
        <v>873</v>
      </c>
      <c r="E96" s="42">
        <v>38302</v>
      </c>
      <c r="F96" s="43">
        <v>9.847999999999999</v>
      </c>
      <c r="G96" s="44">
        <v>19.684999999999999</v>
      </c>
      <c r="H96" s="45"/>
      <c r="I96" s="46">
        <v>0</v>
      </c>
      <c r="J96" s="66">
        <v>3.1790000000000003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32.711999999999996</v>
      </c>
      <c r="W96" s="50">
        <v>137</v>
      </c>
      <c r="X96" s="51">
        <v>47</v>
      </c>
    </row>
    <row r="97" spans="1:24" x14ac:dyDescent="0.25">
      <c r="A97" s="99">
        <v>91</v>
      </c>
      <c r="B97" s="40" t="s">
        <v>862</v>
      </c>
      <c r="C97" s="41">
        <v>646149</v>
      </c>
      <c r="D97" s="40" t="s">
        <v>468</v>
      </c>
      <c r="E97" s="42">
        <v>37650</v>
      </c>
      <c r="F97" s="43">
        <v>5.0270000000000001</v>
      </c>
      <c r="G97" s="44">
        <v>19.681000000000001</v>
      </c>
      <c r="H97" s="45"/>
      <c r="I97" s="46">
        <v>3.4460000000000002</v>
      </c>
      <c r="J97" s="66">
        <v>0</v>
      </c>
      <c r="K97" s="47">
        <v>0</v>
      </c>
      <c r="L97" s="67">
        <v>0</v>
      </c>
      <c r="M97" s="43">
        <v>4.0930000000000009</v>
      </c>
      <c r="N97" s="48">
        <v>0</v>
      </c>
      <c r="O97" s="48"/>
      <c r="P97" s="46">
        <v>0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32.247000000000007</v>
      </c>
      <c r="W97" s="50">
        <v>138</v>
      </c>
      <c r="X97" s="51">
        <v>47</v>
      </c>
    </row>
    <row r="98" spans="1:24" x14ac:dyDescent="0.25">
      <c r="A98" s="99">
        <v>92</v>
      </c>
      <c r="B98" s="40" t="s">
        <v>819</v>
      </c>
      <c r="C98" s="41">
        <v>651960</v>
      </c>
      <c r="D98" s="40" t="s">
        <v>448</v>
      </c>
      <c r="E98" s="42">
        <v>37455</v>
      </c>
      <c r="F98" s="43">
        <v>9.8680000000000003</v>
      </c>
      <c r="G98" s="44">
        <v>5.0350000000000001</v>
      </c>
      <c r="H98" s="45">
        <v>0</v>
      </c>
      <c r="I98" s="46">
        <v>6.5970000000000004</v>
      </c>
      <c r="J98" s="66">
        <v>6.4010000000000007</v>
      </c>
      <c r="K98" s="47">
        <v>0</v>
      </c>
      <c r="L98" s="67">
        <v>0</v>
      </c>
      <c r="M98" s="43">
        <v>4.1270000000000007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32.027999999999999</v>
      </c>
      <c r="W98" s="50">
        <v>81</v>
      </c>
      <c r="X98" s="51">
        <v>-11</v>
      </c>
    </row>
    <row r="99" spans="1:24" x14ac:dyDescent="0.25">
      <c r="A99" s="99">
        <v>93</v>
      </c>
      <c r="B99" s="40" t="s">
        <v>718</v>
      </c>
      <c r="C99" s="41">
        <v>652037</v>
      </c>
      <c r="D99" s="40" t="s">
        <v>526</v>
      </c>
      <c r="E99" s="42">
        <v>37440</v>
      </c>
      <c r="F99" s="43">
        <v>9.8710000000000004</v>
      </c>
      <c r="G99" s="44">
        <v>4.9879999999999995</v>
      </c>
      <c r="H99" s="45">
        <v>0</v>
      </c>
      <c r="I99" s="46">
        <v>3.4660000000000002</v>
      </c>
      <c r="J99" s="66">
        <v>12.687000000000001</v>
      </c>
      <c r="K99" s="47">
        <v>0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31.012</v>
      </c>
      <c r="W99" s="50">
        <v>72</v>
      </c>
      <c r="X99" s="51">
        <v>-21</v>
      </c>
    </row>
    <row r="100" spans="1:24" x14ac:dyDescent="0.25">
      <c r="A100" s="99">
        <v>94</v>
      </c>
      <c r="B100" s="40" t="s">
        <v>768</v>
      </c>
      <c r="C100" s="41">
        <v>656223</v>
      </c>
      <c r="D100" s="40" t="s">
        <v>257</v>
      </c>
      <c r="E100" s="42">
        <v>37791</v>
      </c>
      <c r="F100" s="43">
        <v>9.8810000000000002</v>
      </c>
      <c r="G100" s="44">
        <v>9.9039999999999999</v>
      </c>
      <c r="H100" s="45"/>
      <c r="I100" s="46">
        <v>2.0910000000000002</v>
      </c>
      <c r="J100" s="66">
        <v>6.4380000000000006</v>
      </c>
      <c r="K100" s="47">
        <v>1.6519999999999999</v>
      </c>
      <c r="L100" s="67">
        <v>0</v>
      </c>
      <c r="M100" s="43">
        <v>2.0055000000000001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30.319500000000001</v>
      </c>
      <c r="W100" s="50">
        <v>90</v>
      </c>
      <c r="X100" s="51">
        <v>-4</v>
      </c>
    </row>
    <row r="101" spans="1:24" x14ac:dyDescent="0.25">
      <c r="A101" s="99">
        <v>95</v>
      </c>
      <c r="B101" s="40" t="s">
        <v>746</v>
      </c>
      <c r="C101" s="41">
        <v>652384</v>
      </c>
      <c r="D101" s="40" t="s">
        <v>52</v>
      </c>
      <c r="E101" s="42">
        <v>37626</v>
      </c>
      <c r="F101" s="43">
        <v>9.8460000000000001</v>
      </c>
      <c r="G101" s="44">
        <v>9.8520000000000003</v>
      </c>
      <c r="H101" s="45"/>
      <c r="I101" s="46">
        <v>2.0760000000000001</v>
      </c>
      <c r="J101" s="66">
        <v>6.3650000000000002</v>
      </c>
      <c r="K101" s="47">
        <v>1.6529999999999998</v>
      </c>
      <c r="L101" s="67">
        <v>0</v>
      </c>
      <c r="M101" s="43">
        <v>2.0545000000000004</v>
      </c>
      <c r="N101" s="48">
        <v>0</v>
      </c>
      <c r="O101" s="48"/>
      <c r="P101" s="46">
        <v>0.62812500000000004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30.193500000000004</v>
      </c>
      <c r="W101" s="50">
        <v>103</v>
      </c>
      <c r="X101" s="51">
        <v>8</v>
      </c>
    </row>
    <row r="102" spans="1:24" x14ac:dyDescent="0.25">
      <c r="A102" s="99">
        <v>96</v>
      </c>
      <c r="B102" s="40" t="s">
        <v>853</v>
      </c>
      <c r="C102" s="41">
        <v>664567</v>
      </c>
      <c r="D102" s="40" t="s">
        <v>93</v>
      </c>
      <c r="E102" s="42">
        <v>37703</v>
      </c>
      <c r="F102" s="43">
        <v>9.8729999999999993</v>
      </c>
      <c r="G102" s="44">
        <v>9.8550000000000004</v>
      </c>
      <c r="H102" s="45"/>
      <c r="I102" s="46">
        <v>3.4450000000000003</v>
      </c>
      <c r="J102" s="66">
        <v>6.4030000000000005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29.576000000000001</v>
      </c>
      <c r="W102" s="50">
        <v>107</v>
      </c>
      <c r="X102" s="51">
        <v>11</v>
      </c>
    </row>
    <row r="103" spans="1:24" x14ac:dyDescent="0.25">
      <c r="A103" s="99">
        <v>97</v>
      </c>
      <c r="B103" s="40" t="s">
        <v>741</v>
      </c>
      <c r="C103" s="41">
        <v>663701</v>
      </c>
      <c r="D103" s="40" t="s">
        <v>383</v>
      </c>
      <c r="E103" s="42">
        <v>37603</v>
      </c>
      <c r="F103" s="43">
        <v>9.9039999999999999</v>
      </c>
      <c r="G103" s="44">
        <v>5.0199999999999996</v>
      </c>
      <c r="H103" s="45">
        <v>0</v>
      </c>
      <c r="I103" s="46">
        <v>0</v>
      </c>
      <c r="J103" s="66">
        <v>12.657</v>
      </c>
      <c r="K103" s="47">
        <v>1.6889999999999998</v>
      </c>
      <c r="L103" s="67">
        <v>0</v>
      </c>
      <c r="M103" s="43">
        <v>1.9685000000000001</v>
      </c>
      <c r="N103" s="48">
        <v>0</v>
      </c>
      <c r="O103" s="48">
        <v>0</v>
      </c>
      <c r="P103" s="46">
        <v>0.71712500000000001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29.549499999999998</v>
      </c>
      <c r="W103" s="50">
        <v>94</v>
      </c>
      <c r="X103" s="51">
        <v>-3</v>
      </c>
    </row>
    <row r="104" spans="1:24" x14ac:dyDescent="0.25">
      <c r="A104" s="99">
        <v>98</v>
      </c>
      <c r="B104" s="40" t="s">
        <v>1558</v>
      </c>
      <c r="C104" s="41">
        <v>651294</v>
      </c>
      <c r="D104" s="40" t="s">
        <v>30</v>
      </c>
      <c r="E104" s="42">
        <v>38062</v>
      </c>
      <c r="F104" s="43">
        <v>9.85</v>
      </c>
      <c r="G104" s="44">
        <v>19.681999999999999</v>
      </c>
      <c r="H104" s="45"/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29.531999999999996</v>
      </c>
      <c r="W104" s="50">
        <v>132</v>
      </c>
      <c r="X104" s="51">
        <v>34</v>
      </c>
    </row>
    <row r="105" spans="1:24" x14ac:dyDescent="0.25">
      <c r="A105" s="99">
        <v>99</v>
      </c>
      <c r="B105" s="40" t="s">
        <v>788</v>
      </c>
      <c r="C105" s="41">
        <v>640752</v>
      </c>
      <c r="D105" s="40" t="s">
        <v>693</v>
      </c>
      <c r="E105" s="42">
        <v>37575</v>
      </c>
      <c r="F105" s="43">
        <v>9.8420000000000005</v>
      </c>
      <c r="G105" s="44">
        <v>9.8930000000000007</v>
      </c>
      <c r="H105" s="45">
        <v>0</v>
      </c>
      <c r="I105" s="46">
        <v>6.5790000000000006</v>
      </c>
      <c r="J105" s="66">
        <v>3.2150000000000003</v>
      </c>
      <c r="K105" s="47">
        <v>0</v>
      </c>
      <c r="L105" s="67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29.529</v>
      </c>
      <c r="W105" s="50">
        <v>109</v>
      </c>
      <c r="X105" s="51">
        <v>10</v>
      </c>
    </row>
    <row r="106" spans="1:24" x14ac:dyDescent="0.25">
      <c r="A106" s="99">
        <v>100</v>
      </c>
      <c r="B106" s="40" t="s">
        <v>1567</v>
      </c>
      <c r="C106" s="41">
        <v>655474</v>
      </c>
      <c r="D106" s="40" t="s">
        <v>418</v>
      </c>
      <c r="E106" s="42">
        <v>38048</v>
      </c>
      <c r="F106" s="43">
        <v>9.8669999999999991</v>
      </c>
      <c r="G106" s="44">
        <v>4.9989999999999997</v>
      </c>
      <c r="H106" s="45"/>
      <c r="I106" s="46">
        <v>0</v>
      </c>
      <c r="J106" s="66">
        <v>12.644</v>
      </c>
      <c r="K106" s="47">
        <v>0</v>
      </c>
      <c r="L106" s="67">
        <v>0</v>
      </c>
      <c r="M106" s="43">
        <v>1.9525000000000001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29.462499999999999</v>
      </c>
      <c r="W106" s="50">
        <v>84</v>
      </c>
      <c r="X106" s="51">
        <v>-16</v>
      </c>
    </row>
    <row r="107" spans="1:24" x14ac:dyDescent="0.25">
      <c r="A107" s="99">
        <v>101</v>
      </c>
      <c r="B107" s="40" t="s">
        <v>783</v>
      </c>
      <c r="C107" s="41">
        <v>666496</v>
      </c>
      <c r="D107" s="40" t="s">
        <v>471</v>
      </c>
      <c r="E107" s="42">
        <v>37661</v>
      </c>
      <c r="F107" s="43">
        <v>5.0170000000000003</v>
      </c>
      <c r="G107" s="44">
        <v>19.701999999999998</v>
      </c>
      <c r="H107" s="45"/>
      <c r="I107" s="46">
        <v>2.0960000000000001</v>
      </c>
      <c r="J107" s="66">
        <v>0</v>
      </c>
      <c r="K107" s="47">
        <v>0</v>
      </c>
      <c r="L107" s="67">
        <v>0</v>
      </c>
      <c r="M107" s="43">
        <v>1.9775000000000003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28.792499999999997</v>
      </c>
      <c r="W107" s="50">
        <v>236</v>
      </c>
      <c r="X107" s="51">
        <v>135</v>
      </c>
    </row>
    <row r="108" spans="1:24" x14ac:dyDescent="0.25">
      <c r="A108" s="99">
        <v>102</v>
      </c>
      <c r="B108" s="40" t="s">
        <v>1557</v>
      </c>
      <c r="C108" s="41">
        <v>656733</v>
      </c>
      <c r="D108" s="40" t="s">
        <v>42</v>
      </c>
      <c r="E108" s="42">
        <v>38288</v>
      </c>
      <c r="F108" s="43">
        <v>19.686</v>
      </c>
      <c r="G108" s="44">
        <v>4.9749999999999996</v>
      </c>
      <c r="H108" s="45"/>
      <c r="I108" s="46">
        <v>0</v>
      </c>
      <c r="J108" s="66">
        <v>3.2480000000000002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27.909000000000002</v>
      </c>
      <c r="W108" s="50">
        <v>82</v>
      </c>
      <c r="X108" s="51">
        <v>-20</v>
      </c>
    </row>
    <row r="109" spans="1:24" x14ac:dyDescent="0.25">
      <c r="A109" s="99">
        <v>103</v>
      </c>
      <c r="B109" s="40" t="s">
        <v>314</v>
      </c>
      <c r="C109" s="41">
        <v>653844</v>
      </c>
      <c r="D109" s="40" t="s">
        <v>315</v>
      </c>
      <c r="E109" s="42">
        <v>37689</v>
      </c>
      <c r="F109" s="43">
        <v>9.891</v>
      </c>
      <c r="G109" s="44">
        <v>5.032</v>
      </c>
      <c r="H109" s="45">
        <v>0</v>
      </c>
      <c r="I109" s="46">
        <v>6.5990000000000002</v>
      </c>
      <c r="J109" s="66">
        <v>6.3620000000000001</v>
      </c>
      <c r="K109" s="47">
        <v>0</v>
      </c>
      <c r="L109" s="67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27.884</v>
      </c>
      <c r="W109" s="50">
        <v>99</v>
      </c>
      <c r="X109" s="51">
        <v>-4</v>
      </c>
    </row>
    <row r="110" spans="1:24" x14ac:dyDescent="0.25">
      <c r="A110" s="99">
        <v>104</v>
      </c>
      <c r="B110" s="40" t="s">
        <v>1540</v>
      </c>
      <c r="C110" s="41">
        <v>664728</v>
      </c>
      <c r="D110" s="40" t="s">
        <v>384</v>
      </c>
      <c r="E110" s="42">
        <v>38166</v>
      </c>
      <c r="F110" s="43">
        <v>9.8469999999999995</v>
      </c>
      <c r="G110" s="44">
        <v>4.9959999999999996</v>
      </c>
      <c r="H110" s="45"/>
      <c r="I110" s="46">
        <v>0</v>
      </c>
      <c r="J110" s="66">
        <v>12.67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27.512999999999998</v>
      </c>
      <c r="W110" s="50">
        <v>64</v>
      </c>
      <c r="X110" s="51">
        <v>-40</v>
      </c>
    </row>
    <row r="111" spans="1:24" x14ac:dyDescent="0.25">
      <c r="A111" s="99">
        <v>105</v>
      </c>
      <c r="B111" s="40" t="s">
        <v>212</v>
      </c>
      <c r="C111" s="41">
        <v>634835</v>
      </c>
      <c r="D111" s="40" t="s">
        <v>29</v>
      </c>
      <c r="E111" s="42">
        <v>37455</v>
      </c>
      <c r="F111" s="43">
        <v>19.683</v>
      </c>
      <c r="G111" s="44">
        <v>0</v>
      </c>
      <c r="H111" s="45">
        <v>0</v>
      </c>
      <c r="I111" s="46">
        <v>3.4720000000000004</v>
      </c>
      <c r="J111" s="66">
        <v>0</v>
      </c>
      <c r="K111" s="47">
        <v>0</v>
      </c>
      <c r="L111" s="67">
        <v>0</v>
      </c>
      <c r="M111" s="43">
        <v>4.1140000000000008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27.269000000000002</v>
      </c>
      <c r="W111" s="50">
        <v>80</v>
      </c>
      <c r="X111" s="51">
        <v>-25</v>
      </c>
    </row>
    <row r="112" spans="1:24" x14ac:dyDescent="0.25">
      <c r="A112" s="99">
        <v>106</v>
      </c>
      <c r="B112" s="40" t="s">
        <v>884</v>
      </c>
      <c r="C112" s="41">
        <v>664885</v>
      </c>
      <c r="D112" s="40" t="s">
        <v>441</v>
      </c>
      <c r="E112" s="42">
        <v>37742</v>
      </c>
      <c r="F112" s="43">
        <v>9.86</v>
      </c>
      <c r="G112" s="44">
        <v>9.8490000000000002</v>
      </c>
      <c r="H112" s="45"/>
      <c r="I112" s="46">
        <v>0.8670000000000001</v>
      </c>
      <c r="J112" s="66">
        <v>6.38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26.956</v>
      </c>
      <c r="W112" s="50">
        <v>143</v>
      </c>
      <c r="X112" s="51">
        <v>37</v>
      </c>
    </row>
    <row r="113" spans="1:24" x14ac:dyDescent="0.25">
      <c r="A113" s="99">
        <v>107</v>
      </c>
      <c r="B113" s="40" t="s">
        <v>894</v>
      </c>
      <c r="C113" s="41">
        <v>668407</v>
      </c>
      <c r="D113" s="40" t="s">
        <v>528</v>
      </c>
      <c r="E113" s="42">
        <v>37871</v>
      </c>
      <c r="F113" s="43">
        <v>4.9770000000000003</v>
      </c>
      <c r="G113" s="44">
        <v>19.698</v>
      </c>
      <c r="H113" s="45"/>
      <c r="I113" s="46">
        <v>2.0640000000000001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26.739000000000001</v>
      </c>
      <c r="W113" s="50">
        <v>250</v>
      </c>
      <c r="X113" s="51">
        <v>143</v>
      </c>
    </row>
    <row r="114" spans="1:24" x14ac:dyDescent="0.25">
      <c r="A114" s="99">
        <v>108</v>
      </c>
      <c r="B114" s="40" t="s">
        <v>755</v>
      </c>
      <c r="C114" s="41">
        <v>657849</v>
      </c>
      <c r="D114" s="40" t="s">
        <v>202</v>
      </c>
      <c r="E114" s="42">
        <v>37317</v>
      </c>
      <c r="F114" s="43">
        <v>9.8740000000000006</v>
      </c>
      <c r="G114" s="44">
        <v>9.8669999999999991</v>
      </c>
      <c r="H114" s="45">
        <v>0</v>
      </c>
      <c r="I114" s="46">
        <v>3.4610000000000003</v>
      </c>
      <c r="J114" s="66">
        <v>3.2480000000000002</v>
      </c>
      <c r="K114" s="47">
        <v>1.64</v>
      </c>
      <c r="L114" s="67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26.45</v>
      </c>
      <c r="W114" s="50">
        <v>121</v>
      </c>
      <c r="X114" s="51">
        <v>13</v>
      </c>
    </row>
    <row r="115" spans="1:24" x14ac:dyDescent="0.25">
      <c r="A115" s="99">
        <v>109</v>
      </c>
      <c r="B115" s="40" t="s">
        <v>792</v>
      </c>
      <c r="C115" s="41">
        <v>656634</v>
      </c>
      <c r="D115" s="40" t="s">
        <v>288</v>
      </c>
      <c r="E115" s="42">
        <v>37306</v>
      </c>
      <c r="F115" s="43">
        <v>19.687999999999999</v>
      </c>
      <c r="G115" s="44">
        <v>0</v>
      </c>
      <c r="H115" s="45">
        <v>0</v>
      </c>
      <c r="I115" s="46">
        <v>3.4730000000000003</v>
      </c>
      <c r="J115" s="66">
        <v>3.234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26.394999999999996</v>
      </c>
      <c r="W115" s="50">
        <v>83</v>
      </c>
      <c r="X115" s="51">
        <v>-26</v>
      </c>
    </row>
    <row r="116" spans="1:24" x14ac:dyDescent="0.25">
      <c r="A116" s="99">
        <v>110</v>
      </c>
      <c r="B116" s="40" t="s">
        <v>1543</v>
      </c>
      <c r="C116" s="41">
        <v>672077</v>
      </c>
      <c r="D116" s="40" t="s">
        <v>1528</v>
      </c>
      <c r="E116" s="42">
        <v>38137</v>
      </c>
      <c r="F116" s="43">
        <v>9.8770000000000007</v>
      </c>
      <c r="G116" s="44">
        <v>9.8970000000000002</v>
      </c>
      <c r="H116" s="45"/>
      <c r="I116" s="46">
        <v>0</v>
      </c>
      <c r="J116" s="66">
        <v>6.38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26.154</v>
      </c>
      <c r="W116" s="50">
        <v>96</v>
      </c>
      <c r="X116" s="51">
        <v>-14</v>
      </c>
    </row>
    <row r="117" spans="1:24" x14ac:dyDescent="0.25">
      <c r="A117" s="99">
        <v>111</v>
      </c>
      <c r="B117" s="40" t="s">
        <v>748</v>
      </c>
      <c r="C117" s="41">
        <v>656486</v>
      </c>
      <c r="D117" s="40" t="s">
        <v>352</v>
      </c>
      <c r="E117" s="42">
        <v>37820</v>
      </c>
      <c r="F117" s="43">
        <v>9.895999999999999</v>
      </c>
      <c r="G117" s="44">
        <v>5.0309999999999997</v>
      </c>
      <c r="H117" s="45"/>
      <c r="I117" s="46">
        <v>3.4630000000000001</v>
      </c>
      <c r="J117" s="66">
        <v>3.2410000000000001</v>
      </c>
      <c r="K117" s="47">
        <v>1.6729999999999998</v>
      </c>
      <c r="L117" s="67">
        <v>0</v>
      </c>
      <c r="M117" s="43">
        <v>4.1060000000000008</v>
      </c>
      <c r="N117" s="48">
        <v>0</v>
      </c>
      <c r="O117" s="48"/>
      <c r="P117" s="46">
        <v>1.2942500000000001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25.737000000000002</v>
      </c>
      <c r="W117" s="50">
        <v>102</v>
      </c>
      <c r="X117" s="51">
        <v>-9</v>
      </c>
    </row>
    <row r="118" spans="1:24" x14ac:dyDescent="0.25">
      <c r="A118" s="99">
        <v>112</v>
      </c>
      <c r="B118" s="40" t="s">
        <v>715</v>
      </c>
      <c r="C118" s="41">
        <v>659081</v>
      </c>
      <c r="D118" s="40" t="s">
        <v>82</v>
      </c>
      <c r="E118" s="42">
        <v>37530</v>
      </c>
      <c r="F118" s="43">
        <v>5.0359999999999996</v>
      </c>
      <c r="G118" s="44">
        <v>5.024</v>
      </c>
      <c r="H118" s="45">
        <v>0</v>
      </c>
      <c r="I118" s="46">
        <v>6.5890000000000004</v>
      </c>
      <c r="J118" s="66">
        <v>0</v>
      </c>
      <c r="K118" s="47">
        <v>6.5879999999999992</v>
      </c>
      <c r="L118" s="67">
        <v>0</v>
      </c>
      <c r="M118" s="43">
        <v>1.9585000000000001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25.195500000000003</v>
      </c>
      <c r="W118" s="50">
        <v>66</v>
      </c>
      <c r="X118" s="51">
        <v>-46</v>
      </c>
    </row>
    <row r="119" spans="1:24" x14ac:dyDescent="0.25">
      <c r="A119" s="99">
        <v>113</v>
      </c>
      <c r="B119" s="40" t="s">
        <v>1296</v>
      </c>
      <c r="C119" s="41">
        <v>650926</v>
      </c>
      <c r="D119" s="40" t="s">
        <v>103</v>
      </c>
      <c r="E119" s="42">
        <v>38078</v>
      </c>
      <c r="F119" s="43">
        <v>9.8789999999999996</v>
      </c>
      <c r="G119" s="44">
        <v>9.8989999999999991</v>
      </c>
      <c r="H119" s="45"/>
      <c r="I119" s="46">
        <v>0</v>
      </c>
      <c r="J119" s="66">
        <v>3.222</v>
      </c>
      <c r="K119" s="47">
        <v>0</v>
      </c>
      <c r="L119" s="67">
        <v>0</v>
      </c>
      <c r="M119" s="43">
        <v>2.0175000000000001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25.017499999999998</v>
      </c>
      <c r="W119" s="50">
        <v>93</v>
      </c>
      <c r="X119" s="51">
        <v>-20</v>
      </c>
    </row>
    <row r="120" spans="1:24" x14ac:dyDescent="0.25">
      <c r="A120" s="99">
        <v>114</v>
      </c>
      <c r="B120" s="40" t="s">
        <v>728</v>
      </c>
      <c r="C120" s="41">
        <v>659122</v>
      </c>
      <c r="D120" s="40" t="s">
        <v>387</v>
      </c>
      <c r="E120" s="42">
        <v>37764</v>
      </c>
      <c r="F120" s="43">
        <v>5.0220000000000002</v>
      </c>
      <c r="G120" s="44">
        <v>9.8420000000000005</v>
      </c>
      <c r="H120" s="45"/>
      <c r="I120" s="46">
        <v>3.4830000000000001</v>
      </c>
      <c r="J120" s="66">
        <v>0</v>
      </c>
      <c r="K120" s="47">
        <v>6.617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24.964000000000002</v>
      </c>
      <c r="W120" s="50">
        <v>127</v>
      </c>
      <c r="X120" s="51">
        <v>13</v>
      </c>
    </row>
    <row r="121" spans="1:24" x14ac:dyDescent="0.25">
      <c r="A121" s="99">
        <v>115</v>
      </c>
      <c r="B121" s="40" t="s">
        <v>779</v>
      </c>
      <c r="C121" s="41">
        <v>648112</v>
      </c>
      <c r="D121" s="40" t="s">
        <v>387</v>
      </c>
      <c r="E121" s="42">
        <v>37706</v>
      </c>
      <c r="F121" s="43">
        <v>4.96</v>
      </c>
      <c r="G121" s="44">
        <v>9.859</v>
      </c>
      <c r="H121" s="45"/>
      <c r="I121" s="46">
        <v>3.4600000000000004</v>
      </c>
      <c r="J121" s="66">
        <v>0</v>
      </c>
      <c r="K121" s="47">
        <v>6.5289999999999999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24.808</v>
      </c>
      <c r="W121" s="50">
        <v>106</v>
      </c>
      <c r="X121" s="51">
        <v>-9</v>
      </c>
    </row>
    <row r="122" spans="1:24" x14ac:dyDescent="0.25">
      <c r="A122" s="99">
        <v>116</v>
      </c>
      <c r="B122" s="40" t="s">
        <v>813</v>
      </c>
      <c r="C122" s="41">
        <v>656564</v>
      </c>
      <c r="D122" s="40" t="s">
        <v>481</v>
      </c>
      <c r="E122" s="42">
        <v>37773</v>
      </c>
      <c r="F122" s="43">
        <v>9.8859999999999992</v>
      </c>
      <c r="G122" s="44">
        <v>5.0419999999999998</v>
      </c>
      <c r="H122" s="45"/>
      <c r="I122" s="46">
        <v>3.4490000000000003</v>
      </c>
      <c r="J122" s="66">
        <v>6.4130000000000003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24.79</v>
      </c>
      <c r="W122" s="50">
        <v>105</v>
      </c>
      <c r="X122" s="51">
        <v>-11</v>
      </c>
    </row>
    <row r="123" spans="1:24" x14ac:dyDescent="0.25">
      <c r="A123" s="99">
        <v>117</v>
      </c>
      <c r="B123" s="40" t="s">
        <v>1568</v>
      </c>
      <c r="C123" s="41">
        <v>663176</v>
      </c>
      <c r="D123" s="40" t="s">
        <v>448</v>
      </c>
      <c r="E123" s="42">
        <v>38170</v>
      </c>
      <c r="F123" s="43">
        <v>4.9669999999999996</v>
      </c>
      <c r="G123" s="44">
        <v>19.686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24.652999999999999</v>
      </c>
      <c r="W123" s="50">
        <v>198</v>
      </c>
      <c r="X123" s="51">
        <v>81</v>
      </c>
    </row>
    <row r="124" spans="1:24" x14ac:dyDescent="0.25">
      <c r="A124" s="99">
        <v>118</v>
      </c>
      <c r="B124" s="40" t="s">
        <v>775</v>
      </c>
      <c r="C124" s="41">
        <v>652671</v>
      </c>
      <c r="D124" s="40" t="s">
        <v>776</v>
      </c>
      <c r="E124" s="42">
        <v>37634</v>
      </c>
      <c r="F124" s="43">
        <v>0</v>
      </c>
      <c r="G124" s="44">
        <v>9.8669999999999991</v>
      </c>
      <c r="H124" s="45"/>
      <c r="I124" s="46">
        <v>0</v>
      </c>
      <c r="J124" s="66">
        <v>0</v>
      </c>
      <c r="K124" s="47">
        <v>6.5869999999999997</v>
      </c>
      <c r="L124" s="67">
        <v>0</v>
      </c>
      <c r="M124" s="43">
        <v>7.8390000000000013</v>
      </c>
      <c r="N124" s="48">
        <v>0</v>
      </c>
      <c r="O124" s="48"/>
      <c r="P124" s="46">
        <v>0.703125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24.293000000000003</v>
      </c>
      <c r="W124" s="50">
        <v>112</v>
      </c>
      <c r="X124" s="51">
        <v>-6</v>
      </c>
    </row>
    <row r="125" spans="1:24" x14ac:dyDescent="0.25">
      <c r="A125" s="99">
        <v>119</v>
      </c>
      <c r="B125" s="40" t="s">
        <v>885</v>
      </c>
      <c r="C125" s="41">
        <v>660069</v>
      </c>
      <c r="D125" s="40" t="s">
        <v>385</v>
      </c>
      <c r="E125" s="42">
        <v>37464</v>
      </c>
      <c r="F125" s="43">
        <v>9.8509999999999991</v>
      </c>
      <c r="G125" s="44">
        <v>9.863999999999999</v>
      </c>
      <c r="H125" s="45">
        <v>0</v>
      </c>
      <c r="I125" s="46">
        <v>0.8680000000000001</v>
      </c>
      <c r="J125" s="66">
        <v>3.2210000000000001</v>
      </c>
      <c r="K125" s="47">
        <v>0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23.803999999999995</v>
      </c>
      <c r="W125" s="50">
        <v>157</v>
      </c>
      <c r="X125" s="51">
        <v>38</v>
      </c>
    </row>
    <row r="126" spans="1:24" x14ac:dyDescent="0.25">
      <c r="A126" s="99">
        <v>120</v>
      </c>
      <c r="B126" s="40" t="s">
        <v>270</v>
      </c>
      <c r="C126" s="41">
        <v>644934</v>
      </c>
      <c r="D126" s="40" t="s">
        <v>271</v>
      </c>
      <c r="E126" s="42">
        <v>37416</v>
      </c>
      <c r="F126" s="43">
        <v>4.9429999999999996</v>
      </c>
      <c r="G126" s="44">
        <v>9.9009999999999998</v>
      </c>
      <c r="H126" s="45">
        <v>0</v>
      </c>
      <c r="I126" s="46">
        <v>3.45</v>
      </c>
      <c r="J126" s="66">
        <v>0</v>
      </c>
      <c r="K126" s="47">
        <v>1.736</v>
      </c>
      <c r="L126" s="67">
        <v>0</v>
      </c>
      <c r="M126" s="43">
        <v>0</v>
      </c>
      <c r="N126" s="48">
        <v>3.4380000000000002</v>
      </c>
      <c r="O126" s="48">
        <v>0</v>
      </c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23.468</v>
      </c>
      <c r="W126" s="50">
        <v>114</v>
      </c>
      <c r="X126" s="51">
        <v>-6</v>
      </c>
    </row>
    <row r="127" spans="1:24" x14ac:dyDescent="0.25">
      <c r="A127" s="99">
        <v>121</v>
      </c>
      <c r="B127" s="40" t="s">
        <v>1201</v>
      </c>
      <c r="C127" s="41">
        <v>669211</v>
      </c>
      <c r="D127" s="40" t="s">
        <v>481</v>
      </c>
      <c r="E127" s="42">
        <v>37721</v>
      </c>
      <c r="F127" s="43">
        <v>9.8949999999999996</v>
      </c>
      <c r="G127" s="44">
        <v>5.016</v>
      </c>
      <c r="H127" s="45"/>
      <c r="I127" s="46">
        <v>2.121</v>
      </c>
      <c r="J127" s="66">
        <v>6.3760000000000003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23.408000000000001</v>
      </c>
      <c r="W127" s="50">
        <v>130</v>
      </c>
      <c r="X127" s="51">
        <v>9</v>
      </c>
    </row>
    <row r="128" spans="1:24" x14ac:dyDescent="0.25">
      <c r="A128" s="99">
        <v>122</v>
      </c>
      <c r="B128" s="40" t="s">
        <v>1569</v>
      </c>
      <c r="C128" s="41">
        <v>670023</v>
      </c>
      <c r="D128" s="40" t="s">
        <v>520</v>
      </c>
      <c r="E128" s="42">
        <v>38197</v>
      </c>
      <c r="F128" s="43">
        <v>9.8610000000000007</v>
      </c>
      <c r="G128" s="44">
        <v>4.9749999999999996</v>
      </c>
      <c r="H128" s="45"/>
      <c r="I128" s="46">
        <v>0</v>
      </c>
      <c r="J128" s="66">
        <v>6.4350000000000005</v>
      </c>
      <c r="K128" s="47">
        <v>0</v>
      </c>
      <c r="L128" s="67">
        <v>0</v>
      </c>
      <c r="M128" s="43">
        <v>1.9945000000000002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23.265499999999999</v>
      </c>
      <c r="W128" s="50">
        <v>108</v>
      </c>
      <c r="X128" s="51">
        <v>-14</v>
      </c>
    </row>
    <row r="129" spans="1:24" x14ac:dyDescent="0.25">
      <c r="A129" s="99">
        <v>123</v>
      </c>
      <c r="B129" s="40" t="s">
        <v>1542</v>
      </c>
      <c r="C129" s="41">
        <v>657246</v>
      </c>
      <c r="D129" s="40" t="s">
        <v>402</v>
      </c>
      <c r="E129" s="42">
        <v>38003</v>
      </c>
      <c r="F129" s="43">
        <v>9.8849999999999998</v>
      </c>
      <c r="G129" s="44">
        <v>4.9420000000000002</v>
      </c>
      <c r="H129" s="45"/>
      <c r="I129" s="46">
        <v>0</v>
      </c>
      <c r="J129" s="66">
        <v>6.3900000000000006</v>
      </c>
      <c r="K129" s="47">
        <v>0</v>
      </c>
      <c r="L129" s="67">
        <v>0</v>
      </c>
      <c r="M129" s="43">
        <v>1.9845000000000002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23.201499999999999</v>
      </c>
      <c r="W129" s="50">
        <v>88</v>
      </c>
      <c r="X129" s="51">
        <v>-35</v>
      </c>
    </row>
    <row r="130" spans="1:24" x14ac:dyDescent="0.25">
      <c r="A130" s="99">
        <v>124</v>
      </c>
      <c r="B130" s="40" t="s">
        <v>886</v>
      </c>
      <c r="C130" s="41">
        <v>650673</v>
      </c>
      <c r="D130" s="40" t="s">
        <v>164</v>
      </c>
      <c r="E130" s="42">
        <v>37323</v>
      </c>
      <c r="F130" s="43">
        <v>19.681000000000001</v>
      </c>
      <c r="G130" s="44">
        <v>2.6970000000000001</v>
      </c>
      <c r="H130" s="45">
        <v>0</v>
      </c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>
        <v>0</v>
      </c>
      <c r="P130" s="46">
        <v>0.73512500000000003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23.113125</v>
      </c>
      <c r="W130" s="50">
        <v>119</v>
      </c>
      <c r="X130" s="51">
        <v>-5</v>
      </c>
    </row>
    <row r="131" spans="1:24" x14ac:dyDescent="0.25">
      <c r="A131" s="99">
        <v>125</v>
      </c>
      <c r="B131" s="40" t="s">
        <v>1588</v>
      </c>
      <c r="C131" s="41">
        <v>663347</v>
      </c>
      <c r="D131" s="40" t="s">
        <v>34</v>
      </c>
      <c r="E131" s="42">
        <v>38214</v>
      </c>
      <c r="F131" s="43">
        <v>9.8620000000000001</v>
      </c>
      <c r="G131" s="44">
        <v>9.8460000000000001</v>
      </c>
      <c r="H131" s="45"/>
      <c r="I131" s="46">
        <v>0</v>
      </c>
      <c r="J131" s="66">
        <v>3.238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22.945999999999998</v>
      </c>
      <c r="W131" s="50">
        <v>139</v>
      </c>
      <c r="X131" s="51">
        <v>14</v>
      </c>
    </row>
    <row r="132" spans="1:24" x14ac:dyDescent="0.25">
      <c r="A132" s="99">
        <v>126</v>
      </c>
      <c r="B132" s="40" t="s">
        <v>771</v>
      </c>
      <c r="C132" s="41">
        <v>636033</v>
      </c>
      <c r="D132" s="40" t="s">
        <v>435</v>
      </c>
      <c r="E132" s="42">
        <v>37463</v>
      </c>
      <c r="F132" s="43">
        <v>19.684999999999999</v>
      </c>
      <c r="G132" s="44">
        <v>0</v>
      </c>
      <c r="H132" s="45">
        <v>0</v>
      </c>
      <c r="I132" s="46">
        <v>0</v>
      </c>
      <c r="J132" s="66">
        <v>3.2050000000000001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22.89</v>
      </c>
      <c r="W132" s="50">
        <v>97</v>
      </c>
      <c r="X132" s="51">
        <v>-29</v>
      </c>
    </row>
    <row r="133" spans="1:24" x14ac:dyDescent="0.25">
      <c r="A133" s="99">
        <v>127</v>
      </c>
      <c r="B133" s="40" t="s">
        <v>787</v>
      </c>
      <c r="C133" s="41">
        <v>649204</v>
      </c>
      <c r="D133" s="40" t="s">
        <v>464</v>
      </c>
      <c r="E133" s="42">
        <v>37523</v>
      </c>
      <c r="F133" s="43">
        <v>1.3069999999999999</v>
      </c>
      <c r="G133" s="44">
        <v>19.693000000000001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0.66512500000000008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21.665125</v>
      </c>
      <c r="W133" s="50">
        <v>195</v>
      </c>
      <c r="X133" s="51">
        <v>68</v>
      </c>
    </row>
    <row r="134" spans="1:24" x14ac:dyDescent="0.25">
      <c r="A134" s="99">
        <v>128</v>
      </c>
      <c r="B134" s="40" t="s">
        <v>780</v>
      </c>
      <c r="C134" s="41">
        <v>670954</v>
      </c>
      <c r="D134" s="40" t="s">
        <v>288</v>
      </c>
      <c r="E134" s="42">
        <v>37764</v>
      </c>
      <c r="F134" s="43">
        <v>4.9649999999999999</v>
      </c>
      <c r="G134" s="44">
        <v>9.8610000000000007</v>
      </c>
      <c r="H134" s="45"/>
      <c r="I134" s="46">
        <v>6.6010000000000009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21.427</v>
      </c>
      <c r="W134" s="50">
        <v>124</v>
      </c>
      <c r="X134" s="51">
        <v>-4</v>
      </c>
    </row>
    <row r="135" spans="1:24" x14ac:dyDescent="0.25">
      <c r="A135" s="99">
        <v>129</v>
      </c>
      <c r="B135" s="40" t="s">
        <v>745</v>
      </c>
      <c r="C135" s="41">
        <v>652318</v>
      </c>
      <c r="D135" s="40" t="s">
        <v>382</v>
      </c>
      <c r="E135" s="42">
        <v>37262</v>
      </c>
      <c r="F135" s="43">
        <v>4.9820000000000002</v>
      </c>
      <c r="G135" s="44">
        <v>9.8439999999999994</v>
      </c>
      <c r="H135" s="45">
        <v>0</v>
      </c>
      <c r="I135" s="46">
        <v>0</v>
      </c>
      <c r="J135" s="66">
        <v>0</v>
      </c>
      <c r="K135" s="47">
        <v>6.5649999999999995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21.390999999999998</v>
      </c>
      <c r="W135" s="50">
        <v>123</v>
      </c>
      <c r="X135" s="51">
        <v>-6</v>
      </c>
    </row>
    <row r="136" spans="1:24" x14ac:dyDescent="0.25">
      <c r="A136" s="99">
        <v>130</v>
      </c>
      <c r="B136" s="40" t="s">
        <v>1182</v>
      </c>
      <c r="C136" s="41">
        <v>691531</v>
      </c>
      <c r="D136" s="40" t="s">
        <v>185</v>
      </c>
      <c r="E136" s="42">
        <v>37673</v>
      </c>
      <c r="F136" s="43">
        <v>0</v>
      </c>
      <c r="G136" s="44">
        <v>19.695999999999998</v>
      </c>
      <c r="H136" s="45">
        <v>0</v>
      </c>
      <c r="I136" s="46">
        <v>0</v>
      </c>
      <c r="J136" s="66">
        <v>0</v>
      </c>
      <c r="K136" s="47">
        <v>1.6419999999999999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21.337999999999997</v>
      </c>
      <c r="W136" s="50">
        <v>519</v>
      </c>
      <c r="X136" s="51">
        <v>389</v>
      </c>
    </row>
    <row r="137" spans="1:24" x14ac:dyDescent="0.25">
      <c r="A137" s="99">
        <v>131</v>
      </c>
      <c r="B137" s="40" t="s">
        <v>1585</v>
      </c>
      <c r="C137" s="41">
        <v>655810</v>
      </c>
      <c r="D137" s="40" t="s">
        <v>506</v>
      </c>
      <c r="E137" s="42">
        <v>38291</v>
      </c>
      <c r="F137" s="43">
        <v>9.8629999999999995</v>
      </c>
      <c r="G137" s="44">
        <v>5.0039999999999996</v>
      </c>
      <c r="H137" s="45"/>
      <c r="I137" s="46">
        <v>0</v>
      </c>
      <c r="J137" s="66">
        <v>6.3620000000000001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21.228999999999999</v>
      </c>
      <c r="W137" s="50">
        <v>126</v>
      </c>
      <c r="X137" s="51">
        <v>-5</v>
      </c>
    </row>
    <row r="138" spans="1:24" x14ac:dyDescent="0.25">
      <c r="A138" s="99">
        <v>132</v>
      </c>
      <c r="B138" s="40" t="s">
        <v>835</v>
      </c>
      <c r="C138" s="41">
        <v>640128</v>
      </c>
      <c r="D138" s="40" t="s">
        <v>522</v>
      </c>
      <c r="E138" s="42">
        <v>37356</v>
      </c>
      <c r="F138" s="43">
        <v>9.8529999999999998</v>
      </c>
      <c r="G138" s="44">
        <v>4.9969999999999999</v>
      </c>
      <c r="H138" s="45">
        <v>0</v>
      </c>
      <c r="I138" s="46">
        <v>2.125</v>
      </c>
      <c r="J138" s="66">
        <v>3.2280000000000002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20.203000000000003</v>
      </c>
      <c r="W138" s="50">
        <v>149</v>
      </c>
      <c r="X138" s="51">
        <v>17</v>
      </c>
    </row>
    <row r="139" spans="1:24" x14ac:dyDescent="0.25">
      <c r="A139" s="99">
        <v>133</v>
      </c>
      <c r="B139" s="40" t="s">
        <v>301</v>
      </c>
      <c r="C139" s="41">
        <v>642522</v>
      </c>
      <c r="D139" s="40" t="s">
        <v>76</v>
      </c>
      <c r="E139" s="42">
        <v>37525</v>
      </c>
      <c r="F139" s="43">
        <v>5</v>
      </c>
      <c r="G139" s="44">
        <v>9.8819999999999997</v>
      </c>
      <c r="H139" s="45">
        <v>0</v>
      </c>
      <c r="I139" s="46">
        <v>3.4620000000000002</v>
      </c>
      <c r="J139" s="66">
        <v>0</v>
      </c>
      <c r="K139" s="47">
        <v>1.732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20.076000000000001</v>
      </c>
      <c r="W139" s="50">
        <v>92</v>
      </c>
      <c r="X139" s="51">
        <v>-41</v>
      </c>
    </row>
    <row r="140" spans="1:24" x14ac:dyDescent="0.25">
      <c r="A140" s="99">
        <v>134</v>
      </c>
      <c r="B140" s="40" t="s">
        <v>743</v>
      </c>
      <c r="C140" s="41">
        <v>655204</v>
      </c>
      <c r="D140" s="40" t="s">
        <v>302</v>
      </c>
      <c r="E140" s="42">
        <v>37869</v>
      </c>
      <c r="F140" s="43">
        <v>4.9359999999999999</v>
      </c>
      <c r="G140" s="44">
        <v>5.0289999999999999</v>
      </c>
      <c r="H140" s="45"/>
      <c r="I140" s="46">
        <v>3.4810000000000003</v>
      </c>
      <c r="J140" s="66">
        <v>0</v>
      </c>
      <c r="K140" s="47">
        <v>6.5789999999999997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20.024999999999999</v>
      </c>
      <c r="W140" s="50">
        <v>104</v>
      </c>
      <c r="X140" s="51">
        <v>-30</v>
      </c>
    </row>
    <row r="141" spans="1:24" x14ac:dyDescent="0.25">
      <c r="A141" s="99">
        <v>135</v>
      </c>
      <c r="B141" s="40" t="s">
        <v>1920</v>
      </c>
      <c r="C141" s="41">
        <v>697312</v>
      </c>
      <c r="D141" s="40" t="s">
        <v>185</v>
      </c>
      <c r="E141" s="42">
        <v>38183</v>
      </c>
      <c r="F141" s="43">
        <v>0</v>
      </c>
      <c r="G141" s="44">
        <v>19.695999999999998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19.695999999999998</v>
      </c>
      <c r="W141" s="50"/>
      <c r="X141" s="51" t="s">
        <v>1881</v>
      </c>
    </row>
    <row r="142" spans="1:24" x14ac:dyDescent="0.25">
      <c r="A142" s="99">
        <v>136</v>
      </c>
      <c r="B142" s="40" t="s">
        <v>762</v>
      </c>
      <c r="C142" s="41">
        <v>663696</v>
      </c>
      <c r="D142" s="40" t="s">
        <v>383</v>
      </c>
      <c r="E142" s="42">
        <v>37907</v>
      </c>
      <c r="F142" s="43">
        <v>4.9489999999999998</v>
      </c>
      <c r="G142" s="44">
        <v>5.0030000000000001</v>
      </c>
      <c r="H142" s="45"/>
      <c r="I142" s="46">
        <v>2.0710000000000002</v>
      </c>
      <c r="J142" s="66">
        <v>0</v>
      </c>
      <c r="K142" s="47">
        <v>6.5909999999999993</v>
      </c>
      <c r="L142" s="67">
        <v>0</v>
      </c>
      <c r="M142" s="43">
        <v>0</v>
      </c>
      <c r="N142" s="48">
        <v>0</v>
      </c>
      <c r="O142" s="48"/>
      <c r="P142" s="46">
        <v>0.69112499999999999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19.305124999999997</v>
      </c>
      <c r="W142" s="50">
        <v>131</v>
      </c>
      <c r="X142" s="51">
        <v>-5</v>
      </c>
    </row>
    <row r="143" spans="1:24" x14ac:dyDescent="0.25">
      <c r="A143" s="99">
        <v>137</v>
      </c>
      <c r="B143" s="40" t="s">
        <v>892</v>
      </c>
      <c r="C143" s="41">
        <v>644238</v>
      </c>
      <c r="D143" s="40" t="s">
        <v>388</v>
      </c>
      <c r="E143" s="42">
        <v>37689</v>
      </c>
      <c r="F143" s="43">
        <v>9.8580000000000005</v>
      </c>
      <c r="G143" s="44">
        <v>4.9630000000000001</v>
      </c>
      <c r="H143" s="45"/>
      <c r="I143" s="46">
        <v>0.88000000000000012</v>
      </c>
      <c r="J143" s="66">
        <v>3.19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18.891000000000002</v>
      </c>
      <c r="W143" s="50">
        <v>158</v>
      </c>
      <c r="X143" s="51">
        <v>21</v>
      </c>
    </row>
    <row r="144" spans="1:24" x14ac:dyDescent="0.25">
      <c r="A144" s="99">
        <v>138</v>
      </c>
      <c r="B144" s="40" t="s">
        <v>1589</v>
      </c>
      <c r="C144" s="41">
        <v>645345</v>
      </c>
      <c r="D144" s="40" t="s">
        <v>34</v>
      </c>
      <c r="E144" s="42">
        <v>38083</v>
      </c>
      <c r="F144" s="43">
        <v>9.8919999999999995</v>
      </c>
      <c r="G144" s="44">
        <v>5.0369999999999999</v>
      </c>
      <c r="H144" s="45"/>
      <c r="I144" s="46">
        <v>0</v>
      </c>
      <c r="J144" s="66">
        <v>3.2040000000000002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18.132999999999999</v>
      </c>
      <c r="W144" s="50">
        <v>140</v>
      </c>
      <c r="X144" s="51">
        <v>2</v>
      </c>
    </row>
    <row r="145" spans="1:24" x14ac:dyDescent="0.25">
      <c r="A145" s="99">
        <v>139</v>
      </c>
      <c r="B145" s="40" t="s">
        <v>723</v>
      </c>
      <c r="C145" s="41">
        <v>646043</v>
      </c>
      <c r="D145" s="40" t="s">
        <v>406</v>
      </c>
      <c r="E145" s="42">
        <v>37261</v>
      </c>
      <c r="F145" s="43">
        <v>5.03</v>
      </c>
      <c r="G145" s="44">
        <v>0</v>
      </c>
      <c r="H145" s="45">
        <v>0</v>
      </c>
      <c r="I145" s="46">
        <v>0</v>
      </c>
      <c r="J145" s="66">
        <v>0</v>
      </c>
      <c r="K145" s="47">
        <v>13.043999999999999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18.073999999999998</v>
      </c>
      <c r="W145" s="50">
        <v>98</v>
      </c>
      <c r="X145" s="51">
        <v>-41</v>
      </c>
    </row>
    <row r="146" spans="1:24" x14ac:dyDescent="0.25">
      <c r="A146" s="99">
        <v>140</v>
      </c>
      <c r="B146" s="40" t="s">
        <v>774</v>
      </c>
      <c r="C146" s="41">
        <v>649937</v>
      </c>
      <c r="D146" s="40" t="s">
        <v>164</v>
      </c>
      <c r="E146" s="42">
        <v>37439</v>
      </c>
      <c r="F146" s="43">
        <v>2.7069999999999999</v>
      </c>
      <c r="G146" s="44">
        <v>9.879999999999999</v>
      </c>
      <c r="H146" s="45">
        <v>0</v>
      </c>
      <c r="I146" s="46">
        <v>3.484</v>
      </c>
      <c r="J146" s="66">
        <v>0</v>
      </c>
      <c r="K146" s="47">
        <v>0</v>
      </c>
      <c r="L146" s="67">
        <v>0</v>
      </c>
      <c r="M146" s="43">
        <v>1.9925000000000002</v>
      </c>
      <c r="N146" s="48">
        <v>0</v>
      </c>
      <c r="O146" s="48">
        <v>0</v>
      </c>
      <c r="P146" s="46">
        <v>0.73712500000000003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18.063499999999998</v>
      </c>
      <c r="W146" s="50">
        <v>136</v>
      </c>
      <c r="X146" s="51">
        <v>-4</v>
      </c>
    </row>
    <row r="147" spans="1:24" x14ac:dyDescent="0.25">
      <c r="A147" s="99">
        <v>141</v>
      </c>
      <c r="B147" s="40" t="s">
        <v>1365</v>
      </c>
      <c r="C147" s="41">
        <v>654019</v>
      </c>
      <c r="D147" s="40" t="s">
        <v>82</v>
      </c>
      <c r="E147" s="42">
        <v>38172</v>
      </c>
      <c r="F147" s="43">
        <v>9.8979999999999997</v>
      </c>
      <c r="G147" s="44">
        <v>4.99</v>
      </c>
      <c r="H147" s="45"/>
      <c r="I147" s="46">
        <v>0</v>
      </c>
      <c r="J147" s="66">
        <v>3.1750000000000003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18.062999999999999</v>
      </c>
      <c r="W147" s="50">
        <v>142</v>
      </c>
      <c r="X147" s="51">
        <v>1</v>
      </c>
    </row>
    <row r="148" spans="1:24" x14ac:dyDescent="0.25">
      <c r="A148" s="99">
        <v>142</v>
      </c>
      <c r="B148" s="40" t="s">
        <v>812</v>
      </c>
      <c r="C148" s="41">
        <v>647154</v>
      </c>
      <c r="D148" s="40" t="s">
        <v>382</v>
      </c>
      <c r="E148" s="42">
        <v>37818</v>
      </c>
      <c r="F148" s="43">
        <v>9.8559999999999999</v>
      </c>
      <c r="G148" s="44">
        <v>4.9610000000000003</v>
      </c>
      <c r="H148" s="45"/>
      <c r="I148" s="46">
        <v>0</v>
      </c>
      <c r="J148" s="66">
        <v>3.1970000000000001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18.013999999999999</v>
      </c>
      <c r="W148" s="50">
        <v>135</v>
      </c>
      <c r="X148" s="51">
        <v>-7</v>
      </c>
    </row>
    <row r="149" spans="1:24" x14ac:dyDescent="0.25">
      <c r="A149" s="99">
        <v>143</v>
      </c>
      <c r="B149" s="40" t="s">
        <v>1549</v>
      </c>
      <c r="C149" s="41">
        <v>663448</v>
      </c>
      <c r="D149" s="40" t="s">
        <v>448</v>
      </c>
      <c r="E149" s="42">
        <v>38250</v>
      </c>
      <c r="F149" s="43">
        <v>9.8719999999999999</v>
      </c>
      <c r="G149" s="44">
        <v>4.9429999999999996</v>
      </c>
      <c r="H149" s="45"/>
      <c r="I149" s="46">
        <v>0</v>
      </c>
      <c r="J149" s="66">
        <v>3.194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18.009</v>
      </c>
      <c r="W149" s="50">
        <v>115</v>
      </c>
      <c r="X149" s="51">
        <v>-28</v>
      </c>
    </row>
    <row r="150" spans="1:24" x14ac:dyDescent="0.25">
      <c r="A150" s="99">
        <v>144</v>
      </c>
      <c r="B150" s="40" t="s">
        <v>785</v>
      </c>
      <c r="C150" s="41">
        <v>657516</v>
      </c>
      <c r="D150" s="40" t="s">
        <v>573</v>
      </c>
      <c r="E150" s="42">
        <v>37492</v>
      </c>
      <c r="F150" s="43">
        <v>9.8450000000000006</v>
      </c>
      <c r="G150" s="44">
        <v>2.6869999999999998</v>
      </c>
      <c r="H150" s="45">
        <v>0</v>
      </c>
      <c r="I150" s="46">
        <v>2.0790000000000002</v>
      </c>
      <c r="J150" s="66">
        <v>3.218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17.829000000000001</v>
      </c>
      <c r="W150" s="50">
        <v>159</v>
      </c>
      <c r="X150" s="51">
        <v>15</v>
      </c>
    </row>
    <row r="151" spans="1:24" x14ac:dyDescent="0.25">
      <c r="A151" s="99">
        <v>145</v>
      </c>
      <c r="B151" s="40" t="s">
        <v>866</v>
      </c>
      <c r="C151" s="41">
        <v>654513</v>
      </c>
      <c r="D151" s="40" t="s">
        <v>516</v>
      </c>
      <c r="E151" s="42">
        <v>37933</v>
      </c>
      <c r="F151" s="43">
        <v>9.8439999999999994</v>
      </c>
      <c r="G151" s="44">
        <v>2.7010000000000001</v>
      </c>
      <c r="H151" s="45"/>
      <c r="I151" s="46">
        <v>2.077</v>
      </c>
      <c r="J151" s="66">
        <v>3.181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17.803000000000001</v>
      </c>
      <c r="W151" s="50">
        <v>160</v>
      </c>
      <c r="X151" s="51">
        <v>15</v>
      </c>
    </row>
    <row r="152" spans="1:24" x14ac:dyDescent="0.25">
      <c r="A152" s="99">
        <v>146</v>
      </c>
      <c r="B152" s="40" t="s">
        <v>807</v>
      </c>
      <c r="C152" s="41">
        <v>657132</v>
      </c>
      <c r="D152" s="40" t="s">
        <v>267</v>
      </c>
      <c r="E152" s="42">
        <v>37419</v>
      </c>
      <c r="F152" s="43">
        <v>1.3220000000000001</v>
      </c>
      <c r="G152" s="44">
        <v>9.8780000000000001</v>
      </c>
      <c r="H152" s="45">
        <v>0</v>
      </c>
      <c r="I152" s="46">
        <v>6.5780000000000003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17.777999999999999</v>
      </c>
      <c r="W152" s="50">
        <v>181</v>
      </c>
      <c r="X152" s="51">
        <v>35</v>
      </c>
    </row>
    <row r="153" spans="1:24" x14ac:dyDescent="0.25">
      <c r="A153" s="99">
        <v>147</v>
      </c>
      <c r="B153" s="40" t="s">
        <v>729</v>
      </c>
      <c r="C153" s="41">
        <v>650504</v>
      </c>
      <c r="D153" s="40" t="s">
        <v>164</v>
      </c>
      <c r="E153" s="42">
        <v>37296</v>
      </c>
      <c r="F153" s="43">
        <v>5.0369999999999999</v>
      </c>
      <c r="G153" s="44">
        <v>5.0439999999999996</v>
      </c>
      <c r="H153" s="45">
        <v>0</v>
      </c>
      <c r="I153" s="46">
        <v>6.6000000000000005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0.6921250000000001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17.373125000000002</v>
      </c>
      <c r="W153" s="50">
        <v>184</v>
      </c>
      <c r="X153" s="51">
        <v>37</v>
      </c>
    </row>
    <row r="154" spans="1:24" x14ac:dyDescent="0.25">
      <c r="A154" s="99">
        <v>148</v>
      </c>
      <c r="B154" s="40" t="s">
        <v>793</v>
      </c>
      <c r="C154" s="41">
        <v>658165</v>
      </c>
      <c r="D154" s="40" t="s">
        <v>464</v>
      </c>
      <c r="E154" s="42">
        <v>37512</v>
      </c>
      <c r="F154" s="43">
        <v>5.0439999999999996</v>
      </c>
      <c r="G154" s="44">
        <v>9.8620000000000001</v>
      </c>
      <c r="H154" s="45">
        <v>0</v>
      </c>
      <c r="I154" s="46">
        <v>0.88100000000000001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1.2922500000000001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17.079249999999998</v>
      </c>
      <c r="W154" s="50">
        <v>186</v>
      </c>
      <c r="X154" s="51">
        <v>38</v>
      </c>
    </row>
    <row r="155" spans="1:24" x14ac:dyDescent="0.25">
      <c r="A155" s="99">
        <v>149</v>
      </c>
      <c r="B155" s="40" t="s">
        <v>857</v>
      </c>
      <c r="C155" s="41">
        <v>660093</v>
      </c>
      <c r="D155" s="40" t="s">
        <v>476</v>
      </c>
      <c r="E155" s="42">
        <v>37740</v>
      </c>
      <c r="F155" s="43">
        <v>4.9939999999999998</v>
      </c>
      <c r="G155" s="44">
        <v>9.8829999999999991</v>
      </c>
      <c r="H155" s="45"/>
      <c r="I155" s="46">
        <v>2.0980000000000003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16.974999999999998</v>
      </c>
      <c r="W155" s="50">
        <v>247</v>
      </c>
      <c r="X155" s="51">
        <v>98</v>
      </c>
    </row>
    <row r="156" spans="1:24" x14ac:dyDescent="0.25">
      <c r="A156" s="99">
        <v>150</v>
      </c>
      <c r="B156" s="40" t="s">
        <v>843</v>
      </c>
      <c r="C156" s="41">
        <v>685336</v>
      </c>
      <c r="D156" s="40" t="s">
        <v>425</v>
      </c>
      <c r="E156" s="42">
        <v>37929</v>
      </c>
      <c r="F156" s="43">
        <v>4.9989999999999997</v>
      </c>
      <c r="G156" s="44">
        <v>9.8650000000000002</v>
      </c>
      <c r="H156" s="45"/>
      <c r="I156" s="46">
        <v>2.0670000000000002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16.931000000000001</v>
      </c>
      <c r="W156" s="50">
        <v>190</v>
      </c>
      <c r="X156" s="51">
        <v>40</v>
      </c>
    </row>
    <row r="157" spans="1:24" x14ac:dyDescent="0.25">
      <c r="A157" s="99">
        <v>151</v>
      </c>
      <c r="B157" s="40" t="s">
        <v>802</v>
      </c>
      <c r="C157" s="41">
        <v>668346</v>
      </c>
      <c r="D157" s="40" t="s">
        <v>504</v>
      </c>
      <c r="E157" s="42">
        <v>37965</v>
      </c>
      <c r="F157" s="43">
        <v>4.9589999999999996</v>
      </c>
      <c r="G157" s="44">
        <v>9.8460000000000001</v>
      </c>
      <c r="H157" s="45"/>
      <c r="I157" s="46">
        <v>2.0660000000000003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16.870999999999999</v>
      </c>
      <c r="W157" s="50">
        <v>191</v>
      </c>
      <c r="X157" s="51">
        <v>40</v>
      </c>
    </row>
    <row r="158" spans="1:24" x14ac:dyDescent="0.25">
      <c r="A158" s="99">
        <v>152</v>
      </c>
      <c r="B158" s="40" t="s">
        <v>1577</v>
      </c>
      <c r="C158" s="41">
        <v>652066</v>
      </c>
      <c r="D158" s="40" t="s">
        <v>387</v>
      </c>
      <c r="E158" s="42">
        <v>38087</v>
      </c>
      <c r="F158" s="43">
        <v>9.8829999999999991</v>
      </c>
      <c r="G158" s="44">
        <v>4.9820000000000002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1.9825000000000002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16.8475</v>
      </c>
      <c r="W158" s="50">
        <v>144</v>
      </c>
      <c r="X158" s="51">
        <v>-8</v>
      </c>
    </row>
    <row r="159" spans="1:24" x14ac:dyDescent="0.25">
      <c r="A159" s="99">
        <v>153</v>
      </c>
      <c r="B159" s="40" t="s">
        <v>914</v>
      </c>
      <c r="C159" s="41">
        <v>665014</v>
      </c>
      <c r="D159" s="40" t="s">
        <v>288</v>
      </c>
      <c r="E159" s="42">
        <v>37641</v>
      </c>
      <c r="F159" s="43">
        <v>4.9580000000000002</v>
      </c>
      <c r="G159" s="44">
        <v>4.9749999999999996</v>
      </c>
      <c r="H159" s="45"/>
      <c r="I159" s="46">
        <v>6.5920000000000005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16.524999999999999</v>
      </c>
      <c r="W159" s="50">
        <v>178</v>
      </c>
      <c r="X159" s="51">
        <v>25</v>
      </c>
    </row>
    <row r="160" spans="1:24" x14ac:dyDescent="0.25">
      <c r="A160" s="99">
        <v>154</v>
      </c>
      <c r="B160" s="40" t="s">
        <v>887</v>
      </c>
      <c r="C160" s="41">
        <v>645956</v>
      </c>
      <c r="D160" s="40" t="s">
        <v>620</v>
      </c>
      <c r="E160" s="42">
        <v>37890</v>
      </c>
      <c r="F160" s="43">
        <v>9.8889999999999993</v>
      </c>
      <c r="G160" s="44">
        <v>0</v>
      </c>
      <c r="H160" s="45"/>
      <c r="I160" s="46">
        <v>3.4530000000000003</v>
      </c>
      <c r="J160" s="66">
        <v>3.1779999999999999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16.52</v>
      </c>
      <c r="W160" s="50">
        <v>148</v>
      </c>
      <c r="X160" s="51">
        <v>-6</v>
      </c>
    </row>
    <row r="161" spans="1:24" x14ac:dyDescent="0.25">
      <c r="A161" s="99">
        <v>155</v>
      </c>
      <c r="B161" s="40" t="s">
        <v>759</v>
      </c>
      <c r="C161" s="41">
        <v>665380</v>
      </c>
      <c r="D161" s="40" t="s">
        <v>409</v>
      </c>
      <c r="E161" s="42">
        <v>37650</v>
      </c>
      <c r="F161" s="43">
        <v>5.0380000000000003</v>
      </c>
      <c r="G161" s="44">
        <v>4.9530000000000003</v>
      </c>
      <c r="H161" s="45"/>
      <c r="I161" s="46">
        <v>0.88200000000000012</v>
      </c>
      <c r="J161" s="66">
        <v>0</v>
      </c>
      <c r="K161" s="47">
        <v>1.6839999999999999</v>
      </c>
      <c r="L161" s="67">
        <v>0</v>
      </c>
      <c r="M161" s="43">
        <v>2.0185000000000004</v>
      </c>
      <c r="N161" s="48">
        <v>3.419</v>
      </c>
      <c r="O161" s="48"/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15.975999999999999</v>
      </c>
      <c r="W161" s="50">
        <v>152</v>
      </c>
      <c r="X161" s="51">
        <v>-3</v>
      </c>
    </row>
    <row r="162" spans="1:24" x14ac:dyDescent="0.25">
      <c r="A162" s="99">
        <v>156</v>
      </c>
      <c r="B162" s="40" t="s">
        <v>1551</v>
      </c>
      <c r="C162" s="41">
        <v>671483</v>
      </c>
      <c r="D162" s="40" t="s">
        <v>52</v>
      </c>
      <c r="E162" s="42">
        <v>38035</v>
      </c>
      <c r="F162" s="43">
        <v>9.8810000000000002</v>
      </c>
      <c r="G162" s="44">
        <v>2.7050000000000001</v>
      </c>
      <c r="H162" s="45"/>
      <c r="I162" s="46">
        <v>0</v>
      </c>
      <c r="J162" s="66">
        <v>3.2320000000000002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15.818000000000001</v>
      </c>
      <c r="W162" s="50">
        <v>117</v>
      </c>
      <c r="X162" s="51">
        <v>-39</v>
      </c>
    </row>
    <row r="163" spans="1:24" x14ac:dyDescent="0.25">
      <c r="A163" s="99">
        <v>157</v>
      </c>
      <c r="B163" s="40" t="s">
        <v>825</v>
      </c>
      <c r="C163" s="41">
        <v>643899</v>
      </c>
      <c r="D163" s="40" t="s">
        <v>383</v>
      </c>
      <c r="E163" s="42">
        <v>37622</v>
      </c>
      <c r="F163" s="43">
        <v>5.0190000000000001</v>
      </c>
      <c r="G163" s="44">
        <v>9.8989999999999991</v>
      </c>
      <c r="H163" s="45"/>
      <c r="I163" s="46">
        <v>0.87800000000000011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15.795999999999999</v>
      </c>
      <c r="W163" s="50">
        <v>205</v>
      </c>
      <c r="X163" s="51">
        <v>48</v>
      </c>
    </row>
    <row r="164" spans="1:24" x14ac:dyDescent="0.25">
      <c r="A164" s="99">
        <v>158</v>
      </c>
      <c r="B164" s="40" t="s">
        <v>915</v>
      </c>
      <c r="C164" s="41">
        <v>655110</v>
      </c>
      <c r="D164" s="40" t="s">
        <v>1811</v>
      </c>
      <c r="E164" s="42">
        <v>37683</v>
      </c>
      <c r="F164" s="43">
        <v>4.9959999999999996</v>
      </c>
      <c r="G164" s="44">
        <v>9.8840000000000003</v>
      </c>
      <c r="H164" s="45"/>
      <c r="I164" s="46">
        <v>0.89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15.77</v>
      </c>
      <c r="W164" s="50">
        <v>267</v>
      </c>
      <c r="X164" s="51">
        <v>109</v>
      </c>
    </row>
    <row r="165" spans="1:24" x14ac:dyDescent="0.25">
      <c r="A165" s="99">
        <v>159</v>
      </c>
      <c r="B165" s="40" t="s">
        <v>786</v>
      </c>
      <c r="C165" s="41">
        <v>648914</v>
      </c>
      <c r="D165" s="40" t="s">
        <v>514</v>
      </c>
      <c r="E165" s="42">
        <v>37539</v>
      </c>
      <c r="F165" s="43">
        <v>4.9239999999999995</v>
      </c>
      <c r="G165" s="44">
        <v>9.8819999999999997</v>
      </c>
      <c r="H165" s="45">
        <v>0</v>
      </c>
      <c r="I165" s="46">
        <v>0.871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15.677</v>
      </c>
      <c r="W165" s="50">
        <v>155</v>
      </c>
      <c r="X165" s="51">
        <v>-4</v>
      </c>
    </row>
    <row r="166" spans="1:24" x14ac:dyDescent="0.25">
      <c r="A166" s="99">
        <v>160</v>
      </c>
      <c r="B166" s="40" t="s">
        <v>822</v>
      </c>
      <c r="C166" s="41">
        <v>658883</v>
      </c>
      <c r="D166" s="40" t="s">
        <v>464</v>
      </c>
      <c r="E166" s="42">
        <v>37495</v>
      </c>
      <c r="F166" s="43">
        <v>2.7050000000000001</v>
      </c>
      <c r="G166" s="44">
        <v>4.9219999999999997</v>
      </c>
      <c r="H166" s="45">
        <v>0</v>
      </c>
      <c r="I166" s="46">
        <v>3.4410000000000003</v>
      </c>
      <c r="J166" s="66">
        <v>0</v>
      </c>
      <c r="K166" s="47">
        <v>0</v>
      </c>
      <c r="L166" s="67">
        <v>0</v>
      </c>
      <c r="M166" s="43">
        <v>4.1360000000000001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15.204000000000001</v>
      </c>
      <c r="W166" s="50">
        <v>196</v>
      </c>
      <c r="X166" s="51">
        <v>36</v>
      </c>
    </row>
    <row r="167" spans="1:24" x14ac:dyDescent="0.25">
      <c r="A167" s="99">
        <v>161</v>
      </c>
      <c r="B167" s="40" t="s">
        <v>750</v>
      </c>
      <c r="C167" s="41">
        <v>657539</v>
      </c>
      <c r="D167" s="40" t="s">
        <v>635</v>
      </c>
      <c r="E167" s="42">
        <v>37514</v>
      </c>
      <c r="F167" s="43">
        <v>0</v>
      </c>
      <c r="G167" s="44">
        <v>5.0010000000000003</v>
      </c>
      <c r="H167" s="45">
        <v>0</v>
      </c>
      <c r="I167" s="46">
        <v>3.4880000000000004</v>
      </c>
      <c r="J167" s="66">
        <v>0</v>
      </c>
      <c r="K167" s="47">
        <v>6.5459999999999994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15.035</v>
      </c>
      <c r="W167" s="50">
        <v>128</v>
      </c>
      <c r="X167" s="51">
        <v>-33</v>
      </c>
    </row>
    <row r="168" spans="1:24" x14ac:dyDescent="0.25">
      <c r="A168" s="99">
        <v>162</v>
      </c>
      <c r="B168" s="40" t="s">
        <v>716</v>
      </c>
      <c r="C168" s="41">
        <v>650047</v>
      </c>
      <c r="D168" s="40" t="s">
        <v>487</v>
      </c>
      <c r="E168" s="42">
        <v>37352</v>
      </c>
      <c r="F168" s="43">
        <v>0</v>
      </c>
      <c r="G168" s="44">
        <v>9.8559999999999999</v>
      </c>
      <c r="H168" s="45">
        <v>0</v>
      </c>
      <c r="I168" s="46">
        <v>3.4870000000000001</v>
      </c>
      <c r="J168" s="66">
        <v>0</v>
      </c>
      <c r="K168" s="47">
        <v>1.6709999999999998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15.013999999999999</v>
      </c>
      <c r="W168" s="50">
        <v>163</v>
      </c>
      <c r="X168" s="51">
        <v>1</v>
      </c>
    </row>
    <row r="169" spans="1:24" x14ac:dyDescent="0.25">
      <c r="A169" s="99">
        <v>163</v>
      </c>
      <c r="B169" s="40" t="s">
        <v>720</v>
      </c>
      <c r="C169" s="41">
        <v>650900</v>
      </c>
      <c r="D169" s="40" t="s">
        <v>435</v>
      </c>
      <c r="E169" s="42">
        <v>37414</v>
      </c>
      <c r="F169" s="43">
        <v>0</v>
      </c>
      <c r="G169" s="44">
        <v>9.8529999999999998</v>
      </c>
      <c r="H169" s="45">
        <v>0</v>
      </c>
      <c r="I169" s="46">
        <v>3.4470000000000001</v>
      </c>
      <c r="J169" s="66">
        <v>0</v>
      </c>
      <c r="K169" s="47">
        <v>1.704</v>
      </c>
      <c r="L169" s="67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15.004000000000001</v>
      </c>
      <c r="W169" s="50">
        <v>161</v>
      </c>
      <c r="X169" s="51">
        <v>-2</v>
      </c>
    </row>
    <row r="170" spans="1:24" x14ac:dyDescent="0.25">
      <c r="A170" s="99">
        <v>164</v>
      </c>
      <c r="B170" s="40" t="s">
        <v>753</v>
      </c>
      <c r="C170" s="41">
        <v>652452</v>
      </c>
      <c r="D170" s="40" t="s">
        <v>575</v>
      </c>
      <c r="E170" s="42">
        <v>37476</v>
      </c>
      <c r="F170" s="43">
        <v>2.7119999999999997</v>
      </c>
      <c r="G170" s="44">
        <v>9.8970000000000002</v>
      </c>
      <c r="H170" s="45">
        <v>0</v>
      </c>
      <c r="I170" s="46">
        <v>0</v>
      </c>
      <c r="J170" s="66">
        <v>0</v>
      </c>
      <c r="K170" s="47">
        <v>1.6629999999999998</v>
      </c>
      <c r="L170" s="67">
        <v>0</v>
      </c>
      <c r="M170" s="43">
        <v>0</v>
      </c>
      <c r="N170" s="48">
        <v>0</v>
      </c>
      <c r="O170" s="48">
        <v>0</v>
      </c>
      <c r="P170" s="46">
        <v>0.66412500000000008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14.936125000000001</v>
      </c>
      <c r="W170" s="50">
        <v>110</v>
      </c>
      <c r="X170" s="51">
        <v>-54</v>
      </c>
    </row>
    <row r="171" spans="1:24" x14ac:dyDescent="0.25">
      <c r="A171" s="99">
        <v>165</v>
      </c>
      <c r="B171" s="40" t="s">
        <v>1325</v>
      </c>
      <c r="C171" s="41">
        <v>677932</v>
      </c>
      <c r="D171" s="40" t="s">
        <v>76</v>
      </c>
      <c r="E171" s="42">
        <v>38117</v>
      </c>
      <c r="F171" s="43">
        <v>5.0430000000000001</v>
      </c>
      <c r="G171" s="44">
        <v>9.8689999999999998</v>
      </c>
      <c r="H171" s="45"/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14.911999999999999</v>
      </c>
      <c r="W171" s="50">
        <v>179</v>
      </c>
      <c r="X171" s="51">
        <v>14</v>
      </c>
    </row>
    <row r="172" spans="1:24" x14ac:dyDescent="0.25">
      <c r="A172" s="99">
        <v>166</v>
      </c>
      <c r="B172" s="40" t="s">
        <v>1575</v>
      </c>
      <c r="C172" s="41">
        <v>669076</v>
      </c>
      <c r="D172" s="40" t="s">
        <v>588</v>
      </c>
      <c r="E172" s="42">
        <v>38053</v>
      </c>
      <c r="F172" s="43">
        <v>5.0199999999999996</v>
      </c>
      <c r="G172" s="44">
        <v>9.85</v>
      </c>
      <c r="H172" s="45"/>
      <c r="I172" s="46">
        <v>0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14.87</v>
      </c>
      <c r="W172" s="50">
        <v>212</v>
      </c>
      <c r="X172" s="51">
        <v>46</v>
      </c>
    </row>
    <row r="173" spans="1:24" x14ac:dyDescent="0.25">
      <c r="A173" s="99">
        <v>167</v>
      </c>
      <c r="B173" s="40" t="s">
        <v>831</v>
      </c>
      <c r="C173" s="41">
        <v>647954</v>
      </c>
      <c r="D173" s="40" t="s">
        <v>514</v>
      </c>
      <c r="E173" s="42">
        <v>37502</v>
      </c>
      <c r="F173" s="43">
        <v>9.8940000000000001</v>
      </c>
      <c r="G173" s="44">
        <v>4.9279999999999999</v>
      </c>
      <c r="H173" s="45">
        <v>0</v>
      </c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14.821999999999999</v>
      </c>
      <c r="W173" s="50">
        <v>165</v>
      </c>
      <c r="X173" s="51">
        <v>-2</v>
      </c>
    </row>
    <row r="174" spans="1:24" x14ac:dyDescent="0.25">
      <c r="A174" s="99">
        <v>168</v>
      </c>
      <c r="B174" s="40" t="s">
        <v>1563</v>
      </c>
      <c r="C174" s="41">
        <v>660652</v>
      </c>
      <c r="D174" s="40" t="s">
        <v>52</v>
      </c>
      <c r="E174" s="42">
        <v>38119</v>
      </c>
      <c r="F174" s="43">
        <v>4.9690000000000003</v>
      </c>
      <c r="G174" s="44">
        <v>9.843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14.812000000000001</v>
      </c>
      <c r="W174" s="50">
        <v>183</v>
      </c>
      <c r="X174" s="51">
        <v>15</v>
      </c>
    </row>
    <row r="175" spans="1:24" x14ac:dyDescent="0.25">
      <c r="A175" s="99">
        <v>169</v>
      </c>
      <c r="B175" s="40" t="s">
        <v>789</v>
      </c>
      <c r="C175" s="41">
        <v>647951</v>
      </c>
      <c r="D175" s="40" t="s">
        <v>514</v>
      </c>
      <c r="E175" s="42">
        <v>37414</v>
      </c>
      <c r="F175" s="43">
        <v>2.6880000000000002</v>
      </c>
      <c r="G175" s="44">
        <v>9.9</v>
      </c>
      <c r="H175" s="45">
        <v>0</v>
      </c>
      <c r="I175" s="46">
        <v>2.0820000000000003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14.670000000000002</v>
      </c>
      <c r="W175" s="50">
        <v>230</v>
      </c>
      <c r="X175" s="51">
        <v>61</v>
      </c>
    </row>
    <row r="176" spans="1:24" x14ac:dyDescent="0.25">
      <c r="A176" s="99">
        <v>170</v>
      </c>
      <c r="B176" s="40" t="s">
        <v>923</v>
      </c>
      <c r="C176" s="41">
        <v>660440</v>
      </c>
      <c r="D176" s="40" t="s">
        <v>341</v>
      </c>
      <c r="E176" s="42">
        <v>37695</v>
      </c>
      <c r="F176" s="43">
        <v>9.8409999999999993</v>
      </c>
      <c r="G176" s="44">
        <v>1.3440000000000001</v>
      </c>
      <c r="H176" s="45"/>
      <c r="I176" s="46">
        <v>0</v>
      </c>
      <c r="J176" s="66">
        <v>3.1830000000000003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14.367999999999999</v>
      </c>
      <c r="W176" s="50">
        <v>169</v>
      </c>
      <c r="X176" s="51">
        <v>-1</v>
      </c>
    </row>
    <row r="177" spans="1:24" x14ac:dyDescent="0.25">
      <c r="A177" s="99">
        <v>171</v>
      </c>
      <c r="B177" s="40" t="s">
        <v>1364</v>
      </c>
      <c r="C177" s="41">
        <v>667630</v>
      </c>
      <c r="D177" s="40" t="s">
        <v>1530</v>
      </c>
      <c r="E177" s="42">
        <v>38263</v>
      </c>
      <c r="F177" s="43">
        <v>9.843</v>
      </c>
      <c r="G177" s="44">
        <v>1.306</v>
      </c>
      <c r="H177" s="45"/>
      <c r="I177" s="46">
        <v>0</v>
      </c>
      <c r="J177" s="66">
        <v>3.181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14.330000000000002</v>
      </c>
      <c r="W177" s="50">
        <v>162</v>
      </c>
      <c r="X177" s="51">
        <v>-9</v>
      </c>
    </row>
    <row r="178" spans="1:24" x14ac:dyDescent="0.25">
      <c r="A178" s="99">
        <v>172</v>
      </c>
      <c r="B178" s="40" t="s">
        <v>1594</v>
      </c>
      <c r="C178" s="41">
        <v>659123</v>
      </c>
      <c r="D178" s="40" t="s">
        <v>387</v>
      </c>
      <c r="E178" s="42">
        <v>38159</v>
      </c>
      <c r="F178" s="43">
        <v>9.8520000000000003</v>
      </c>
      <c r="G178" s="44">
        <v>1.288</v>
      </c>
      <c r="H178" s="45"/>
      <c r="I178" s="46">
        <v>0</v>
      </c>
      <c r="J178" s="66">
        <v>3.165</v>
      </c>
      <c r="K178" s="47">
        <v>0</v>
      </c>
      <c r="L178" s="67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14.305</v>
      </c>
      <c r="W178" s="50">
        <v>141</v>
      </c>
      <c r="X178" s="51">
        <v>-31</v>
      </c>
    </row>
    <row r="179" spans="1:24" x14ac:dyDescent="0.25">
      <c r="A179" s="99">
        <v>173</v>
      </c>
      <c r="B179" s="40" t="s">
        <v>1606</v>
      </c>
      <c r="C179" s="41">
        <v>663767</v>
      </c>
      <c r="D179" s="40" t="s">
        <v>387</v>
      </c>
      <c r="E179" s="42">
        <v>38201</v>
      </c>
      <c r="F179" s="43">
        <v>9.8539999999999992</v>
      </c>
      <c r="G179" s="44">
        <v>1.2749999999999999</v>
      </c>
      <c r="H179" s="45"/>
      <c r="I179" s="46">
        <v>0</v>
      </c>
      <c r="J179" s="66">
        <v>3.169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14.298</v>
      </c>
      <c r="W179" s="50">
        <v>151</v>
      </c>
      <c r="X179" s="51">
        <v>-22</v>
      </c>
    </row>
    <row r="180" spans="1:24" x14ac:dyDescent="0.25">
      <c r="A180" s="99">
        <v>174</v>
      </c>
      <c r="B180" s="40" t="s">
        <v>926</v>
      </c>
      <c r="C180" s="41">
        <v>660852</v>
      </c>
      <c r="D180" s="40" t="s">
        <v>433</v>
      </c>
      <c r="E180" s="42">
        <v>37891</v>
      </c>
      <c r="F180" s="43">
        <v>4.9649999999999999</v>
      </c>
      <c r="G180" s="44">
        <v>4.9539999999999997</v>
      </c>
      <c r="H180" s="45"/>
      <c r="I180" s="46">
        <v>2.0900000000000003</v>
      </c>
      <c r="J180" s="66">
        <v>0</v>
      </c>
      <c r="K180" s="47">
        <v>0</v>
      </c>
      <c r="L180" s="67">
        <v>0</v>
      </c>
      <c r="M180" s="43">
        <v>1.9785000000000001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13.987500000000001</v>
      </c>
      <c r="W180" s="50">
        <v>214</v>
      </c>
      <c r="X180" s="51">
        <v>40</v>
      </c>
    </row>
    <row r="181" spans="1:24" x14ac:dyDescent="0.25">
      <c r="A181" s="99">
        <v>175</v>
      </c>
      <c r="B181" s="40" t="s">
        <v>781</v>
      </c>
      <c r="C181" s="41">
        <v>658967</v>
      </c>
      <c r="D181" s="40" t="s">
        <v>69</v>
      </c>
      <c r="E181" s="42">
        <v>37609</v>
      </c>
      <c r="F181" s="43">
        <v>4.93</v>
      </c>
      <c r="G181" s="44">
        <v>4.9379999999999997</v>
      </c>
      <c r="H181" s="45">
        <v>0</v>
      </c>
      <c r="I181" s="46">
        <v>2.1030000000000002</v>
      </c>
      <c r="J181" s="66">
        <v>0</v>
      </c>
      <c r="K181" s="47">
        <v>0</v>
      </c>
      <c r="L181" s="67">
        <v>0</v>
      </c>
      <c r="M181" s="43">
        <v>1.9465000000000001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13.917499999999999</v>
      </c>
      <c r="W181" s="50">
        <v>172</v>
      </c>
      <c r="X181" s="51">
        <v>-3</v>
      </c>
    </row>
    <row r="182" spans="1:24" x14ac:dyDescent="0.25">
      <c r="A182" s="99">
        <v>176</v>
      </c>
      <c r="B182" s="40" t="s">
        <v>865</v>
      </c>
      <c r="C182" s="41">
        <v>642072</v>
      </c>
      <c r="D182" s="40" t="s">
        <v>573</v>
      </c>
      <c r="E182" s="42">
        <v>37343</v>
      </c>
      <c r="F182" s="43">
        <v>5.0039999999999996</v>
      </c>
      <c r="G182" s="44">
        <v>4.9870000000000001</v>
      </c>
      <c r="H182" s="45">
        <v>0</v>
      </c>
      <c r="I182" s="46">
        <v>3.4780000000000002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13.468999999999999</v>
      </c>
      <c r="W182" s="50">
        <v>238</v>
      </c>
      <c r="X182" s="51">
        <v>62</v>
      </c>
    </row>
    <row r="183" spans="1:24" x14ac:dyDescent="0.25">
      <c r="A183" s="99">
        <v>177</v>
      </c>
      <c r="B183" s="40" t="s">
        <v>806</v>
      </c>
      <c r="C183" s="41">
        <v>640860</v>
      </c>
      <c r="D183" s="40" t="s">
        <v>393</v>
      </c>
      <c r="E183" s="42">
        <v>37731</v>
      </c>
      <c r="F183" s="43">
        <v>5.0359999999999996</v>
      </c>
      <c r="G183" s="44">
        <v>4.968</v>
      </c>
      <c r="H183" s="45"/>
      <c r="I183" s="46">
        <v>3.4430000000000001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13.446999999999999</v>
      </c>
      <c r="W183" s="50">
        <v>174</v>
      </c>
      <c r="X183" s="51">
        <v>-3</v>
      </c>
    </row>
    <row r="184" spans="1:24" x14ac:dyDescent="0.25">
      <c r="A184" s="99">
        <v>178</v>
      </c>
      <c r="B184" s="40" t="s">
        <v>880</v>
      </c>
      <c r="C184" s="41">
        <v>652740</v>
      </c>
      <c r="D184" s="40" t="s">
        <v>392</v>
      </c>
      <c r="E184" s="42">
        <v>37678</v>
      </c>
      <c r="F184" s="43">
        <v>5.0330000000000004</v>
      </c>
      <c r="G184" s="44">
        <v>4.9479999999999995</v>
      </c>
      <c r="H184" s="45"/>
      <c r="I184" s="46">
        <v>3.4380000000000002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13.419</v>
      </c>
      <c r="W184" s="50">
        <v>240</v>
      </c>
      <c r="X184" s="51">
        <v>62</v>
      </c>
    </row>
    <row r="185" spans="1:24" x14ac:dyDescent="0.25">
      <c r="A185" s="99">
        <v>179</v>
      </c>
      <c r="B185" s="40" t="s">
        <v>760</v>
      </c>
      <c r="C185" s="41">
        <v>654512</v>
      </c>
      <c r="D185" s="40" t="s">
        <v>516</v>
      </c>
      <c r="E185" s="42">
        <v>37302</v>
      </c>
      <c r="F185" s="43">
        <v>4.9349999999999996</v>
      </c>
      <c r="G185" s="44">
        <v>5</v>
      </c>
      <c r="H185" s="45">
        <v>0</v>
      </c>
      <c r="I185" s="46">
        <v>3.4590000000000001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13.393999999999998</v>
      </c>
      <c r="W185" s="50">
        <v>176</v>
      </c>
      <c r="X185" s="51">
        <v>-3</v>
      </c>
    </row>
    <row r="186" spans="1:24" x14ac:dyDescent="0.25">
      <c r="A186" s="99">
        <v>180</v>
      </c>
      <c r="B186" s="40" t="s">
        <v>1187</v>
      </c>
      <c r="C186" s="41">
        <v>636284</v>
      </c>
      <c r="D186" s="40" t="s">
        <v>202</v>
      </c>
      <c r="E186" s="42">
        <v>37302</v>
      </c>
      <c r="F186" s="43">
        <v>0</v>
      </c>
      <c r="G186" s="44">
        <v>9.891</v>
      </c>
      <c r="H186" s="45">
        <v>0</v>
      </c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3.4630000000000001</v>
      </c>
      <c r="O186" s="48">
        <v>0</v>
      </c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13.353999999999999</v>
      </c>
      <c r="W186" s="50">
        <v>393</v>
      </c>
      <c r="X186" s="51">
        <v>213</v>
      </c>
    </row>
    <row r="187" spans="1:24" x14ac:dyDescent="0.25">
      <c r="A187" s="99">
        <v>181</v>
      </c>
      <c r="B187" s="40" t="s">
        <v>356</v>
      </c>
      <c r="C187" s="41">
        <v>664988</v>
      </c>
      <c r="D187" s="40" t="s">
        <v>288</v>
      </c>
      <c r="E187" s="42">
        <v>37919</v>
      </c>
      <c r="F187" s="43">
        <v>1.23</v>
      </c>
      <c r="G187" s="44">
        <v>9.8509999999999991</v>
      </c>
      <c r="H187" s="45"/>
      <c r="I187" s="46">
        <v>2.093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13.173999999999999</v>
      </c>
      <c r="W187" s="50">
        <v>253</v>
      </c>
      <c r="X187" s="51">
        <v>72</v>
      </c>
    </row>
    <row r="188" spans="1:24" x14ac:dyDescent="0.25">
      <c r="A188" s="99">
        <v>182</v>
      </c>
      <c r="B188" s="40" t="s">
        <v>754</v>
      </c>
      <c r="C188" s="41">
        <v>631871</v>
      </c>
      <c r="D188" s="40" t="s">
        <v>693</v>
      </c>
      <c r="E188" s="42">
        <v>37495</v>
      </c>
      <c r="F188" s="43">
        <v>0</v>
      </c>
      <c r="G188" s="44">
        <v>0</v>
      </c>
      <c r="H188" s="45">
        <v>0</v>
      </c>
      <c r="I188" s="46">
        <v>6.5850000000000009</v>
      </c>
      <c r="J188" s="66">
        <v>0</v>
      </c>
      <c r="K188" s="47">
        <v>6.5529999999999999</v>
      </c>
      <c r="L188" s="67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13.138000000000002</v>
      </c>
      <c r="W188" s="50">
        <v>134</v>
      </c>
      <c r="X188" s="51">
        <v>-48</v>
      </c>
    </row>
    <row r="189" spans="1:24" x14ac:dyDescent="0.25">
      <c r="A189" s="99">
        <v>183</v>
      </c>
      <c r="B189" s="40" t="s">
        <v>1550</v>
      </c>
      <c r="C189" s="41">
        <v>670383</v>
      </c>
      <c r="D189" s="40" t="s">
        <v>406</v>
      </c>
      <c r="E189" s="42">
        <v>38175</v>
      </c>
      <c r="F189" s="43">
        <v>9.891</v>
      </c>
      <c r="G189" s="44">
        <v>0</v>
      </c>
      <c r="H189" s="45"/>
      <c r="I189" s="46">
        <v>0</v>
      </c>
      <c r="J189" s="66">
        <v>3.202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13.093</v>
      </c>
      <c r="W189" s="50">
        <v>116</v>
      </c>
      <c r="X189" s="51">
        <v>-67</v>
      </c>
    </row>
    <row r="190" spans="1:24" x14ac:dyDescent="0.25">
      <c r="A190" s="99">
        <v>184</v>
      </c>
      <c r="B190" s="40" t="s">
        <v>795</v>
      </c>
      <c r="C190" s="41">
        <v>654015</v>
      </c>
      <c r="D190" s="40" t="s">
        <v>393</v>
      </c>
      <c r="E190" s="42">
        <v>37640</v>
      </c>
      <c r="F190" s="43">
        <v>4.9859999999999998</v>
      </c>
      <c r="G190" s="44">
        <v>5.0129999999999999</v>
      </c>
      <c r="H190" s="45"/>
      <c r="I190" s="46">
        <v>0.82900000000000007</v>
      </c>
      <c r="J190" s="66">
        <v>0</v>
      </c>
      <c r="K190" s="47">
        <v>0</v>
      </c>
      <c r="L190" s="67">
        <v>0</v>
      </c>
      <c r="M190" s="43">
        <v>1.9695000000000003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12.797499999999999</v>
      </c>
      <c r="W190" s="50">
        <v>182</v>
      </c>
      <c r="X190" s="51">
        <v>-2</v>
      </c>
    </row>
    <row r="191" spans="1:24" x14ac:dyDescent="0.25">
      <c r="A191" s="99">
        <v>185</v>
      </c>
      <c r="B191" s="40" t="s">
        <v>932</v>
      </c>
      <c r="C191" s="41">
        <v>649575</v>
      </c>
      <c r="D191" s="40" t="s">
        <v>573</v>
      </c>
      <c r="E191" s="42">
        <v>37397</v>
      </c>
      <c r="F191" s="43">
        <v>4.9569999999999999</v>
      </c>
      <c r="G191" s="44">
        <v>4.9779999999999998</v>
      </c>
      <c r="H191" s="45">
        <v>0</v>
      </c>
      <c r="I191" s="46">
        <v>0.88600000000000001</v>
      </c>
      <c r="J191" s="66">
        <v>0</v>
      </c>
      <c r="K191" s="47">
        <v>0</v>
      </c>
      <c r="L191" s="67">
        <v>0</v>
      </c>
      <c r="M191" s="43">
        <v>1.9615000000000002</v>
      </c>
      <c r="N191" s="48">
        <v>0</v>
      </c>
      <c r="O191" s="48">
        <v>0</v>
      </c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12.782499999999999</v>
      </c>
      <c r="W191" s="50">
        <v>259</v>
      </c>
      <c r="X191" s="51">
        <v>74</v>
      </c>
    </row>
    <row r="192" spans="1:24" x14ac:dyDescent="0.25">
      <c r="A192" s="99">
        <v>186</v>
      </c>
      <c r="B192" s="40" t="s">
        <v>1634</v>
      </c>
      <c r="C192" s="41">
        <v>669727</v>
      </c>
      <c r="D192" s="40" t="s">
        <v>34</v>
      </c>
      <c r="E192" s="42">
        <v>38136</v>
      </c>
      <c r="F192" s="43">
        <v>2.7130000000000001</v>
      </c>
      <c r="G192" s="44">
        <v>9.863999999999999</v>
      </c>
      <c r="H192" s="45"/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12.576999999999998</v>
      </c>
      <c r="W192" s="50">
        <v>364</v>
      </c>
      <c r="X192" s="51">
        <v>178</v>
      </c>
    </row>
    <row r="193" spans="1:24" x14ac:dyDescent="0.25">
      <c r="A193" s="99">
        <v>187</v>
      </c>
      <c r="B193" s="40" t="s">
        <v>1560</v>
      </c>
      <c r="C193" s="41">
        <v>639387</v>
      </c>
      <c r="D193" s="40" t="s">
        <v>60</v>
      </c>
      <c r="E193" s="42">
        <v>38047</v>
      </c>
      <c r="F193" s="43">
        <v>2.68</v>
      </c>
      <c r="G193" s="44">
        <v>9.875</v>
      </c>
      <c r="H193" s="45"/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12.555</v>
      </c>
      <c r="W193" s="50">
        <v>203</v>
      </c>
      <c r="X193" s="51">
        <v>16</v>
      </c>
    </row>
    <row r="194" spans="1:24" x14ac:dyDescent="0.25">
      <c r="A194" s="99">
        <v>188</v>
      </c>
      <c r="B194" s="40" t="s">
        <v>772</v>
      </c>
      <c r="C194" s="41">
        <v>647368</v>
      </c>
      <c r="D194" s="40" t="s">
        <v>452</v>
      </c>
      <c r="E194" s="42">
        <v>37525</v>
      </c>
      <c r="F194" s="43">
        <v>5.048</v>
      </c>
      <c r="G194" s="44">
        <v>0</v>
      </c>
      <c r="H194" s="45">
        <v>0</v>
      </c>
      <c r="I194" s="46">
        <v>0.8590000000000001</v>
      </c>
      <c r="J194" s="66">
        <v>3.17</v>
      </c>
      <c r="K194" s="47">
        <v>6.5369999999999999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12.443999999999999</v>
      </c>
      <c r="W194" s="50">
        <v>118</v>
      </c>
      <c r="X194" s="51">
        <v>-70</v>
      </c>
    </row>
    <row r="195" spans="1:24" x14ac:dyDescent="0.25">
      <c r="A195" s="99">
        <v>189</v>
      </c>
      <c r="B195" s="40" t="s">
        <v>847</v>
      </c>
      <c r="C195" s="41">
        <v>647583</v>
      </c>
      <c r="D195" s="40" t="s">
        <v>392</v>
      </c>
      <c r="E195" s="42">
        <v>37705</v>
      </c>
      <c r="F195" s="43">
        <v>5.032</v>
      </c>
      <c r="G195" s="44">
        <v>5.0030000000000001</v>
      </c>
      <c r="H195" s="45"/>
      <c r="I195" s="46">
        <v>2.0940000000000003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12.129000000000001</v>
      </c>
      <c r="W195" s="50">
        <v>242</v>
      </c>
      <c r="X195" s="51">
        <v>53</v>
      </c>
    </row>
    <row r="196" spans="1:24" x14ac:dyDescent="0.25">
      <c r="A196" s="99">
        <v>190</v>
      </c>
      <c r="B196" s="40" t="s">
        <v>828</v>
      </c>
      <c r="C196" s="41">
        <v>652520</v>
      </c>
      <c r="D196" s="40" t="s">
        <v>1840</v>
      </c>
      <c r="E196" s="42">
        <v>37438</v>
      </c>
      <c r="F196" s="43">
        <v>4.9790000000000001</v>
      </c>
      <c r="G196" s="44">
        <v>4.9649999999999999</v>
      </c>
      <c r="H196" s="45">
        <v>0</v>
      </c>
      <c r="I196" s="46">
        <v>2.1260000000000003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12.07</v>
      </c>
      <c r="W196" s="50">
        <v>187</v>
      </c>
      <c r="X196" s="51">
        <v>-3</v>
      </c>
    </row>
    <row r="197" spans="1:24" x14ac:dyDescent="0.25">
      <c r="A197" s="99">
        <v>191</v>
      </c>
      <c r="B197" s="40" t="s">
        <v>794</v>
      </c>
      <c r="C197" s="41">
        <v>646781</v>
      </c>
      <c r="D197" s="40" t="s">
        <v>506</v>
      </c>
      <c r="E197" s="42">
        <v>37485</v>
      </c>
      <c r="F197" s="43">
        <v>5.0090000000000003</v>
      </c>
      <c r="G197" s="44">
        <v>5.0229999999999997</v>
      </c>
      <c r="H197" s="45">
        <v>0</v>
      </c>
      <c r="I197" s="46">
        <v>0</v>
      </c>
      <c r="J197" s="66">
        <v>0</v>
      </c>
      <c r="K197" s="47">
        <v>0</v>
      </c>
      <c r="L197" s="67">
        <v>0</v>
      </c>
      <c r="M197" s="43">
        <v>1.9905000000000002</v>
      </c>
      <c r="N197" s="48">
        <v>0</v>
      </c>
      <c r="O197" s="48">
        <v>0</v>
      </c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12.022500000000001</v>
      </c>
      <c r="W197" s="50">
        <v>193</v>
      </c>
      <c r="X197" s="51">
        <v>2</v>
      </c>
    </row>
    <row r="198" spans="1:24" x14ac:dyDescent="0.25">
      <c r="A198" s="99">
        <v>192</v>
      </c>
      <c r="B198" s="40" t="s">
        <v>891</v>
      </c>
      <c r="C198" s="41">
        <v>636197</v>
      </c>
      <c r="D198" s="40" t="s">
        <v>448</v>
      </c>
      <c r="E198" s="42">
        <v>37428</v>
      </c>
      <c r="F198" s="43">
        <v>1.327</v>
      </c>
      <c r="G198" s="44">
        <v>9.8550000000000004</v>
      </c>
      <c r="H198" s="45">
        <v>0</v>
      </c>
      <c r="I198" s="46">
        <v>0.83000000000000007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12.012</v>
      </c>
      <c r="W198" s="50">
        <v>395</v>
      </c>
      <c r="X198" s="51">
        <v>203</v>
      </c>
    </row>
    <row r="199" spans="1:24" x14ac:dyDescent="0.25">
      <c r="A199" s="99">
        <v>193</v>
      </c>
      <c r="B199" s="40" t="s">
        <v>913</v>
      </c>
      <c r="C199" s="41">
        <v>665967</v>
      </c>
      <c r="D199" s="40" t="s">
        <v>437</v>
      </c>
      <c r="E199" s="42">
        <v>37445</v>
      </c>
      <c r="F199" s="43">
        <v>4.9740000000000002</v>
      </c>
      <c r="G199" s="44">
        <v>4.9509999999999996</v>
      </c>
      <c r="H199" s="45">
        <v>0</v>
      </c>
      <c r="I199" s="46">
        <v>2.0700000000000003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11.995000000000001</v>
      </c>
      <c r="W199" s="50">
        <v>246</v>
      </c>
      <c r="X199" s="51">
        <v>53</v>
      </c>
    </row>
    <row r="200" spans="1:24" x14ac:dyDescent="0.25">
      <c r="A200" s="99">
        <v>194</v>
      </c>
      <c r="B200" s="40" t="s">
        <v>798</v>
      </c>
      <c r="C200" s="41">
        <v>655195</v>
      </c>
      <c r="D200" s="40" t="s">
        <v>388</v>
      </c>
      <c r="E200" s="42">
        <v>37748</v>
      </c>
      <c r="F200" s="43">
        <v>1.33</v>
      </c>
      <c r="G200" s="44">
        <v>9.8409999999999993</v>
      </c>
      <c r="H200" s="45"/>
      <c r="I200" s="46">
        <v>0.82300000000000006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11.994</v>
      </c>
      <c r="W200" s="50">
        <v>275</v>
      </c>
      <c r="X200" s="51">
        <v>81</v>
      </c>
    </row>
    <row r="201" spans="1:24" x14ac:dyDescent="0.25">
      <c r="A201" s="99">
        <v>195</v>
      </c>
      <c r="B201" s="40" t="s">
        <v>1583</v>
      </c>
      <c r="C201" s="41">
        <v>641837</v>
      </c>
      <c r="D201" s="40" t="s">
        <v>392</v>
      </c>
      <c r="E201" s="42">
        <v>38119</v>
      </c>
      <c r="F201" s="43">
        <v>4.9649999999999999</v>
      </c>
      <c r="G201" s="44">
        <v>5.0469999999999997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1.9765000000000001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11.9885</v>
      </c>
      <c r="W201" s="50">
        <v>194</v>
      </c>
      <c r="X201" s="51">
        <v>-1</v>
      </c>
    </row>
    <row r="202" spans="1:24" x14ac:dyDescent="0.25">
      <c r="A202" s="99">
        <v>196</v>
      </c>
      <c r="B202" s="40" t="s">
        <v>810</v>
      </c>
      <c r="C202" s="41">
        <v>649157</v>
      </c>
      <c r="D202" s="40" t="s">
        <v>637</v>
      </c>
      <c r="E202" s="42">
        <v>37427</v>
      </c>
      <c r="F202" s="43">
        <v>9.8550000000000004</v>
      </c>
      <c r="G202" s="44">
        <v>0</v>
      </c>
      <c r="H202" s="45">
        <v>0</v>
      </c>
      <c r="I202" s="46">
        <v>2.0780000000000003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11.933</v>
      </c>
      <c r="W202" s="50">
        <v>146</v>
      </c>
      <c r="X202" s="51">
        <v>-50</v>
      </c>
    </row>
    <row r="203" spans="1:24" x14ac:dyDescent="0.25">
      <c r="A203" s="99">
        <v>197</v>
      </c>
      <c r="B203" s="40" t="s">
        <v>319</v>
      </c>
      <c r="C203" s="41">
        <v>656052</v>
      </c>
      <c r="D203" s="40" t="s">
        <v>138</v>
      </c>
      <c r="E203" s="42">
        <v>37497</v>
      </c>
      <c r="F203" s="43">
        <v>0</v>
      </c>
      <c r="G203" s="44">
        <v>9.8469999999999995</v>
      </c>
      <c r="H203" s="45"/>
      <c r="I203" s="46">
        <v>0</v>
      </c>
      <c r="J203" s="66">
        <v>0</v>
      </c>
      <c r="K203" s="47">
        <v>0</v>
      </c>
      <c r="L203" s="67">
        <v>0</v>
      </c>
      <c r="M203" s="43">
        <v>2.0335000000000001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11.8805</v>
      </c>
      <c r="W203" s="50">
        <v>497</v>
      </c>
      <c r="X203" s="51">
        <v>300</v>
      </c>
    </row>
    <row r="204" spans="1:24" x14ac:dyDescent="0.25">
      <c r="A204" s="99">
        <v>198</v>
      </c>
      <c r="B204" s="40" t="s">
        <v>726</v>
      </c>
      <c r="C204" s="41">
        <v>660098</v>
      </c>
      <c r="D204" s="40" t="s">
        <v>476</v>
      </c>
      <c r="E204" s="42">
        <v>37349</v>
      </c>
      <c r="F204" s="43">
        <v>0</v>
      </c>
      <c r="G204" s="44">
        <v>0</v>
      </c>
      <c r="H204" s="45">
        <v>0</v>
      </c>
      <c r="I204" s="46">
        <v>6.5810000000000004</v>
      </c>
      <c r="J204" s="66">
        <v>0</v>
      </c>
      <c r="K204" s="47">
        <v>1.69</v>
      </c>
      <c r="L204" s="67">
        <v>0</v>
      </c>
      <c r="M204" s="43">
        <v>0</v>
      </c>
      <c r="N204" s="48">
        <v>3.444</v>
      </c>
      <c r="O204" s="48">
        <v>0</v>
      </c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11.715</v>
      </c>
      <c r="W204" s="50">
        <v>147</v>
      </c>
      <c r="X204" s="51">
        <v>-51</v>
      </c>
    </row>
    <row r="205" spans="1:24" x14ac:dyDescent="0.25">
      <c r="A205" s="99">
        <v>199</v>
      </c>
      <c r="B205" s="40" t="s">
        <v>751</v>
      </c>
      <c r="C205" s="41">
        <v>661786</v>
      </c>
      <c r="D205" s="40" t="s">
        <v>752</v>
      </c>
      <c r="E205" s="42">
        <v>37274</v>
      </c>
      <c r="F205" s="43">
        <v>5.0140000000000002</v>
      </c>
      <c r="G205" s="44">
        <v>0</v>
      </c>
      <c r="H205" s="45">
        <v>0</v>
      </c>
      <c r="I205" s="46">
        <v>0</v>
      </c>
      <c r="J205" s="66">
        <v>0</v>
      </c>
      <c r="K205" s="47">
        <v>6.5649999999999995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11.579000000000001</v>
      </c>
      <c r="W205" s="50">
        <v>122</v>
      </c>
      <c r="X205" s="51">
        <v>-77</v>
      </c>
    </row>
    <row r="206" spans="1:24" x14ac:dyDescent="0.25">
      <c r="A206" s="99">
        <v>200</v>
      </c>
      <c r="B206" s="40" t="s">
        <v>820</v>
      </c>
      <c r="C206" s="41">
        <v>644070</v>
      </c>
      <c r="D206" s="40" t="s">
        <v>136</v>
      </c>
      <c r="E206" s="42">
        <v>37457</v>
      </c>
      <c r="F206" s="43">
        <v>4.9649999999999999</v>
      </c>
      <c r="G206" s="44">
        <v>1.2649999999999999</v>
      </c>
      <c r="H206" s="45">
        <v>0</v>
      </c>
      <c r="I206" s="46">
        <v>0.875</v>
      </c>
      <c r="J206" s="66">
        <v>0</v>
      </c>
      <c r="K206" s="47">
        <v>0</v>
      </c>
      <c r="L206" s="67">
        <v>0</v>
      </c>
      <c r="M206" s="43">
        <v>4.0990000000000002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11.204000000000001</v>
      </c>
      <c r="W206" s="50">
        <v>164</v>
      </c>
      <c r="X206" s="51">
        <v>-36</v>
      </c>
    </row>
    <row r="207" spans="1:24" x14ac:dyDescent="0.25">
      <c r="A207" s="99">
        <v>201</v>
      </c>
      <c r="B207" s="40" t="s">
        <v>1828</v>
      </c>
      <c r="C207" s="41">
        <v>694786</v>
      </c>
      <c r="D207" s="40" t="s">
        <v>385</v>
      </c>
      <c r="E207" s="42">
        <v>38046</v>
      </c>
      <c r="F207" s="43">
        <v>1.2909999999999999</v>
      </c>
      <c r="G207" s="44">
        <v>9.8759999999999994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11.167</v>
      </c>
      <c r="W207" s="50">
        <v>569</v>
      </c>
      <c r="X207" s="51">
        <v>368</v>
      </c>
    </row>
    <row r="208" spans="1:24" x14ac:dyDescent="0.25">
      <c r="A208" s="99">
        <v>202</v>
      </c>
      <c r="B208" s="40" t="s">
        <v>890</v>
      </c>
      <c r="C208" s="41">
        <v>676982</v>
      </c>
      <c r="D208" s="40" t="s">
        <v>389</v>
      </c>
      <c r="E208" s="42">
        <v>37855</v>
      </c>
      <c r="F208" s="43">
        <v>4.9399999999999995</v>
      </c>
      <c r="G208" s="44">
        <v>5.0170000000000003</v>
      </c>
      <c r="H208" s="45"/>
      <c r="I208" s="46">
        <v>0.86900000000000011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10.826000000000001</v>
      </c>
      <c r="W208" s="50">
        <v>239</v>
      </c>
      <c r="X208" s="51">
        <v>37</v>
      </c>
    </row>
    <row r="209" spans="1:24" x14ac:dyDescent="0.25">
      <c r="A209" s="99">
        <v>203</v>
      </c>
      <c r="B209" s="40" t="s">
        <v>809</v>
      </c>
      <c r="C209" s="41">
        <v>669171</v>
      </c>
      <c r="D209" s="40" t="s">
        <v>522</v>
      </c>
      <c r="E209" s="42">
        <v>37709</v>
      </c>
      <c r="F209" s="43">
        <v>4.9390000000000001</v>
      </c>
      <c r="G209" s="44">
        <v>4.9770000000000003</v>
      </c>
      <c r="H209" s="45"/>
      <c r="I209" s="46">
        <v>0.8570000000000001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10.773</v>
      </c>
      <c r="W209" s="50">
        <v>211</v>
      </c>
      <c r="X209" s="51">
        <v>8</v>
      </c>
    </row>
    <row r="210" spans="1:24" x14ac:dyDescent="0.25">
      <c r="A210" s="99">
        <v>204</v>
      </c>
      <c r="B210" s="40" t="s">
        <v>924</v>
      </c>
      <c r="C210" s="41">
        <v>675967</v>
      </c>
      <c r="D210" s="40" t="s">
        <v>522</v>
      </c>
      <c r="E210" s="42">
        <v>37807</v>
      </c>
      <c r="F210" s="43">
        <v>4.9319999999999995</v>
      </c>
      <c r="G210" s="44">
        <v>4.923</v>
      </c>
      <c r="H210" s="45"/>
      <c r="I210" s="46">
        <v>0.8650000000000001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10.72</v>
      </c>
      <c r="W210" s="50">
        <v>277</v>
      </c>
      <c r="X210" s="51">
        <v>73</v>
      </c>
    </row>
    <row r="211" spans="1:24" x14ac:dyDescent="0.25">
      <c r="A211" s="99">
        <v>205</v>
      </c>
      <c r="B211" s="40" t="s">
        <v>1580</v>
      </c>
      <c r="C211" s="41">
        <v>668912</v>
      </c>
      <c r="D211" s="40" t="s">
        <v>1086</v>
      </c>
      <c r="E211" s="42">
        <v>38187</v>
      </c>
      <c r="F211" s="43">
        <v>5.0170000000000003</v>
      </c>
      <c r="G211" s="44">
        <v>5.0419999999999998</v>
      </c>
      <c r="H211" s="45"/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10.059000000000001</v>
      </c>
      <c r="W211" s="50">
        <v>220</v>
      </c>
      <c r="X211" s="51">
        <v>15</v>
      </c>
    </row>
    <row r="212" spans="1:24" x14ac:dyDescent="0.25">
      <c r="A212" s="99">
        <v>206</v>
      </c>
      <c r="B212" s="40" t="s">
        <v>770</v>
      </c>
      <c r="C212" s="41">
        <v>662175</v>
      </c>
      <c r="D212" s="40" t="s">
        <v>125</v>
      </c>
      <c r="E212" s="42">
        <v>37527</v>
      </c>
      <c r="F212" s="43">
        <v>4.9559999999999995</v>
      </c>
      <c r="G212" s="44">
        <v>1.29</v>
      </c>
      <c r="H212" s="45">
        <v>0</v>
      </c>
      <c r="I212" s="46">
        <v>2.1310000000000002</v>
      </c>
      <c r="J212" s="66">
        <v>0</v>
      </c>
      <c r="K212" s="47">
        <v>1.6779999999999999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10.055</v>
      </c>
      <c r="W212" s="50">
        <v>133</v>
      </c>
      <c r="X212" s="51">
        <v>-73</v>
      </c>
    </row>
    <row r="213" spans="1:24" x14ac:dyDescent="0.25">
      <c r="A213" s="99">
        <v>207</v>
      </c>
      <c r="B213" s="40" t="s">
        <v>1574</v>
      </c>
      <c r="C213" s="41">
        <v>655042</v>
      </c>
      <c r="D213" s="40" t="s">
        <v>506</v>
      </c>
      <c r="E213" s="42">
        <v>38216</v>
      </c>
      <c r="F213" s="43">
        <v>5.0309999999999997</v>
      </c>
      <c r="G213" s="44">
        <v>5.0199999999999996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10.050999999999998</v>
      </c>
      <c r="W213" s="50">
        <v>209</v>
      </c>
      <c r="X213" s="51">
        <v>2</v>
      </c>
    </row>
    <row r="214" spans="1:24" x14ac:dyDescent="0.25">
      <c r="A214" s="99">
        <v>208</v>
      </c>
      <c r="B214" s="40" t="s">
        <v>1593</v>
      </c>
      <c r="C214" s="41">
        <v>660659</v>
      </c>
      <c r="D214" s="40" t="s">
        <v>52</v>
      </c>
      <c r="E214" s="42">
        <v>38159</v>
      </c>
      <c r="F214" s="43">
        <v>5.0140000000000002</v>
      </c>
      <c r="G214" s="44">
        <v>5.0330000000000004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10.047000000000001</v>
      </c>
      <c r="W214" s="50">
        <v>235</v>
      </c>
      <c r="X214" s="51">
        <v>27</v>
      </c>
    </row>
    <row r="215" spans="1:24" x14ac:dyDescent="0.25">
      <c r="A215" s="99">
        <v>209</v>
      </c>
      <c r="B215" s="40" t="s">
        <v>1566</v>
      </c>
      <c r="C215" s="41">
        <v>663217</v>
      </c>
      <c r="D215" s="40" t="s">
        <v>481</v>
      </c>
      <c r="E215" s="42">
        <v>38057</v>
      </c>
      <c r="F215" s="43">
        <v>5.0069999999999997</v>
      </c>
      <c r="G215" s="44">
        <v>5.0199999999999996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10.026999999999999</v>
      </c>
      <c r="W215" s="50">
        <v>192</v>
      </c>
      <c r="X215" s="51">
        <v>-17</v>
      </c>
    </row>
    <row r="216" spans="1:24" x14ac:dyDescent="0.25">
      <c r="A216" s="99">
        <v>210</v>
      </c>
      <c r="B216" s="40" t="s">
        <v>1548</v>
      </c>
      <c r="C216" s="41">
        <v>678219</v>
      </c>
      <c r="D216" s="40" t="s">
        <v>384</v>
      </c>
      <c r="E216" s="42">
        <v>38194</v>
      </c>
      <c r="F216" s="43">
        <v>4.9879999999999995</v>
      </c>
      <c r="G216" s="44">
        <v>5.0380000000000003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10.026</v>
      </c>
      <c r="W216" s="50">
        <v>154</v>
      </c>
      <c r="X216" s="51">
        <v>-56</v>
      </c>
    </row>
    <row r="217" spans="1:24" x14ac:dyDescent="0.25">
      <c r="A217" s="99">
        <v>211</v>
      </c>
      <c r="B217" s="40" t="s">
        <v>1369</v>
      </c>
      <c r="C217" s="41">
        <v>650253</v>
      </c>
      <c r="D217" s="40" t="s">
        <v>78</v>
      </c>
      <c r="E217" s="42">
        <v>38119</v>
      </c>
      <c r="F217" s="43">
        <v>4.9809999999999999</v>
      </c>
      <c r="G217" s="44">
        <v>5.0220000000000002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10.003</v>
      </c>
      <c r="W217" s="50">
        <v>156</v>
      </c>
      <c r="X217" s="51">
        <v>-55</v>
      </c>
    </row>
    <row r="218" spans="1:24" x14ac:dyDescent="0.25">
      <c r="A218" s="99">
        <v>212</v>
      </c>
      <c r="B218" s="40" t="s">
        <v>860</v>
      </c>
      <c r="C218" s="41">
        <v>650243</v>
      </c>
      <c r="D218" s="40" t="s">
        <v>588</v>
      </c>
      <c r="E218" s="42">
        <v>37822</v>
      </c>
      <c r="F218" s="43">
        <v>5.01</v>
      </c>
      <c r="G218" s="44">
        <v>4.9829999999999997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9.9929999999999986</v>
      </c>
      <c r="W218" s="50">
        <v>262</v>
      </c>
      <c r="X218" s="51">
        <v>50</v>
      </c>
    </row>
    <row r="219" spans="1:24" x14ac:dyDescent="0.25">
      <c r="A219" s="99">
        <v>213</v>
      </c>
      <c r="B219" s="40" t="s">
        <v>1328</v>
      </c>
      <c r="C219" s="41">
        <v>657494</v>
      </c>
      <c r="D219" s="40" t="s">
        <v>202</v>
      </c>
      <c r="E219" s="42">
        <v>38078</v>
      </c>
      <c r="F219" s="43">
        <v>4.9939999999999998</v>
      </c>
      <c r="G219" s="44">
        <v>4.9980000000000002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9.9920000000000009</v>
      </c>
      <c r="W219" s="50">
        <v>170</v>
      </c>
      <c r="X219" s="51">
        <v>-43</v>
      </c>
    </row>
    <row r="220" spans="1:24" x14ac:dyDescent="0.25">
      <c r="A220" s="99">
        <v>214</v>
      </c>
      <c r="B220" s="40" t="s">
        <v>1404</v>
      </c>
      <c r="C220" s="41">
        <v>670937</v>
      </c>
      <c r="D220" s="40" t="s">
        <v>30</v>
      </c>
      <c r="E220" s="42">
        <v>38033</v>
      </c>
      <c r="F220" s="43">
        <v>4.99</v>
      </c>
      <c r="G220" s="44">
        <v>4.9939999999999998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9.984</v>
      </c>
      <c r="W220" s="50">
        <v>226</v>
      </c>
      <c r="X220" s="51">
        <v>12</v>
      </c>
    </row>
    <row r="221" spans="1:24" x14ac:dyDescent="0.25">
      <c r="A221" s="99">
        <v>215</v>
      </c>
      <c r="B221" s="40" t="s">
        <v>324</v>
      </c>
      <c r="C221" s="41">
        <v>664873</v>
      </c>
      <c r="D221" s="40" t="s">
        <v>325</v>
      </c>
      <c r="E221" s="42">
        <v>37759</v>
      </c>
      <c r="F221" s="43">
        <v>0</v>
      </c>
      <c r="G221" s="44">
        <v>0</v>
      </c>
      <c r="H221" s="45"/>
      <c r="I221" s="46">
        <v>3.4350000000000001</v>
      </c>
      <c r="J221" s="66">
        <v>0</v>
      </c>
      <c r="K221" s="47">
        <v>6.5419999999999998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9.9770000000000003</v>
      </c>
      <c r="W221" s="50">
        <v>129</v>
      </c>
      <c r="X221" s="51">
        <v>-86</v>
      </c>
    </row>
    <row r="222" spans="1:24" x14ac:dyDescent="0.25">
      <c r="A222" s="99">
        <v>215</v>
      </c>
      <c r="B222" s="40" t="s">
        <v>830</v>
      </c>
      <c r="C222" s="41">
        <v>655781</v>
      </c>
      <c r="D222" s="40" t="s">
        <v>588</v>
      </c>
      <c r="E222" s="42">
        <v>37769</v>
      </c>
      <c r="F222" s="43">
        <v>5.0019999999999998</v>
      </c>
      <c r="G222" s="44">
        <v>4.9749999999999996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9.9770000000000003</v>
      </c>
      <c r="W222" s="50">
        <v>216</v>
      </c>
      <c r="X222" s="51">
        <v>1</v>
      </c>
    </row>
    <row r="223" spans="1:24" x14ac:dyDescent="0.25">
      <c r="A223" s="99">
        <v>217</v>
      </c>
      <c r="B223" s="40" t="s">
        <v>1655</v>
      </c>
      <c r="C223" s="41">
        <v>671919</v>
      </c>
      <c r="D223" s="40" t="s">
        <v>520</v>
      </c>
      <c r="E223" s="42">
        <v>38034</v>
      </c>
      <c r="F223" s="43">
        <v>4.9379999999999997</v>
      </c>
      <c r="G223" s="44">
        <v>5.0250000000000004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9.963000000000001</v>
      </c>
      <c r="W223" s="50">
        <v>288</v>
      </c>
      <c r="X223" s="51">
        <v>71</v>
      </c>
    </row>
    <row r="224" spans="1:24" x14ac:dyDescent="0.25">
      <c r="A224" s="99">
        <v>218</v>
      </c>
      <c r="B224" s="40" t="s">
        <v>855</v>
      </c>
      <c r="C224" s="41">
        <v>657402</v>
      </c>
      <c r="D224" s="40" t="s">
        <v>198</v>
      </c>
      <c r="E224" s="42">
        <v>37943</v>
      </c>
      <c r="F224" s="43">
        <v>4.9559999999999995</v>
      </c>
      <c r="G224" s="44">
        <v>5.0069999999999997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9.9629999999999992</v>
      </c>
      <c r="W224" s="50">
        <v>292</v>
      </c>
      <c r="X224" s="51">
        <v>74</v>
      </c>
    </row>
    <row r="225" spans="1:24" x14ac:dyDescent="0.25">
      <c r="A225" s="99">
        <v>219</v>
      </c>
      <c r="B225" s="40" t="s">
        <v>1561</v>
      </c>
      <c r="C225" s="41">
        <v>661163</v>
      </c>
      <c r="D225" s="40" t="s">
        <v>516</v>
      </c>
      <c r="E225" s="42">
        <v>38088</v>
      </c>
      <c r="F225" s="43">
        <v>5.0060000000000002</v>
      </c>
      <c r="G225" s="44">
        <v>4.944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9.9499999999999993</v>
      </c>
      <c r="W225" s="50">
        <v>180</v>
      </c>
      <c r="X225" s="51">
        <v>-39</v>
      </c>
    </row>
    <row r="226" spans="1:24" x14ac:dyDescent="0.25">
      <c r="A226" s="99">
        <v>220</v>
      </c>
      <c r="B226" s="40" t="s">
        <v>1556</v>
      </c>
      <c r="C226" s="41">
        <v>666909</v>
      </c>
      <c r="D226" s="40" t="s">
        <v>486</v>
      </c>
      <c r="E226" s="42">
        <v>38128</v>
      </c>
      <c r="F226" s="43">
        <v>4.9909999999999997</v>
      </c>
      <c r="G226" s="44">
        <v>4.9569999999999999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9.9480000000000004</v>
      </c>
      <c r="W226" s="50">
        <v>173</v>
      </c>
      <c r="X226" s="51">
        <v>-47</v>
      </c>
    </row>
    <row r="227" spans="1:24" x14ac:dyDescent="0.25">
      <c r="A227" s="99">
        <v>221</v>
      </c>
      <c r="B227" s="40" t="s">
        <v>895</v>
      </c>
      <c r="C227" s="41">
        <v>653991</v>
      </c>
      <c r="D227" s="40" t="s">
        <v>528</v>
      </c>
      <c r="E227" s="42">
        <v>37902</v>
      </c>
      <c r="F227" s="43">
        <v>4.9409999999999998</v>
      </c>
      <c r="G227" s="44">
        <v>4.9909999999999997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9.9319999999999986</v>
      </c>
      <c r="W227" s="50">
        <v>294</v>
      </c>
      <c r="X227" s="51">
        <v>73</v>
      </c>
    </row>
    <row r="228" spans="1:24" x14ac:dyDescent="0.25">
      <c r="A228" s="99">
        <v>222</v>
      </c>
      <c r="B228" s="40" t="s">
        <v>846</v>
      </c>
      <c r="C228" s="41">
        <v>681231</v>
      </c>
      <c r="D228" s="40" t="s">
        <v>202</v>
      </c>
      <c r="E228" s="42">
        <v>37735</v>
      </c>
      <c r="F228" s="43">
        <v>4.9470000000000001</v>
      </c>
      <c r="G228" s="44">
        <v>4.9809999999999999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9.9280000000000008</v>
      </c>
      <c r="W228" s="50">
        <v>219</v>
      </c>
      <c r="X228" s="51">
        <v>-3</v>
      </c>
    </row>
    <row r="229" spans="1:24" x14ac:dyDescent="0.25">
      <c r="A229" s="99">
        <v>223</v>
      </c>
      <c r="B229" s="40" t="s">
        <v>1564</v>
      </c>
      <c r="C229" s="41">
        <v>648548</v>
      </c>
      <c r="D229" s="40" t="s">
        <v>138</v>
      </c>
      <c r="E229" s="42">
        <v>38113</v>
      </c>
      <c r="F229" s="43">
        <v>4.9749999999999996</v>
      </c>
      <c r="G229" s="44">
        <v>4.9470000000000001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9.9220000000000006</v>
      </c>
      <c r="W229" s="50">
        <v>185</v>
      </c>
      <c r="X229" s="51">
        <v>-38</v>
      </c>
    </row>
    <row r="230" spans="1:24" x14ac:dyDescent="0.25">
      <c r="A230" s="99">
        <v>224</v>
      </c>
      <c r="B230" s="40" t="s">
        <v>1565</v>
      </c>
      <c r="C230" s="41">
        <v>650727</v>
      </c>
      <c r="D230" s="40" t="s">
        <v>328</v>
      </c>
      <c r="E230" s="42">
        <v>38082</v>
      </c>
      <c r="F230" s="43">
        <v>4.9829999999999997</v>
      </c>
      <c r="G230" s="44">
        <v>4.9340000000000002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9.9169999999999998</v>
      </c>
      <c r="W230" s="50">
        <v>189</v>
      </c>
      <c r="X230" s="51">
        <v>-35</v>
      </c>
    </row>
    <row r="231" spans="1:24" x14ac:dyDescent="0.25">
      <c r="A231" s="99">
        <v>225</v>
      </c>
      <c r="B231" s="40" t="s">
        <v>1815</v>
      </c>
      <c r="C231" s="41">
        <v>670155</v>
      </c>
      <c r="D231" s="40" t="s">
        <v>42</v>
      </c>
      <c r="E231" s="42">
        <v>37829</v>
      </c>
      <c r="F231" s="43">
        <v>4.9530000000000003</v>
      </c>
      <c r="G231" s="44">
        <v>4.9489999999999998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9.902000000000001</v>
      </c>
      <c r="W231" s="50">
        <v>324</v>
      </c>
      <c r="X231" s="51">
        <v>99</v>
      </c>
    </row>
    <row r="232" spans="1:24" x14ac:dyDescent="0.25">
      <c r="A232" s="99">
        <v>226</v>
      </c>
      <c r="B232" s="40" t="s">
        <v>1590</v>
      </c>
      <c r="C232" s="41">
        <v>650799</v>
      </c>
      <c r="D232" s="40" t="s">
        <v>298</v>
      </c>
      <c r="E232" s="42">
        <v>38087</v>
      </c>
      <c r="F232" s="43">
        <v>4.9690000000000003</v>
      </c>
      <c r="G232" s="44">
        <v>4.9319999999999995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9.9009999999999998</v>
      </c>
      <c r="W232" s="50">
        <v>233</v>
      </c>
      <c r="X232" s="51">
        <v>7</v>
      </c>
    </row>
    <row r="233" spans="1:24" x14ac:dyDescent="0.25">
      <c r="A233" s="99">
        <v>227</v>
      </c>
      <c r="B233" s="40" t="s">
        <v>1546</v>
      </c>
      <c r="C233" s="41">
        <v>663527</v>
      </c>
      <c r="D233" s="40" t="s">
        <v>873</v>
      </c>
      <c r="E233" s="42">
        <v>38006</v>
      </c>
      <c r="F233" s="43">
        <v>4.9219999999999997</v>
      </c>
      <c r="G233" s="44">
        <v>4.9639999999999995</v>
      </c>
      <c r="H233" s="45"/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9.8859999999999992</v>
      </c>
      <c r="W233" s="50">
        <v>153</v>
      </c>
      <c r="X233" s="51">
        <v>-74</v>
      </c>
    </row>
    <row r="234" spans="1:24" x14ac:dyDescent="0.25">
      <c r="A234" s="99">
        <v>228</v>
      </c>
      <c r="B234" s="40" t="s">
        <v>803</v>
      </c>
      <c r="C234" s="41">
        <v>675426</v>
      </c>
      <c r="D234" s="40" t="s">
        <v>804</v>
      </c>
      <c r="E234" s="42">
        <v>37753</v>
      </c>
      <c r="F234" s="43">
        <v>0</v>
      </c>
      <c r="G234" s="44">
        <v>9.8849999999999998</v>
      </c>
      <c r="H234" s="45"/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9.8849999999999998</v>
      </c>
      <c r="W234" s="50">
        <v>331</v>
      </c>
      <c r="X234" s="51">
        <v>103</v>
      </c>
    </row>
    <row r="235" spans="1:24" x14ac:dyDescent="0.25">
      <c r="A235" s="99">
        <v>229</v>
      </c>
      <c r="B235" s="40" t="s">
        <v>1591</v>
      </c>
      <c r="C235" s="41">
        <v>647400</v>
      </c>
      <c r="D235" s="40" t="s">
        <v>464</v>
      </c>
      <c r="E235" s="42">
        <v>38345</v>
      </c>
      <c r="F235" s="43">
        <v>4.9370000000000003</v>
      </c>
      <c r="G235" s="44">
        <v>4.9370000000000003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9.8740000000000006</v>
      </c>
      <c r="W235" s="50">
        <v>234</v>
      </c>
      <c r="X235" s="51">
        <v>5</v>
      </c>
    </row>
    <row r="236" spans="1:24" x14ac:dyDescent="0.25">
      <c r="A236" s="99">
        <v>230</v>
      </c>
      <c r="B236" s="40" t="s">
        <v>842</v>
      </c>
      <c r="C236" s="41">
        <v>649369</v>
      </c>
      <c r="D236" s="40" t="s">
        <v>595</v>
      </c>
      <c r="E236" s="42">
        <v>37425</v>
      </c>
      <c r="F236" s="43">
        <v>0</v>
      </c>
      <c r="G236" s="44">
        <v>9.859</v>
      </c>
      <c r="H236" s="45">
        <v>0</v>
      </c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>
        <v>0</v>
      </c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9.859</v>
      </c>
      <c r="W236" s="50">
        <v>325</v>
      </c>
      <c r="X236" s="51">
        <v>95</v>
      </c>
    </row>
    <row r="237" spans="1:24" x14ac:dyDescent="0.25">
      <c r="A237" s="99">
        <v>231</v>
      </c>
      <c r="B237" s="40" t="s">
        <v>872</v>
      </c>
      <c r="C237" s="41">
        <v>659802</v>
      </c>
      <c r="D237" s="40" t="s">
        <v>776</v>
      </c>
      <c r="E237" s="42">
        <v>37701</v>
      </c>
      <c r="F237" s="43">
        <v>0</v>
      </c>
      <c r="G237" s="44">
        <v>9.847999999999999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9.847999999999999</v>
      </c>
      <c r="W237" s="50">
        <v>333</v>
      </c>
      <c r="X237" s="51">
        <v>102</v>
      </c>
    </row>
    <row r="238" spans="1:24" x14ac:dyDescent="0.25">
      <c r="A238" s="99">
        <v>232</v>
      </c>
      <c r="B238" s="40" t="s">
        <v>938</v>
      </c>
      <c r="C238" s="41">
        <v>672292</v>
      </c>
      <c r="D238" s="40" t="s">
        <v>1361</v>
      </c>
      <c r="E238" s="42">
        <v>37811</v>
      </c>
      <c r="F238" s="43">
        <v>5.0119999999999996</v>
      </c>
      <c r="G238" s="44">
        <v>2.714</v>
      </c>
      <c r="H238" s="45"/>
      <c r="I238" s="46">
        <v>2.089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9.8149999999999995</v>
      </c>
      <c r="W238" s="50">
        <v>270</v>
      </c>
      <c r="X238" s="51">
        <v>38</v>
      </c>
    </row>
    <row r="239" spans="1:24" x14ac:dyDescent="0.25">
      <c r="A239" s="99">
        <v>233</v>
      </c>
      <c r="B239" s="40" t="s">
        <v>823</v>
      </c>
      <c r="C239" s="41">
        <v>658966</v>
      </c>
      <c r="D239" s="40" t="s">
        <v>69</v>
      </c>
      <c r="E239" s="42">
        <v>37397</v>
      </c>
      <c r="F239" s="43">
        <v>2.7080000000000002</v>
      </c>
      <c r="G239" s="44">
        <v>4.9809999999999999</v>
      </c>
      <c r="H239" s="45">
        <v>0</v>
      </c>
      <c r="I239" s="46">
        <v>2.1120000000000001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>
        <v>0</v>
      </c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9.8010000000000002</v>
      </c>
      <c r="W239" s="50">
        <v>224</v>
      </c>
      <c r="X239" s="51">
        <v>-9</v>
      </c>
    </row>
    <row r="240" spans="1:24" x14ac:dyDescent="0.25">
      <c r="A240" s="99">
        <v>234</v>
      </c>
      <c r="B240" s="40" t="s">
        <v>956</v>
      </c>
      <c r="C240" s="41">
        <v>691016</v>
      </c>
      <c r="D240" s="40" t="s">
        <v>388</v>
      </c>
      <c r="E240" s="42">
        <v>37898</v>
      </c>
      <c r="F240" s="43">
        <v>4.9740000000000002</v>
      </c>
      <c r="G240" s="44">
        <v>2.694</v>
      </c>
      <c r="H240" s="45">
        <v>0</v>
      </c>
      <c r="I240" s="46">
        <v>2.0880000000000001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9.7560000000000002</v>
      </c>
      <c r="W240" s="50">
        <v>249</v>
      </c>
      <c r="X240" s="51">
        <v>15</v>
      </c>
    </row>
    <row r="241" spans="1:24" x14ac:dyDescent="0.25">
      <c r="A241" s="99">
        <v>235</v>
      </c>
      <c r="B241" s="40" t="s">
        <v>922</v>
      </c>
      <c r="C241" s="41">
        <v>664869</v>
      </c>
      <c r="D241" s="40" t="s">
        <v>411</v>
      </c>
      <c r="E241" s="42">
        <v>37839</v>
      </c>
      <c r="F241" s="43">
        <v>4.9249999999999998</v>
      </c>
      <c r="G241" s="44">
        <v>1.349</v>
      </c>
      <c r="H241" s="45">
        <v>0</v>
      </c>
      <c r="I241" s="46">
        <v>3.4670000000000001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9.7409999999999997</v>
      </c>
      <c r="W241" s="50">
        <v>229</v>
      </c>
      <c r="X241" s="51">
        <v>-6</v>
      </c>
    </row>
    <row r="242" spans="1:24" x14ac:dyDescent="0.25">
      <c r="A242" s="99">
        <v>236</v>
      </c>
      <c r="B242" s="40" t="s">
        <v>864</v>
      </c>
      <c r="C242" s="41">
        <v>658087</v>
      </c>
      <c r="D242" s="40" t="s">
        <v>328</v>
      </c>
      <c r="E242" s="42">
        <v>37742</v>
      </c>
      <c r="F242" s="43">
        <v>2.669</v>
      </c>
      <c r="G242" s="44">
        <v>4.9459999999999997</v>
      </c>
      <c r="H242" s="45"/>
      <c r="I242" s="46">
        <v>2.0950000000000002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9.7100000000000009</v>
      </c>
      <c r="W242" s="50">
        <v>350</v>
      </c>
      <c r="X242" s="51">
        <v>114</v>
      </c>
    </row>
    <row r="243" spans="1:24" x14ac:dyDescent="0.25">
      <c r="A243" s="99">
        <v>237</v>
      </c>
      <c r="B243" s="40" t="s">
        <v>805</v>
      </c>
      <c r="C243" s="41">
        <v>674604</v>
      </c>
      <c r="D243" s="40" t="s">
        <v>518</v>
      </c>
      <c r="E243" s="42">
        <v>37828</v>
      </c>
      <c r="F243" s="43">
        <v>1.2909999999999999</v>
      </c>
      <c r="G243" s="44">
        <v>4.9210000000000003</v>
      </c>
      <c r="H243" s="45"/>
      <c r="I243" s="46">
        <v>3.4650000000000003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9.6769999999999996</v>
      </c>
      <c r="W243" s="50">
        <v>227</v>
      </c>
      <c r="X243" s="51">
        <v>-10</v>
      </c>
    </row>
    <row r="244" spans="1:24" x14ac:dyDescent="0.25">
      <c r="A244" s="99">
        <v>238</v>
      </c>
      <c r="B244" s="40" t="s">
        <v>814</v>
      </c>
      <c r="C244" s="41">
        <v>667399</v>
      </c>
      <c r="D244" s="40" t="s">
        <v>328</v>
      </c>
      <c r="E244" s="42">
        <v>37678</v>
      </c>
      <c r="F244" s="43">
        <v>4.9290000000000003</v>
      </c>
      <c r="G244" s="44">
        <v>1.2829999999999999</v>
      </c>
      <c r="H244" s="45"/>
      <c r="I244" s="46">
        <v>3.4590000000000001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9.6709999999999994</v>
      </c>
      <c r="W244" s="50">
        <v>177</v>
      </c>
      <c r="X244" s="51">
        <v>-61</v>
      </c>
    </row>
    <row r="245" spans="1:24" x14ac:dyDescent="0.25">
      <c r="A245" s="99">
        <v>239</v>
      </c>
      <c r="B245" s="40" t="s">
        <v>897</v>
      </c>
      <c r="C245" s="41">
        <v>659986</v>
      </c>
      <c r="D245" s="40" t="s">
        <v>487</v>
      </c>
      <c r="E245" s="42">
        <v>37788</v>
      </c>
      <c r="F245" s="43">
        <v>5.0419999999999998</v>
      </c>
      <c r="G245" s="44">
        <v>2.6890000000000001</v>
      </c>
      <c r="H245" s="45"/>
      <c r="I245" s="46">
        <v>0.88400000000000001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8.6150000000000002</v>
      </c>
      <c r="W245" s="50">
        <v>268</v>
      </c>
      <c r="X245" s="51">
        <v>29</v>
      </c>
    </row>
    <row r="246" spans="1:24" x14ac:dyDescent="0.25">
      <c r="A246" s="99">
        <v>240</v>
      </c>
      <c r="B246" s="40" t="s">
        <v>851</v>
      </c>
      <c r="C246" s="41">
        <v>652783</v>
      </c>
      <c r="D246" s="40" t="s">
        <v>112</v>
      </c>
      <c r="E246" s="42">
        <v>37790</v>
      </c>
      <c r="F246" s="43">
        <v>2.7149999999999999</v>
      </c>
      <c r="G246" s="44">
        <v>5.01</v>
      </c>
      <c r="H246" s="45"/>
      <c r="I246" s="46">
        <v>0.82200000000000006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8.5470000000000006</v>
      </c>
      <c r="W246" s="50">
        <v>349</v>
      </c>
      <c r="X246" s="51">
        <v>109</v>
      </c>
    </row>
    <row r="247" spans="1:24" x14ac:dyDescent="0.25">
      <c r="A247" s="99">
        <v>241</v>
      </c>
      <c r="B247" s="40" t="s">
        <v>837</v>
      </c>
      <c r="C247" s="41">
        <v>650907</v>
      </c>
      <c r="D247" s="40" t="s">
        <v>435</v>
      </c>
      <c r="E247" s="42">
        <v>37479</v>
      </c>
      <c r="F247" s="43">
        <v>2.6989999999999998</v>
      </c>
      <c r="G247" s="44">
        <v>4.9790000000000001</v>
      </c>
      <c r="H247" s="45">
        <v>0</v>
      </c>
      <c r="I247" s="46">
        <v>0.82700000000000007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8.5050000000000008</v>
      </c>
      <c r="W247" s="50">
        <v>346</v>
      </c>
      <c r="X247" s="51">
        <v>105</v>
      </c>
    </row>
    <row r="248" spans="1:24" x14ac:dyDescent="0.25">
      <c r="A248" s="99">
        <v>242</v>
      </c>
      <c r="B248" s="40" t="s">
        <v>834</v>
      </c>
      <c r="C248" s="41">
        <v>666584</v>
      </c>
      <c r="D248" s="40" t="s">
        <v>302</v>
      </c>
      <c r="E248" s="42">
        <v>37594</v>
      </c>
      <c r="F248" s="43">
        <v>4.9459999999999997</v>
      </c>
      <c r="G248" s="44">
        <v>2.6960000000000002</v>
      </c>
      <c r="H248" s="45">
        <v>0</v>
      </c>
      <c r="I248" s="46">
        <v>0.84300000000000008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8.4849999999999994</v>
      </c>
      <c r="W248" s="50">
        <v>207</v>
      </c>
      <c r="X248" s="51">
        <v>-35</v>
      </c>
    </row>
    <row r="249" spans="1:24" x14ac:dyDescent="0.25">
      <c r="A249" s="99">
        <v>243</v>
      </c>
      <c r="B249" s="40" t="s">
        <v>859</v>
      </c>
      <c r="C249" s="41">
        <v>656729</v>
      </c>
      <c r="D249" s="40" t="s">
        <v>42</v>
      </c>
      <c r="E249" s="42">
        <v>37511</v>
      </c>
      <c r="F249" s="43">
        <v>5.0209999999999999</v>
      </c>
      <c r="G249" s="44">
        <v>0</v>
      </c>
      <c r="H249" s="45">
        <v>0</v>
      </c>
      <c r="I249" s="46">
        <v>3.4370000000000003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>
        <v>0</v>
      </c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8.4580000000000002</v>
      </c>
      <c r="W249" s="50">
        <v>201</v>
      </c>
      <c r="X249" s="51">
        <v>-42</v>
      </c>
    </row>
    <row r="250" spans="1:24" x14ac:dyDescent="0.25">
      <c r="A250" s="99">
        <v>244</v>
      </c>
      <c r="B250" s="40" t="s">
        <v>978</v>
      </c>
      <c r="C250" s="41">
        <v>667669</v>
      </c>
      <c r="D250" s="40" t="s">
        <v>393</v>
      </c>
      <c r="E250" s="42">
        <v>37491</v>
      </c>
      <c r="F250" s="43">
        <v>4.9340000000000002</v>
      </c>
      <c r="G250" s="44">
        <v>0</v>
      </c>
      <c r="H250" s="45">
        <v>0</v>
      </c>
      <c r="I250" s="46">
        <v>3.4360000000000004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8.370000000000001</v>
      </c>
      <c r="W250" s="50">
        <v>243</v>
      </c>
      <c r="X250" s="51">
        <v>-1</v>
      </c>
    </row>
    <row r="251" spans="1:24" x14ac:dyDescent="0.25">
      <c r="A251" s="99">
        <v>245</v>
      </c>
      <c r="B251" s="40" t="s">
        <v>925</v>
      </c>
      <c r="C251" s="41">
        <v>674466</v>
      </c>
      <c r="D251" s="40" t="s">
        <v>432</v>
      </c>
      <c r="E251" s="42">
        <v>37366</v>
      </c>
      <c r="F251" s="43">
        <v>1.31</v>
      </c>
      <c r="G251" s="44">
        <v>4.9610000000000003</v>
      </c>
      <c r="H251" s="45">
        <v>0</v>
      </c>
      <c r="I251" s="46">
        <v>2.069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8.34</v>
      </c>
      <c r="W251" s="50">
        <v>359</v>
      </c>
      <c r="X251" s="51">
        <v>114</v>
      </c>
    </row>
    <row r="252" spans="1:24" x14ac:dyDescent="0.25">
      <c r="A252" s="99">
        <v>246</v>
      </c>
      <c r="B252" s="40" t="s">
        <v>979</v>
      </c>
      <c r="C252" s="41">
        <v>648841</v>
      </c>
      <c r="D252" s="40" t="s">
        <v>144</v>
      </c>
      <c r="E252" s="42">
        <v>37461</v>
      </c>
      <c r="F252" s="43">
        <v>0</v>
      </c>
      <c r="G252" s="44">
        <v>0</v>
      </c>
      <c r="H252" s="45">
        <v>0</v>
      </c>
      <c r="I252" s="46">
        <v>6.5910000000000002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>
        <v>0</v>
      </c>
      <c r="P252" s="46">
        <v>1.2762500000000001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7.8672500000000003</v>
      </c>
      <c r="W252" s="50">
        <v>256</v>
      </c>
      <c r="X252" s="51">
        <v>10</v>
      </c>
    </row>
    <row r="253" spans="1:24" x14ac:dyDescent="0.25">
      <c r="A253" s="99">
        <v>247</v>
      </c>
      <c r="B253" s="40" t="s">
        <v>1552</v>
      </c>
      <c r="C253" s="41">
        <v>648417</v>
      </c>
      <c r="D253" s="40" t="s">
        <v>693</v>
      </c>
      <c r="E253" s="42">
        <v>38139</v>
      </c>
      <c r="F253" s="43">
        <v>5.0460000000000003</v>
      </c>
      <c r="G253" s="44">
        <v>2.6920000000000002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7.7380000000000004</v>
      </c>
      <c r="W253" s="50">
        <v>166</v>
      </c>
      <c r="X253" s="51">
        <v>-81</v>
      </c>
    </row>
    <row r="254" spans="1:24" x14ac:dyDescent="0.25">
      <c r="A254" s="99">
        <v>248</v>
      </c>
      <c r="B254" s="40" t="s">
        <v>910</v>
      </c>
      <c r="C254" s="41">
        <v>641216</v>
      </c>
      <c r="D254" s="40" t="s">
        <v>580</v>
      </c>
      <c r="E254" s="42">
        <v>37917</v>
      </c>
      <c r="F254" s="43">
        <v>5.0259999999999998</v>
      </c>
      <c r="G254" s="44">
        <v>0</v>
      </c>
      <c r="H254" s="45"/>
      <c r="I254" s="46">
        <v>2.0630000000000002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0.64112500000000006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7.7301250000000001</v>
      </c>
      <c r="W254" s="50">
        <v>260</v>
      </c>
      <c r="X254" s="51">
        <v>12</v>
      </c>
    </row>
    <row r="255" spans="1:24" x14ac:dyDescent="0.25">
      <c r="A255" s="99">
        <v>249</v>
      </c>
      <c r="B255" s="40" t="s">
        <v>1625</v>
      </c>
      <c r="C255" s="41">
        <v>658551</v>
      </c>
      <c r="D255" s="40" t="s">
        <v>433</v>
      </c>
      <c r="E255" s="42">
        <v>38151</v>
      </c>
      <c r="F255" s="43">
        <v>2.7050000000000001</v>
      </c>
      <c r="G255" s="44">
        <v>5.0110000000000001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7.7160000000000002</v>
      </c>
      <c r="W255" s="50">
        <v>347</v>
      </c>
      <c r="X255" s="51">
        <v>98</v>
      </c>
    </row>
    <row r="256" spans="1:24" x14ac:dyDescent="0.25">
      <c r="A256" s="99">
        <v>250</v>
      </c>
      <c r="B256" s="40" t="s">
        <v>1553</v>
      </c>
      <c r="C256" s="41">
        <v>647955</v>
      </c>
      <c r="D256" s="40" t="s">
        <v>514</v>
      </c>
      <c r="E256" s="42">
        <v>38044</v>
      </c>
      <c r="F256" s="43">
        <v>5.0049999999999999</v>
      </c>
      <c r="G256" s="44">
        <v>2.7069999999999999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7.7119999999999997</v>
      </c>
      <c r="W256" s="50">
        <v>168</v>
      </c>
      <c r="X256" s="51">
        <v>-82</v>
      </c>
    </row>
    <row r="257" spans="1:24" x14ac:dyDescent="0.25">
      <c r="A257" s="99">
        <v>251</v>
      </c>
      <c r="B257" s="40" t="s">
        <v>1817</v>
      </c>
      <c r="C257" s="41">
        <v>650171</v>
      </c>
      <c r="D257" s="40" t="s">
        <v>385</v>
      </c>
      <c r="E257" s="42">
        <v>38174</v>
      </c>
      <c r="F257" s="43">
        <v>2.6930000000000001</v>
      </c>
      <c r="G257" s="44">
        <v>5.0049999999999999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7.6980000000000004</v>
      </c>
      <c r="W257" s="50">
        <v>429</v>
      </c>
      <c r="X257" s="51">
        <v>178</v>
      </c>
    </row>
    <row r="258" spans="1:24" x14ac:dyDescent="0.25">
      <c r="A258" s="99">
        <v>252</v>
      </c>
      <c r="B258" s="40" t="s">
        <v>1610</v>
      </c>
      <c r="C258" s="41">
        <v>663135</v>
      </c>
      <c r="D258" s="40" t="s">
        <v>433</v>
      </c>
      <c r="E258" s="42">
        <v>38059</v>
      </c>
      <c r="F258" s="43">
        <v>4.9969999999999999</v>
      </c>
      <c r="G258" s="44">
        <v>2.698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7.6950000000000003</v>
      </c>
      <c r="W258" s="50">
        <v>258</v>
      </c>
      <c r="X258" s="51">
        <v>6</v>
      </c>
    </row>
    <row r="259" spans="1:24" x14ac:dyDescent="0.25">
      <c r="A259" s="99">
        <v>253</v>
      </c>
      <c r="B259" s="40" t="s">
        <v>1562</v>
      </c>
      <c r="C259" s="41">
        <v>645344</v>
      </c>
      <c r="D259" s="40" t="s">
        <v>34</v>
      </c>
      <c r="E259" s="42">
        <v>38026</v>
      </c>
      <c r="F259" s="43">
        <v>2.6869999999999998</v>
      </c>
      <c r="G259" s="44">
        <v>5.0060000000000002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7.6929999999999996</v>
      </c>
      <c r="W259" s="50">
        <v>215</v>
      </c>
      <c r="X259" s="51">
        <v>-38</v>
      </c>
    </row>
    <row r="260" spans="1:24" x14ac:dyDescent="0.25">
      <c r="A260" s="99">
        <v>253</v>
      </c>
      <c r="B260" s="40" t="s">
        <v>896</v>
      </c>
      <c r="C260" s="41">
        <v>649904</v>
      </c>
      <c r="D260" s="40" t="s">
        <v>352</v>
      </c>
      <c r="E260" s="42">
        <v>37728</v>
      </c>
      <c r="F260" s="43">
        <v>4.984</v>
      </c>
      <c r="G260" s="44">
        <v>2.7090000000000001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7.6929999999999996</v>
      </c>
      <c r="W260" s="50">
        <v>287</v>
      </c>
      <c r="X260" s="51">
        <v>34</v>
      </c>
    </row>
    <row r="261" spans="1:24" x14ac:dyDescent="0.25">
      <c r="A261" s="99">
        <v>255</v>
      </c>
      <c r="B261" s="40" t="s">
        <v>1571</v>
      </c>
      <c r="C261" s="41">
        <v>657244</v>
      </c>
      <c r="D261" s="40" t="s">
        <v>402</v>
      </c>
      <c r="E261" s="42">
        <v>37989</v>
      </c>
      <c r="F261" s="43">
        <v>4.9799999999999995</v>
      </c>
      <c r="G261" s="44">
        <v>2.7080000000000002</v>
      </c>
      <c r="H261" s="45"/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7.6879999999999997</v>
      </c>
      <c r="W261" s="50">
        <v>204</v>
      </c>
      <c r="X261" s="51">
        <v>-51</v>
      </c>
    </row>
    <row r="262" spans="1:24" x14ac:dyDescent="0.25">
      <c r="A262" s="99">
        <v>256</v>
      </c>
      <c r="B262" s="40" t="s">
        <v>1584</v>
      </c>
      <c r="C262" s="41">
        <v>652995</v>
      </c>
      <c r="D262" s="40" t="s">
        <v>471</v>
      </c>
      <c r="E262" s="42">
        <v>38254</v>
      </c>
      <c r="F262" s="43">
        <v>4.9989999999999997</v>
      </c>
      <c r="G262" s="44">
        <v>2.6829999999999998</v>
      </c>
      <c r="H262" s="45"/>
      <c r="I262" s="46">
        <v>0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7.6819999999999995</v>
      </c>
      <c r="W262" s="50">
        <v>222</v>
      </c>
      <c r="X262" s="51">
        <v>-34</v>
      </c>
    </row>
    <row r="263" spans="1:24" x14ac:dyDescent="0.25">
      <c r="A263" s="99">
        <v>257</v>
      </c>
      <c r="B263" s="40" t="s">
        <v>1607</v>
      </c>
      <c r="C263" s="41">
        <v>660276</v>
      </c>
      <c r="D263" s="40" t="s">
        <v>302</v>
      </c>
      <c r="E263" s="42">
        <v>38273</v>
      </c>
      <c r="F263" s="43">
        <v>2.7090000000000001</v>
      </c>
      <c r="G263" s="44">
        <v>4.9630000000000001</v>
      </c>
      <c r="H263" s="45"/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7.6720000000000006</v>
      </c>
      <c r="W263" s="50">
        <v>306</v>
      </c>
      <c r="X263" s="51">
        <v>49</v>
      </c>
    </row>
    <row r="264" spans="1:24" x14ac:dyDescent="0.25">
      <c r="A264" s="99">
        <v>258</v>
      </c>
      <c r="B264" s="40" t="s">
        <v>1813</v>
      </c>
      <c r="C264" s="41">
        <v>652407</v>
      </c>
      <c r="D264" s="40" t="s">
        <v>389</v>
      </c>
      <c r="E264" s="42">
        <v>37287</v>
      </c>
      <c r="F264" s="43">
        <v>4.9669999999999996</v>
      </c>
      <c r="G264" s="44">
        <v>2.7029999999999998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7.67</v>
      </c>
      <c r="W264" s="50">
        <v>322</v>
      </c>
      <c r="X264" s="51">
        <v>64</v>
      </c>
    </row>
    <row r="265" spans="1:24" x14ac:dyDescent="0.25">
      <c r="A265" s="99">
        <v>259</v>
      </c>
      <c r="B265" s="40" t="s">
        <v>1379</v>
      </c>
      <c r="C265" s="41">
        <v>664490</v>
      </c>
      <c r="D265" s="40" t="s">
        <v>198</v>
      </c>
      <c r="E265" s="42">
        <v>38064</v>
      </c>
      <c r="F265" s="43">
        <v>2.6920000000000002</v>
      </c>
      <c r="G265" s="44">
        <v>4.9770000000000003</v>
      </c>
      <c r="H265" s="45"/>
      <c r="I265" s="46">
        <v>0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7.6690000000000005</v>
      </c>
      <c r="W265" s="50">
        <v>254</v>
      </c>
      <c r="X265" s="51">
        <v>-5</v>
      </c>
    </row>
    <row r="266" spans="1:24" x14ac:dyDescent="0.25">
      <c r="A266" s="99">
        <v>260</v>
      </c>
      <c r="B266" s="40" t="s">
        <v>1622</v>
      </c>
      <c r="C266" s="41">
        <v>649931</v>
      </c>
      <c r="D266" s="40" t="s">
        <v>873</v>
      </c>
      <c r="E266" s="42">
        <v>38145</v>
      </c>
      <c r="F266" s="43">
        <v>4.9509999999999996</v>
      </c>
      <c r="G266" s="44">
        <v>2.7109999999999999</v>
      </c>
      <c r="H266" s="45"/>
      <c r="I266" s="46">
        <v>0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7.661999999999999</v>
      </c>
      <c r="W266" s="50">
        <v>266</v>
      </c>
      <c r="X266" s="51">
        <v>6</v>
      </c>
    </row>
    <row r="267" spans="1:24" x14ac:dyDescent="0.25">
      <c r="A267" s="99">
        <v>261</v>
      </c>
      <c r="B267" s="40" t="s">
        <v>1616</v>
      </c>
      <c r="C267" s="41">
        <v>654086</v>
      </c>
      <c r="D267" s="40" t="s">
        <v>328</v>
      </c>
      <c r="E267" s="42">
        <v>38069</v>
      </c>
      <c r="F267" s="43">
        <v>2.6640000000000001</v>
      </c>
      <c r="G267" s="44">
        <v>4.9859999999999998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7.65</v>
      </c>
      <c r="W267" s="50">
        <v>310</v>
      </c>
      <c r="X267" s="51">
        <v>49</v>
      </c>
    </row>
    <row r="268" spans="1:24" x14ac:dyDescent="0.25">
      <c r="A268" s="99">
        <v>262</v>
      </c>
      <c r="B268" s="40" t="s">
        <v>1603</v>
      </c>
      <c r="C268" s="41">
        <v>672476</v>
      </c>
      <c r="D268" s="40" t="s">
        <v>1536</v>
      </c>
      <c r="E268" s="42">
        <v>38071</v>
      </c>
      <c r="F268" s="43">
        <v>4.9420000000000002</v>
      </c>
      <c r="G268" s="44">
        <v>2.7039999999999997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7.6459999999999999</v>
      </c>
      <c r="W268" s="50">
        <v>252</v>
      </c>
      <c r="X268" s="51">
        <v>-10</v>
      </c>
    </row>
    <row r="269" spans="1:24" x14ac:dyDescent="0.25">
      <c r="A269" s="99">
        <v>263</v>
      </c>
      <c r="B269" s="40" t="s">
        <v>1660</v>
      </c>
      <c r="C269" s="41">
        <v>668168</v>
      </c>
      <c r="D269" s="40" t="s">
        <v>388</v>
      </c>
      <c r="E269" s="42">
        <v>38282</v>
      </c>
      <c r="F269" s="43">
        <v>2.702</v>
      </c>
      <c r="G269" s="44">
        <v>4.9409999999999998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7.6429999999999998</v>
      </c>
      <c r="W269" s="50">
        <v>380</v>
      </c>
      <c r="X269" s="51">
        <v>117</v>
      </c>
    </row>
    <row r="270" spans="1:24" x14ac:dyDescent="0.25">
      <c r="A270" s="99">
        <v>264</v>
      </c>
      <c r="B270" s="40" t="s">
        <v>1366</v>
      </c>
      <c r="C270" s="41">
        <v>672567</v>
      </c>
      <c r="D270" s="40" t="s">
        <v>352</v>
      </c>
      <c r="E270" s="42">
        <v>38065</v>
      </c>
      <c r="F270" s="43">
        <v>2.702</v>
      </c>
      <c r="G270" s="44">
        <v>4.9260000000000002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7.6280000000000001</v>
      </c>
      <c r="W270" s="50">
        <v>312</v>
      </c>
      <c r="X270" s="51">
        <v>48</v>
      </c>
    </row>
    <row r="271" spans="1:24" x14ac:dyDescent="0.25">
      <c r="A271" s="99">
        <v>265</v>
      </c>
      <c r="B271" s="40" t="s">
        <v>920</v>
      </c>
      <c r="C271" s="41">
        <v>682642</v>
      </c>
      <c r="D271" s="40" t="s">
        <v>604</v>
      </c>
      <c r="E271" s="42">
        <v>37802</v>
      </c>
      <c r="F271" s="43">
        <v>4.9260000000000002</v>
      </c>
      <c r="G271" s="44">
        <v>2.6880000000000002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7.6140000000000008</v>
      </c>
      <c r="W271" s="50">
        <v>293</v>
      </c>
      <c r="X271" s="51">
        <v>28</v>
      </c>
    </row>
    <row r="272" spans="1:24" x14ac:dyDescent="0.25">
      <c r="A272" s="99">
        <v>266</v>
      </c>
      <c r="B272" s="40" t="s">
        <v>950</v>
      </c>
      <c r="C272" s="41">
        <v>667913</v>
      </c>
      <c r="D272" s="40" t="s">
        <v>951</v>
      </c>
      <c r="E272" s="42">
        <v>37922</v>
      </c>
      <c r="F272" s="43">
        <v>4.9210000000000003</v>
      </c>
      <c r="G272" s="44">
        <v>2.6829999999999998</v>
      </c>
      <c r="H272" s="45">
        <v>0</v>
      </c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>
        <v>0</v>
      </c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7.6040000000000001</v>
      </c>
      <c r="W272" s="50">
        <v>329</v>
      </c>
      <c r="X272" s="51">
        <v>63</v>
      </c>
    </row>
    <row r="273" spans="1:24" x14ac:dyDescent="0.25">
      <c r="A273" s="99">
        <v>267</v>
      </c>
      <c r="B273" s="40" t="s">
        <v>1573</v>
      </c>
      <c r="C273" s="41">
        <v>658868</v>
      </c>
      <c r="D273" s="40" t="s">
        <v>464</v>
      </c>
      <c r="E273" s="42">
        <v>38254</v>
      </c>
      <c r="F273" s="43">
        <v>2.665</v>
      </c>
      <c r="G273" s="44">
        <v>4.93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7.5949999999999998</v>
      </c>
      <c r="W273" s="50">
        <v>241</v>
      </c>
      <c r="X273" s="51">
        <v>-26</v>
      </c>
    </row>
    <row r="274" spans="1:24" x14ac:dyDescent="0.25">
      <c r="A274" s="99">
        <v>268</v>
      </c>
      <c r="B274" s="40" t="s">
        <v>848</v>
      </c>
      <c r="C274" s="41">
        <v>658097</v>
      </c>
      <c r="D274" s="40" t="s">
        <v>183</v>
      </c>
      <c r="E274" s="42">
        <v>37801</v>
      </c>
      <c r="F274" s="43">
        <v>2.6579999999999999</v>
      </c>
      <c r="G274" s="44">
        <v>2.6760000000000002</v>
      </c>
      <c r="H274" s="45"/>
      <c r="I274" s="46">
        <v>2.0840000000000001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7.4179999999999993</v>
      </c>
      <c r="W274" s="50">
        <v>231</v>
      </c>
      <c r="X274" s="51">
        <v>-37</v>
      </c>
    </row>
    <row r="275" spans="1:24" x14ac:dyDescent="0.25">
      <c r="A275" s="99">
        <v>269</v>
      </c>
      <c r="B275" s="40" t="s">
        <v>827</v>
      </c>
      <c r="C275" s="41">
        <v>649590</v>
      </c>
      <c r="D275" s="40" t="s">
        <v>411</v>
      </c>
      <c r="E275" s="42">
        <v>37282</v>
      </c>
      <c r="F275" s="43">
        <v>4.9719999999999995</v>
      </c>
      <c r="G275" s="44">
        <v>1.3260000000000001</v>
      </c>
      <c r="H275" s="45">
        <v>0</v>
      </c>
      <c r="I275" s="46">
        <v>0.87600000000000011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>
        <v>0</v>
      </c>
      <c r="P275" s="46">
        <v>0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7.1740000000000004</v>
      </c>
      <c r="W275" s="50">
        <v>206</v>
      </c>
      <c r="X275" s="51">
        <v>-63</v>
      </c>
    </row>
    <row r="276" spans="1:24" x14ac:dyDescent="0.25">
      <c r="A276" s="99">
        <v>270</v>
      </c>
      <c r="B276" s="40" t="s">
        <v>856</v>
      </c>
      <c r="C276" s="41">
        <v>649790</v>
      </c>
      <c r="D276" s="40" t="s">
        <v>520</v>
      </c>
      <c r="E276" s="42">
        <v>37937</v>
      </c>
      <c r="F276" s="43">
        <v>5.0179999999999998</v>
      </c>
      <c r="G276" s="44">
        <v>0</v>
      </c>
      <c r="H276" s="45"/>
      <c r="I276" s="46">
        <v>2.1150000000000002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7.133</v>
      </c>
      <c r="W276" s="50">
        <v>188</v>
      </c>
      <c r="X276" s="51">
        <v>-82</v>
      </c>
    </row>
    <row r="277" spans="1:24" x14ac:dyDescent="0.25">
      <c r="A277" s="99">
        <v>271</v>
      </c>
      <c r="B277" s="40" t="s">
        <v>317</v>
      </c>
      <c r="C277" s="41">
        <v>655946</v>
      </c>
      <c r="D277" s="40" t="s">
        <v>32</v>
      </c>
      <c r="E277" s="42">
        <v>37792</v>
      </c>
      <c r="F277" s="43">
        <v>1.264</v>
      </c>
      <c r="G277" s="44">
        <v>4.9710000000000001</v>
      </c>
      <c r="H277" s="45"/>
      <c r="I277" s="46">
        <v>0.88700000000000001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7.1219999999999999</v>
      </c>
      <c r="W277" s="50">
        <v>397</v>
      </c>
      <c r="X277" s="51">
        <v>126</v>
      </c>
    </row>
    <row r="278" spans="1:24" x14ac:dyDescent="0.25">
      <c r="A278" s="99">
        <v>272</v>
      </c>
      <c r="B278" s="40" t="s">
        <v>911</v>
      </c>
      <c r="C278" s="41">
        <v>685232</v>
      </c>
      <c r="D278" s="40" t="s">
        <v>435</v>
      </c>
      <c r="E278" s="42">
        <v>37674</v>
      </c>
      <c r="F278" s="43">
        <v>1.335</v>
      </c>
      <c r="G278" s="44">
        <v>4.9589999999999996</v>
      </c>
      <c r="H278" s="45"/>
      <c r="I278" s="46">
        <v>0.82400000000000007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7.1179999999999994</v>
      </c>
      <c r="W278" s="50">
        <v>391</v>
      </c>
      <c r="X278" s="51">
        <v>119</v>
      </c>
    </row>
    <row r="279" spans="1:24" x14ac:dyDescent="0.25">
      <c r="A279" s="99">
        <v>273</v>
      </c>
      <c r="B279" s="40" t="s">
        <v>858</v>
      </c>
      <c r="C279" s="41">
        <v>676319</v>
      </c>
      <c r="D279" s="40" t="s">
        <v>580</v>
      </c>
      <c r="E279" s="42">
        <v>37368</v>
      </c>
      <c r="F279" s="43">
        <v>5.0279999999999996</v>
      </c>
      <c r="G279" s="44">
        <v>0</v>
      </c>
      <c r="H279" s="45">
        <v>0</v>
      </c>
      <c r="I279" s="46">
        <v>2.0680000000000001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7.0960000000000001</v>
      </c>
      <c r="W279" s="50">
        <v>271</v>
      </c>
      <c r="X279" s="51">
        <v>-2</v>
      </c>
    </row>
    <row r="280" spans="1:24" x14ac:dyDescent="0.25">
      <c r="A280" s="99">
        <v>274</v>
      </c>
      <c r="B280" s="40" t="s">
        <v>874</v>
      </c>
      <c r="C280" s="41">
        <v>683706</v>
      </c>
      <c r="D280" s="40" t="s">
        <v>201</v>
      </c>
      <c r="E280" s="42">
        <v>37480</v>
      </c>
      <c r="F280" s="43">
        <v>5.0019999999999998</v>
      </c>
      <c r="G280" s="44">
        <v>0</v>
      </c>
      <c r="H280" s="45">
        <v>0</v>
      </c>
      <c r="I280" s="46">
        <v>2.0860000000000003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>
        <v>0</v>
      </c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7.0880000000000001</v>
      </c>
      <c r="W280" s="50">
        <v>272</v>
      </c>
      <c r="X280" s="51">
        <v>-2</v>
      </c>
    </row>
    <row r="281" spans="1:24" x14ac:dyDescent="0.25">
      <c r="A281" s="99">
        <v>275</v>
      </c>
      <c r="B281" s="40" t="s">
        <v>921</v>
      </c>
      <c r="C281" s="41">
        <v>674967</v>
      </c>
      <c r="D281" s="40" t="s">
        <v>27</v>
      </c>
      <c r="E281" s="42">
        <v>37841</v>
      </c>
      <c r="F281" s="43">
        <v>1.2849999999999999</v>
      </c>
      <c r="G281" s="44">
        <v>4.9550000000000001</v>
      </c>
      <c r="H281" s="45"/>
      <c r="I281" s="46">
        <v>0.82100000000000006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7.0609999999999999</v>
      </c>
      <c r="W281" s="50">
        <v>398</v>
      </c>
      <c r="X281" s="51">
        <v>123</v>
      </c>
    </row>
    <row r="282" spans="1:24" x14ac:dyDescent="0.25">
      <c r="A282" s="99">
        <v>276</v>
      </c>
      <c r="B282" s="40" t="s">
        <v>901</v>
      </c>
      <c r="C282" s="41">
        <v>674264</v>
      </c>
      <c r="D282" s="40" t="s">
        <v>782</v>
      </c>
      <c r="E282" s="42">
        <v>37595</v>
      </c>
      <c r="F282" s="43">
        <v>4.95</v>
      </c>
      <c r="G282" s="44">
        <v>0</v>
      </c>
      <c r="H282" s="45">
        <v>0</v>
      </c>
      <c r="I282" s="46">
        <v>2.093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7.0430000000000001</v>
      </c>
      <c r="W282" s="50">
        <v>244</v>
      </c>
      <c r="X282" s="51">
        <v>-32</v>
      </c>
    </row>
    <row r="283" spans="1:24" x14ac:dyDescent="0.25">
      <c r="A283" s="99">
        <v>277</v>
      </c>
      <c r="B283" s="40" t="s">
        <v>871</v>
      </c>
      <c r="C283" s="41">
        <v>668710</v>
      </c>
      <c r="D283" s="40" t="s">
        <v>271</v>
      </c>
      <c r="E283" s="42">
        <v>37618</v>
      </c>
      <c r="F283" s="43">
        <v>4.9329999999999998</v>
      </c>
      <c r="G283" s="44">
        <v>0</v>
      </c>
      <c r="H283" s="45">
        <v>0</v>
      </c>
      <c r="I283" s="46">
        <v>2.101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>
        <v>0</v>
      </c>
      <c r="P283" s="46">
        <v>0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7.0339999999999998</v>
      </c>
      <c r="W283" s="50">
        <v>276</v>
      </c>
      <c r="X283" s="51">
        <v>-1</v>
      </c>
    </row>
    <row r="284" spans="1:24" x14ac:dyDescent="0.25">
      <c r="A284" s="99">
        <v>278</v>
      </c>
      <c r="B284" s="40" t="s">
        <v>861</v>
      </c>
      <c r="C284" s="41">
        <v>644489</v>
      </c>
      <c r="D284" s="40" t="s">
        <v>328</v>
      </c>
      <c r="E284" s="42">
        <v>37971</v>
      </c>
      <c r="F284" s="43">
        <v>4.9269999999999996</v>
      </c>
      <c r="G284" s="44">
        <v>0</v>
      </c>
      <c r="H284" s="45"/>
      <c r="I284" s="46">
        <v>2.097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7.0239999999999991</v>
      </c>
      <c r="W284" s="50">
        <v>225</v>
      </c>
      <c r="X284" s="51">
        <v>-53</v>
      </c>
    </row>
    <row r="285" spans="1:24" x14ac:dyDescent="0.25">
      <c r="A285" s="99">
        <v>279</v>
      </c>
      <c r="B285" s="40" t="s">
        <v>1183</v>
      </c>
      <c r="C285" s="41">
        <v>691528</v>
      </c>
      <c r="D285" s="40" t="s">
        <v>185</v>
      </c>
      <c r="E285" s="42">
        <v>37588</v>
      </c>
      <c r="F285" s="43">
        <v>0</v>
      </c>
      <c r="G285" s="44">
        <v>5.0430000000000001</v>
      </c>
      <c r="H285" s="45">
        <v>0</v>
      </c>
      <c r="I285" s="46">
        <v>0</v>
      </c>
      <c r="J285" s="66">
        <v>0</v>
      </c>
      <c r="K285" s="47">
        <v>1.6409999999999998</v>
      </c>
      <c r="L285" s="67">
        <v>0</v>
      </c>
      <c r="M285" s="43">
        <v>0</v>
      </c>
      <c r="N285" s="48">
        <v>0</v>
      </c>
      <c r="O285" s="48">
        <v>0</v>
      </c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6.6840000000000002</v>
      </c>
      <c r="W285" s="50">
        <v>520</v>
      </c>
      <c r="X285" s="51">
        <v>241</v>
      </c>
    </row>
    <row r="286" spans="1:24" x14ac:dyDescent="0.25">
      <c r="A286" s="99">
        <v>280</v>
      </c>
      <c r="B286" s="40" t="s">
        <v>766</v>
      </c>
      <c r="C286" s="41">
        <v>669990</v>
      </c>
      <c r="D286" s="40" t="s">
        <v>125</v>
      </c>
      <c r="E286" s="42">
        <v>37328</v>
      </c>
      <c r="F286" s="43">
        <v>0</v>
      </c>
      <c r="G286" s="44">
        <v>4.9290000000000003</v>
      </c>
      <c r="H286" s="45">
        <v>0</v>
      </c>
      <c r="I286" s="46">
        <v>0</v>
      </c>
      <c r="J286" s="66">
        <v>0</v>
      </c>
      <c r="K286" s="47">
        <v>1.6989999999999998</v>
      </c>
      <c r="L286" s="67">
        <v>0</v>
      </c>
      <c r="M286" s="43">
        <v>0</v>
      </c>
      <c r="N286" s="48">
        <v>0</v>
      </c>
      <c r="O286" s="48">
        <v>0</v>
      </c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6.6280000000000001</v>
      </c>
      <c r="W286" s="50">
        <v>197</v>
      </c>
      <c r="X286" s="51">
        <v>-83</v>
      </c>
    </row>
    <row r="287" spans="1:24" x14ac:dyDescent="0.25">
      <c r="A287" s="99">
        <v>281</v>
      </c>
      <c r="B287" s="40" t="s">
        <v>731</v>
      </c>
      <c r="C287" s="41">
        <v>652911</v>
      </c>
      <c r="D287" s="40" t="s">
        <v>487</v>
      </c>
      <c r="E287" s="42">
        <v>37476</v>
      </c>
      <c r="F287" s="43">
        <v>0</v>
      </c>
      <c r="G287" s="44">
        <v>0</v>
      </c>
      <c r="H287" s="45">
        <v>0</v>
      </c>
      <c r="I287" s="46">
        <v>0</v>
      </c>
      <c r="J287" s="66">
        <v>0</v>
      </c>
      <c r="K287" s="47">
        <v>6.5749999999999993</v>
      </c>
      <c r="L287" s="67">
        <v>0</v>
      </c>
      <c r="M287" s="43">
        <v>0</v>
      </c>
      <c r="N287" s="48">
        <v>0</v>
      </c>
      <c r="O287" s="48">
        <v>0</v>
      </c>
      <c r="P287" s="46">
        <v>0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6.5749999999999993</v>
      </c>
      <c r="W287" s="50">
        <v>101</v>
      </c>
      <c r="X287" s="51">
        <v>-180</v>
      </c>
    </row>
    <row r="288" spans="1:24" x14ac:dyDescent="0.25">
      <c r="A288" s="99">
        <v>282</v>
      </c>
      <c r="B288" s="40" t="s">
        <v>757</v>
      </c>
      <c r="C288" s="41">
        <v>643557</v>
      </c>
      <c r="D288" s="40" t="s">
        <v>471</v>
      </c>
      <c r="E288" s="42">
        <v>37430</v>
      </c>
      <c r="F288" s="43">
        <v>0</v>
      </c>
      <c r="G288" s="44">
        <v>0</v>
      </c>
      <c r="H288" s="45">
        <v>0</v>
      </c>
      <c r="I288" s="46">
        <v>0</v>
      </c>
      <c r="J288" s="66">
        <v>0</v>
      </c>
      <c r="K288" s="47">
        <v>6.569</v>
      </c>
      <c r="L288" s="67">
        <v>0</v>
      </c>
      <c r="M288" s="43">
        <v>0</v>
      </c>
      <c r="N288" s="48">
        <v>0</v>
      </c>
      <c r="O288" s="48">
        <v>0</v>
      </c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6.569</v>
      </c>
      <c r="W288" s="50">
        <v>150</v>
      </c>
      <c r="X288" s="51">
        <v>-132</v>
      </c>
    </row>
    <row r="289" spans="1:24" x14ac:dyDescent="0.25">
      <c r="A289" s="99">
        <v>283</v>
      </c>
      <c r="B289" s="40" t="s">
        <v>1570</v>
      </c>
      <c r="C289" s="41">
        <v>665349</v>
      </c>
      <c r="D289" s="40" t="s">
        <v>202</v>
      </c>
      <c r="E289" s="42">
        <v>38322</v>
      </c>
      <c r="F289" s="43">
        <v>1.3380000000000001</v>
      </c>
      <c r="G289" s="44">
        <v>5.0359999999999996</v>
      </c>
      <c r="H289" s="45"/>
      <c r="I289" s="46">
        <v>0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6.3739999999999997</v>
      </c>
      <c r="W289" s="50">
        <v>263</v>
      </c>
      <c r="X289" s="51">
        <v>-20</v>
      </c>
    </row>
    <row r="290" spans="1:24" x14ac:dyDescent="0.25">
      <c r="A290" s="99">
        <v>284</v>
      </c>
      <c r="B290" s="40" t="s">
        <v>840</v>
      </c>
      <c r="C290" s="41">
        <v>671200</v>
      </c>
      <c r="D290" s="40" t="s">
        <v>60</v>
      </c>
      <c r="E290" s="42">
        <v>37650</v>
      </c>
      <c r="F290" s="43">
        <v>5.0449999999999999</v>
      </c>
      <c r="G290" s="44">
        <v>1.3129999999999999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6.3579999999999997</v>
      </c>
      <c r="W290" s="50">
        <v>285</v>
      </c>
      <c r="X290" s="51">
        <v>1</v>
      </c>
    </row>
    <row r="291" spans="1:24" x14ac:dyDescent="0.25">
      <c r="A291" s="99">
        <v>285</v>
      </c>
      <c r="B291" s="40" t="s">
        <v>1595</v>
      </c>
      <c r="C291" s="41">
        <v>652379</v>
      </c>
      <c r="D291" s="40" t="s">
        <v>328</v>
      </c>
      <c r="E291" s="42">
        <v>38164</v>
      </c>
      <c r="F291" s="43">
        <v>1.31</v>
      </c>
      <c r="G291" s="44">
        <v>5.0279999999999996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6.3379999999999992</v>
      </c>
      <c r="W291" s="50">
        <v>311</v>
      </c>
      <c r="X291" s="51">
        <v>26</v>
      </c>
    </row>
    <row r="292" spans="1:24" x14ac:dyDescent="0.25">
      <c r="A292" s="99">
        <v>286</v>
      </c>
      <c r="B292" s="40" t="s">
        <v>1651</v>
      </c>
      <c r="C292" s="41">
        <v>668525</v>
      </c>
      <c r="D292" s="40" t="s">
        <v>364</v>
      </c>
      <c r="E292" s="42">
        <v>38236</v>
      </c>
      <c r="F292" s="43">
        <v>1.325</v>
      </c>
      <c r="G292" s="44">
        <v>5.01</v>
      </c>
      <c r="H292" s="45"/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6.335</v>
      </c>
      <c r="W292" s="50">
        <v>433</v>
      </c>
      <c r="X292" s="51">
        <v>147</v>
      </c>
    </row>
    <row r="293" spans="1:24" x14ac:dyDescent="0.25">
      <c r="A293" s="99">
        <v>287</v>
      </c>
      <c r="B293" s="40" t="s">
        <v>870</v>
      </c>
      <c r="C293" s="41">
        <v>647862</v>
      </c>
      <c r="D293" s="40" t="s">
        <v>441</v>
      </c>
      <c r="E293" s="42">
        <v>37649</v>
      </c>
      <c r="F293" s="43">
        <v>4.9649999999999999</v>
      </c>
      <c r="G293" s="44">
        <v>1.3480000000000001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6.3129999999999997</v>
      </c>
      <c r="W293" s="50">
        <v>218</v>
      </c>
      <c r="X293" s="51">
        <v>-69</v>
      </c>
    </row>
    <row r="294" spans="1:24" x14ac:dyDescent="0.25">
      <c r="A294" s="99">
        <v>288</v>
      </c>
      <c r="B294" s="40" t="s">
        <v>1663</v>
      </c>
      <c r="C294" s="41">
        <v>685151</v>
      </c>
      <c r="D294" s="40" t="s">
        <v>283</v>
      </c>
      <c r="E294" s="42">
        <v>38269</v>
      </c>
      <c r="F294" s="43">
        <v>4.9850000000000003</v>
      </c>
      <c r="G294" s="44">
        <v>1.3180000000000001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6.3030000000000008</v>
      </c>
      <c r="W294" s="50">
        <v>299</v>
      </c>
      <c r="X294" s="51">
        <v>11</v>
      </c>
    </row>
    <row r="295" spans="1:24" x14ac:dyDescent="0.25">
      <c r="A295" s="99">
        <v>289</v>
      </c>
      <c r="B295" s="40" t="s">
        <v>1597</v>
      </c>
      <c r="C295" s="41">
        <v>670454</v>
      </c>
      <c r="D295" s="40" t="s">
        <v>328</v>
      </c>
      <c r="E295" s="42">
        <v>38332</v>
      </c>
      <c r="F295" s="43">
        <v>1.268</v>
      </c>
      <c r="G295" s="44">
        <v>5.0309999999999997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6.2989999999999995</v>
      </c>
      <c r="W295" s="50">
        <v>318</v>
      </c>
      <c r="X295" s="51">
        <v>29</v>
      </c>
    </row>
    <row r="296" spans="1:24" x14ac:dyDescent="0.25">
      <c r="A296" s="99">
        <v>290</v>
      </c>
      <c r="B296" s="40" t="s">
        <v>1638</v>
      </c>
      <c r="C296" s="41">
        <v>649397</v>
      </c>
      <c r="D296" s="40" t="s">
        <v>514</v>
      </c>
      <c r="E296" s="42">
        <v>38094</v>
      </c>
      <c r="F296" s="43">
        <v>1.2689999999999999</v>
      </c>
      <c r="G296" s="44">
        <v>5.0270000000000001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6.2960000000000003</v>
      </c>
      <c r="W296" s="50">
        <v>417</v>
      </c>
      <c r="X296" s="51">
        <v>127</v>
      </c>
    </row>
    <row r="297" spans="1:24" x14ac:dyDescent="0.25">
      <c r="A297" s="99">
        <v>291</v>
      </c>
      <c r="B297" s="40" t="s">
        <v>1614</v>
      </c>
      <c r="C297" s="41">
        <v>649415</v>
      </c>
      <c r="D297" s="40" t="s">
        <v>302</v>
      </c>
      <c r="E297" s="42">
        <v>38304</v>
      </c>
      <c r="F297" s="43">
        <v>1.3029999999999999</v>
      </c>
      <c r="G297" s="44">
        <v>4.9850000000000003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6.2880000000000003</v>
      </c>
      <c r="W297" s="50">
        <v>371</v>
      </c>
      <c r="X297" s="51">
        <v>80</v>
      </c>
    </row>
    <row r="298" spans="1:24" x14ac:dyDescent="0.25">
      <c r="A298" s="99">
        <v>292</v>
      </c>
      <c r="B298" s="40" t="s">
        <v>781</v>
      </c>
      <c r="C298" s="41">
        <v>663484</v>
      </c>
      <c r="D298" s="40" t="s">
        <v>402</v>
      </c>
      <c r="E298" s="42">
        <v>38227</v>
      </c>
      <c r="F298" s="43">
        <v>1.3340000000000001</v>
      </c>
      <c r="G298" s="44">
        <v>4.9530000000000003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6.2870000000000008</v>
      </c>
      <c r="W298" s="50">
        <v>282</v>
      </c>
      <c r="X298" s="51">
        <v>-10</v>
      </c>
    </row>
    <row r="299" spans="1:24" x14ac:dyDescent="0.25">
      <c r="A299" s="99">
        <v>293</v>
      </c>
      <c r="B299" s="40" t="s">
        <v>869</v>
      </c>
      <c r="C299" s="41">
        <v>666565</v>
      </c>
      <c r="D299" s="40" t="s">
        <v>93</v>
      </c>
      <c r="E299" s="42">
        <v>37827</v>
      </c>
      <c r="F299" s="43">
        <v>1.3160000000000001</v>
      </c>
      <c r="G299" s="44">
        <v>4.968</v>
      </c>
      <c r="H299" s="45">
        <v>0</v>
      </c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>
        <v>0</v>
      </c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6.2839999999999998</v>
      </c>
      <c r="W299" s="50">
        <v>289</v>
      </c>
      <c r="X299" s="51">
        <v>-4</v>
      </c>
    </row>
    <row r="300" spans="1:24" x14ac:dyDescent="0.25">
      <c r="A300" s="99">
        <v>294</v>
      </c>
      <c r="B300" s="40" t="s">
        <v>1586</v>
      </c>
      <c r="C300" s="41">
        <v>673733</v>
      </c>
      <c r="D300" s="40" t="s">
        <v>693</v>
      </c>
      <c r="E300" s="42">
        <v>38245</v>
      </c>
      <c r="F300" s="43">
        <v>4.9870000000000001</v>
      </c>
      <c r="G300" s="44">
        <v>1.29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6.2770000000000001</v>
      </c>
      <c r="W300" s="50">
        <v>232</v>
      </c>
      <c r="X300" s="51">
        <v>-62</v>
      </c>
    </row>
    <row r="301" spans="1:24" x14ac:dyDescent="0.25">
      <c r="A301" s="99">
        <v>295</v>
      </c>
      <c r="B301" s="40" t="s">
        <v>1581</v>
      </c>
      <c r="C301" s="41">
        <v>655804</v>
      </c>
      <c r="D301" s="40" t="s">
        <v>506</v>
      </c>
      <c r="E301" s="42">
        <v>38224</v>
      </c>
      <c r="F301" s="43">
        <v>1.2989999999999999</v>
      </c>
      <c r="G301" s="44">
        <v>4.9589999999999996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6.2579999999999991</v>
      </c>
      <c r="W301" s="50">
        <v>298</v>
      </c>
      <c r="X301" s="51">
        <v>3</v>
      </c>
    </row>
    <row r="302" spans="1:24" x14ac:dyDescent="0.25">
      <c r="A302" s="99">
        <v>296</v>
      </c>
      <c r="B302" s="40" t="s">
        <v>850</v>
      </c>
      <c r="C302" s="41">
        <v>656589</v>
      </c>
      <c r="D302" s="40" t="s">
        <v>388</v>
      </c>
      <c r="E302" s="42">
        <v>37983</v>
      </c>
      <c r="F302" s="43">
        <v>1.3140000000000001</v>
      </c>
      <c r="G302" s="44">
        <v>4.9269999999999996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6.2409999999999997</v>
      </c>
      <c r="W302" s="50">
        <v>296</v>
      </c>
      <c r="X302" s="51">
        <v>0</v>
      </c>
    </row>
    <row r="303" spans="1:24" x14ac:dyDescent="0.25">
      <c r="A303" s="99">
        <v>297</v>
      </c>
      <c r="B303" s="40" t="s">
        <v>1624</v>
      </c>
      <c r="C303" s="41">
        <v>646231</v>
      </c>
      <c r="D303" s="40" t="s">
        <v>804</v>
      </c>
      <c r="E303" s="42">
        <v>38282</v>
      </c>
      <c r="F303" s="43">
        <v>1.3029999999999999</v>
      </c>
      <c r="G303" s="44">
        <v>4.9359999999999999</v>
      </c>
      <c r="H303" s="45"/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6.2389999999999999</v>
      </c>
      <c r="W303" s="50">
        <v>394</v>
      </c>
      <c r="X303" s="51">
        <v>97</v>
      </c>
    </row>
    <row r="304" spans="1:24" x14ac:dyDescent="0.25">
      <c r="A304" s="99">
        <v>298</v>
      </c>
      <c r="B304" s="40" t="s">
        <v>844</v>
      </c>
      <c r="C304" s="41">
        <v>653107</v>
      </c>
      <c r="D304" s="40" t="s">
        <v>776</v>
      </c>
      <c r="E304" s="42">
        <v>37426</v>
      </c>
      <c r="F304" s="43">
        <v>4.9719999999999995</v>
      </c>
      <c r="G304" s="44">
        <v>1.2629999999999999</v>
      </c>
      <c r="H304" s="45">
        <v>0</v>
      </c>
      <c r="I304" s="46">
        <v>0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>
        <v>0</v>
      </c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6.2349999999999994</v>
      </c>
      <c r="W304" s="50">
        <v>286</v>
      </c>
      <c r="X304" s="51">
        <v>-12</v>
      </c>
    </row>
    <row r="305" spans="1:24" x14ac:dyDescent="0.25">
      <c r="A305" s="99">
        <v>299</v>
      </c>
      <c r="B305" s="40" t="s">
        <v>1618</v>
      </c>
      <c r="C305" s="41">
        <v>685318</v>
      </c>
      <c r="D305" s="40" t="s">
        <v>476</v>
      </c>
      <c r="E305" s="42">
        <v>38207</v>
      </c>
      <c r="F305" s="43">
        <v>1.27</v>
      </c>
      <c r="G305" s="44">
        <v>4.9399999999999995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6.2099999999999991</v>
      </c>
      <c r="W305" s="50">
        <v>377</v>
      </c>
      <c r="X305" s="51">
        <v>78</v>
      </c>
    </row>
    <row r="306" spans="1:24" x14ac:dyDescent="0.25">
      <c r="A306" s="99">
        <v>300</v>
      </c>
      <c r="B306" s="40" t="s">
        <v>1572</v>
      </c>
      <c r="C306" s="41">
        <v>652070</v>
      </c>
      <c r="D306" s="40" t="s">
        <v>387</v>
      </c>
      <c r="E306" s="42">
        <v>38257</v>
      </c>
      <c r="F306" s="43">
        <v>4.931</v>
      </c>
      <c r="G306" s="44">
        <v>1.274</v>
      </c>
      <c r="H306" s="45"/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6.2050000000000001</v>
      </c>
      <c r="W306" s="50">
        <v>210</v>
      </c>
      <c r="X306" s="51">
        <v>-90</v>
      </c>
    </row>
    <row r="307" spans="1:24" x14ac:dyDescent="0.25">
      <c r="A307" s="99">
        <v>301</v>
      </c>
      <c r="B307" s="40" t="s">
        <v>929</v>
      </c>
      <c r="C307" s="41">
        <v>651437</v>
      </c>
      <c r="D307" s="40" t="s">
        <v>448</v>
      </c>
      <c r="E307" s="42">
        <v>37843</v>
      </c>
      <c r="F307" s="43">
        <v>2.6520000000000001</v>
      </c>
      <c r="G307" s="44">
        <v>2.69</v>
      </c>
      <c r="H307" s="45"/>
      <c r="I307" s="46">
        <v>0.84900000000000009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6.1910000000000007</v>
      </c>
      <c r="W307" s="50">
        <v>352</v>
      </c>
      <c r="X307" s="51">
        <v>51</v>
      </c>
    </row>
    <row r="308" spans="1:24" x14ac:dyDescent="0.25">
      <c r="A308" s="99">
        <v>302</v>
      </c>
      <c r="B308" s="40" t="s">
        <v>1649</v>
      </c>
      <c r="C308" s="41">
        <v>680610</v>
      </c>
      <c r="D308" s="40" t="s">
        <v>1067</v>
      </c>
      <c r="E308" s="42">
        <v>38293</v>
      </c>
      <c r="F308" s="43">
        <v>1.2629999999999999</v>
      </c>
      <c r="G308" s="44">
        <v>4.9239999999999995</v>
      </c>
      <c r="H308" s="45"/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6.1869999999999994</v>
      </c>
      <c r="W308" s="50">
        <v>447</v>
      </c>
      <c r="X308" s="51">
        <v>145</v>
      </c>
    </row>
    <row r="309" spans="1:24" x14ac:dyDescent="0.25">
      <c r="A309" s="99">
        <v>303</v>
      </c>
      <c r="B309" s="40" t="s">
        <v>815</v>
      </c>
      <c r="C309" s="41">
        <v>650041</v>
      </c>
      <c r="D309" s="40" t="s">
        <v>487</v>
      </c>
      <c r="E309" s="42">
        <v>37631</v>
      </c>
      <c r="F309" s="43">
        <v>1.319</v>
      </c>
      <c r="G309" s="44">
        <v>2.7119999999999997</v>
      </c>
      <c r="H309" s="45"/>
      <c r="I309" s="46">
        <v>2.1059999999999999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6.1369999999999996</v>
      </c>
      <c r="W309" s="50">
        <v>251</v>
      </c>
      <c r="X309" s="51">
        <v>-52</v>
      </c>
    </row>
    <row r="310" spans="1:24" x14ac:dyDescent="0.25">
      <c r="A310" s="99">
        <v>304</v>
      </c>
      <c r="B310" s="40" t="s">
        <v>253</v>
      </c>
      <c r="C310" s="41">
        <v>661253</v>
      </c>
      <c r="D310" s="40" t="s">
        <v>60</v>
      </c>
      <c r="E310" s="42">
        <v>37451</v>
      </c>
      <c r="F310" s="43">
        <v>0</v>
      </c>
      <c r="G310" s="44">
        <v>5.0140000000000002</v>
      </c>
      <c r="H310" s="45">
        <v>0</v>
      </c>
      <c r="I310" s="46">
        <v>0.87000000000000011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>
        <v>0</v>
      </c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5.8840000000000003</v>
      </c>
      <c r="W310" s="50">
        <v>305</v>
      </c>
      <c r="X310" s="51">
        <v>1</v>
      </c>
    </row>
    <row r="311" spans="1:24" x14ac:dyDescent="0.25">
      <c r="A311" s="99">
        <v>305</v>
      </c>
      <c r="B311" s="40" t="s">
        <v>836</v>
      </c>
      <c r="C311" s="41">
        <v>654307</v>
      </c>
      <c r="D311" s="40" t="s">
        <v>435</v>
      </c>
      <c r="E311" s="42">
        <v>37344</v>
      </c>
      <c r="F311" s="43">
        <v>5.0250000000000004</v>
      </c>
      <c r="G311" s="44">
        <v>0</v>
      </c>
      <c r="H311" s="45">
        <v>0</v>
      </c>
      <c r="I311" s="46">
        <v>0.85500000000000009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5.8800000000000008</v>
      </c>
      <c r="W311" s="50">
        <v>208</v>
      </c>
      <c r="X311" s="51">
        <v>-97</v>
      </c>
    </row>
    <row r="312" spans="1:24" x14ac:dyDescent="0.25">
      <c r="A312" s="99">
        <v>306</v>
      </c>
      <c r="B312" s="40" t="s">
        <v>893</v>
      </c>
      <c r="C312" s="41">
        <v>668264</v>
      </c>
      <c r="D312" s="40" t="s">
        <v>57</v>
      </c>
      <c r="E312" s="42">
        <v>37565</v>
      </c>
      <c r="F312" s="43">
        <v>4.9779999999999998</v>
      </c>
      <c r="G312" s="44">
        <v>0</v>
      </c>
      <c r="H312" s="45">
        <v>0</v>
      </c>
      <c r="I312" s="46">
        <v>0.87400000000000011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5.8520000000000003</v>
      </c>
      <c r="W312" s="50">
        <v>269</v>
      </c>
      <c r="X312" s="51">
        <v>-37</v>
      </c>
    </row>
    <row r="313" spans="1:24" x14ac:dyDescent="0.25">
      <c r="A313" s="99">
        <v>307</v>
      </c>
      <c r="B313" s="40" t="s">
        <v>877</v>
      </c>
      <c r="C313" s="41">
        <v>657766</v>
      </c>
      <c r="D313" s="40" t="s">
        <v>190</v>
      </c>
      <c r="E313" s="42">
        <v>37456</v>
      </c>
      <c r="F313" s="43">
        <v>0</v>
      </c>
      <c r="G313" s="44">
        <v>5.0119999999999996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0.67312500000000008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5.6851249999999993</v>
      </c>
      <c r="W313" s="50">
        <v>307</v>
      </c>
      <c r="X313" s="51">
        <v>0</v>
      </c>
    </row>
    <row r="314" spans="1:24" x14ac:dyDescent="0.25">
      <c r="A314" s="99">
        <v>308</v>
      </c>
      <c r="B314" s="40" t="s">
        <v>816</v>
      </c>
      <c r="C314" s="41">
        <v>663279</v>
      </c>
      <c r="D314" s="40" t="s">
        <v>164</v>
      </c>
      <c r="E314" s="42">
        <v>37260</v>
      </c>
      <c r="F314" s="43">
        <v>0</v>
      </c>
      <c r="G314" s="44">
        <v>4.9329999999999998</v>
      </c>
      <c r="H314" s="45">
        <v>0</v>
      </c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0.64812500000000006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5.5811250000000001</v>
      </c>
      <c r="W314" s="50">
        <v>308</v>
      </c>
      <c r="X314" s="51">
        <v>0</v>
      </c>
    </row>
    <row r="315" spans="1:24" x14ac:dyDescent="0.25">
      <c r="A315" s="99">
        <v>309</v>
      </c>
      <c r="B315" s="40" t="s">
        <v>258</v>
      </c>
      <c r="C315" s="41">
        <v>647702</v>
      </c>
      <c r="D315" s="40" t="s">
        <v>183</v>
      </c>
      <c r="E315" s="42">
        <v>37813</v>
      </c>
      <c r="F315" s="43">
        <v>0</v>
      </c>
      <c r="G315" s="44">
        <v>0</v>
      </c>
      <c r="H315" s="45"/>
      <c r="I315" s="46">
        <v>3.4330000000000003</v>
      </c>
      <c r="J315" s="66">
        <v>0</v>
      </c>
      <c r="K315" s="47">
        <v>0</v>
      </c>
      <c r="L315" s="67">
        <v>0</v>
      </c>
      <c r="M315" s="43">
        <v>1.9905000000000002</v>
      </c>
      <c r="N315" s="48">
        <v>0</v>
      </c>
      <c r="O315" s="48"/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5.4235000000000007</v>
      </c>
      <c r="W315" s="50">
        <v>280</v>
      </c>
      <c r="X315" s="51">
        <v>-29</v>
      </c>
    </row>
    <row r="316" spans="1:24" x14ac:dyDescent="0.25">
      <c r="A316" s="99">
        <v>310</v>
      </c>
      <c r="B316" s="40" t="s">
        <v>948</v>
      </c>
      <c r="C316" s="41">
        <v>643715</v>
      </c>
      <c r="D316" s="40" t="s">
        <v>144</v>
      </c>
      <c r="E316" s="42">
        <v>37336</v>
      </c>
      <c r="F316" s="43">
        <v>2.6890000000000001</v>
      </c>
      <c r="G316" s="44">
        <v>2.7130000000000001</v>
      </c>
      <c r="H316" s="45">
        <v>0</v>
      </c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>
        <v>0</v>
      </c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5.4020000000000001</v>
      </c>
      <c r="W316" s="50">
        <v>431</v>
      </c>
      <c r="X316" s="51">
        <v>121</v>
      </c>
    </row>
    <row r="317" spans="1:24" x14ac:dyDescent="0.25">
      <c r="A317" s="99">
        <v>311</v>
      </c>
      <c r="B317" s="40" t="s">
        <v>1636</v>
      </c>
      <c r="C317" s="41">
        <v>662514</v>
      </c>
      <c r="D317" s="40" t="s">
        <v>452</v>
      </c>
      <c r="E317" s="42">
        <v>38271</v>
      </c>
      <c r="F317" s="43">
        <v>2.6720000000000002</v>
      </c>
      <c r="G317" s="44">
        <v>2.7149999999999999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5.3870000000000005</v>
      </c>
      <c r="W317" s="50">
        <v>366</v>
      </c>
      <c r="X317" s="51">
        <v>55</v>
      </c>
    </row>
    <row r="318" spans="1:24" x14ac:dyDescent="0.25">
      <c r="A318" s="99">
        <v>312</v>
      </c>
      <c r="B318" s="40" t="s">
        <v>1632</v>
      </c>
      <c r="C318" s="41">
        <v>684160</v>
      </c>
      <c r="D318" s="40" t="s">
        <v>364</v>
      </c>
      <c r="E318" s="42">
        <v>38289</v>
      </c>
      <c r="F318" s="43">
        <v>2.6859999999999999</v>
      </c>
      <c r="G318" s="44">
        <v>2.6789999999999998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5.3650000000000002</v>
      </c>
      <c r="W318" s="50">
        <v>362</v>
      </c>
      <c r="X318" s="51">
        <v>50</v>
      </c>
    </row>
    <row r="319" spans="1:24" x14ac:dyDescent="0.25">
      <c r="A319" s="99">
        <v>313</v>
      </c>
      <c r="B319" s="40" t="s">
        <v>1640</v>
      </c>
      <c r="C319" s="41">
        <v>686578</v>
      </c>
      <c r="D319" s="40" t="s">
        <v>283</v>
      </c>
      <c r="E319" s="42">
        <v>38153</v>
      </c>
      <c r="F319" s="43">
        <v>2.6629999999999998</v>
      </c>
      <c r="G319" s="44">
        <v>2.6869999999999998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5.35</v>
      </c>
      <c r="W319" s="50">
        <v>368</v>
      </c>
      <c r="X319" s="51">
        <v>55</v>
      </c>
    </row>
    <row r="320" spans="1:24" x14ac:dyDescent="0.25">
      <c r="A320" s="99">
        <v>314</v>
      </c>
      <c r="B320" s="40" t="s">
        <v>1921</v>
      </c>
      <c r="C320" s="41">
        <v>668885</v>
      </c>
      <c r="D320" s="40" t="s">
        <v>1177</v>
      </c>
      <c r="E320" s="42">
        <v>37544</v>
      </c>
      <c r="F320" s="43">
        <v>0</v>
      </c>
      <c r="G320" s="44">
        <v>5.0449999999999999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5.0449999999999999</v>
      </c>
      <c r="W320" s="50"/>
      <c r="X320" s="51" t="s">
        <v>1881</v>
      </c>
    </row>
    <row r="321" spans="1:24" x14ac:dyDescent="0.25">
      <c r="A321" s="99">
        <v>315</v>
      </c>
      <c r="B321" s="40" t="s">
        <v>1812</v>
      </c>
      <c r="C321" s="41">
        <v>673487</v>
      </c>
      <c r="D321" s="40" t="s">
        <v>208</v>
      </c>
      <c r="E321" s="42">
        <v>37434</v>
      </c>
      <c r="F321" s="43">
        <v>5.0410000000000004</v>
      </c>
      <c r="G321" s="44">
        <v>0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5.0410000000000004</v>
      </c>
      <c r="W321" s="50">
        <v>314</v>
      </c>
      <c r="X321" s="51">
        <v>-1</v>
      </c>
    </row>
    <row r="322" spans="1:24" x14ac:dyDescent="0.25">
      <c r="A322" s="99">
        <v>316</v>
      </c>
      <c r="B322" s="40" t="s">
        <v>833</v>
      </c>
      <c r="C322" s="41">
        <v>657341</v>
      </c>
      <c r="D322" s="40" t="s">
        <v>520</v>
      </c>
      <c r="E322" s="42">
        <v>37625</v>
      </c>
      <c r="F322" s="43">
        <v>5.0339999999999998</v>
      </c>
      <c r="G322" s="44">
        <v>0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5.0339999999999998</v>
      </c>
      <c r="W322" s="50">
        <v>217</v>
      </c>
      <c r="X322" s="51">
        <v>-99</v>
      </c>
    </row>
    <row r="323" spans="1:24" x14ac:dyDescent="0.25">
      <c r="A323" s="99">
        <v>317</v>
      </c>
      <c r="B323" s="40" t="s">
        <v>297</v>
      </c>
      <c r="C323" s="41">
        <v>630269</v>
      </c>
      <c r="D323" s="40" t="s">
        <v>298</v>
      </c>
      <c r="E323" s="42">
        <v>37391</v>
      </c>
      <c r="F323" s="43">
        <v>5.0289999999999999</v>
      </c>
      <c r="G323" s="44">
        <v>0</v>
      </c>
      <c r="H323" s="45">
        <v>0</v>
      </c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>
        <v>0</v>
      </c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5.0289999999999999</v>
      </c>
      <c r="W323" s="50">
        <v>315</v>
      </c>
      <c r="X323" s="51">
        <v>-2</v>
      </c>
    </row>
    <row r="324" spans="1:24" x14ac:dyDescent="0.25">
      <c r="A324" s="99">
        <v>318</v>
      </c>
      <c r="B324" s="40" t="s">
        <v>863</v>
      </c>
      <c r="C324" s="41">
        <v>657663</v>
      </c>
      <c r="D324" s="40" t="s">
        <v>138</v>
      </c>
      <c r="E324" s="42">
        <v>37426</v>
      </c>
      <c r="F324" s="43">
        <v>5.0250000000000004</v>
      </c>
      <c r="G324" s="44">
        <v>0</v>
      </c>
      <c r="H324" s="45">
        <v>0</v>
      </c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5.0250000000000004</v>
      </c>
      <c r="W324" s="50">
        <v>317</v>
      </c>
      <c r="X324" s="51">
        <v>-1</v>
      </c>
    </row>
    <row r="325" spans="1:24" x14ac:dyDescent="0.25">
      <c r="A325" s="99">
        <v>319</v>
      </c>
      <c r="B325" s="40" t="s">
        <v>1396</v>
      </c>
      <c r="C325" s="41">
        <v>670130</v>
      </c>
      <c r="D325" s="40" t="s">
        <v>1347</v>
      </c>
      <c r="E325" s="42">
        <v>38029</v>
      </c>
      <c r="F325" s="43">
        <v>0</v>
      </c>
      <c r="G325" s="44">
        <v>5.0209999999999999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5.0209999999999999</v>
      </c>
      <c r="W325" s="50">
        <v>416</v>
      </c>
      <c r="X325" s="51">
        <v>97</v>
      </c>
    </row>
    <row r="326" spans="1:24" x14ac:dyDescent="0.25">
      <c r="A326" s="99">
        <v>320</v>
      </c>
      <c r="B326" s="40" t="s">
        <v>1922</v>
      </c>
      <c r="C326" s="41">
        <v>672298</v>
      </c>
      <c r="D326" s="40" t="s">
        <v>575</v>
      </c>
      <c r="E326" s="42">
        <v>37717</v>
      </c>
      <c r="F326" s="43">
        <v>0</v>
      </c>
      <c r="G326" s="44">
        <v>5.016</v>
      </c>
      <c r="H326" s="45"/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5.016</v>
      </c>
      <c r="W326" s="50"/>
      <c r="X326" s="51" t="s">
        <v>1881</v>
      </c>
    </row>
    <row r="327" spans="1:24" x14ac:dyDescent="0.25">
      <c r="A327" s="99">
        <v>321</v>
      </c>
      <c r="B327" s="40" t="s">
        <v>1326</v>
      </c>
      <c r="C327" s="41">
        <v>649848</v>
      </c>
      <c r="D327" s="40" t="s">
        <v>219</v>
      </c>
      <c r="E327" s="42">
        <v>37996</v>
      </c>
      <c r="F327" s="43">
        <v>5.0149999999999997</v>
      </c>
      <c r="G327" s="44">
        <v>0</v>
      </c>
      <c r="H327" s="45"/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5.0149999999999997</v>
      </c>
      <c r="W327" s="50">
        <v>199</v>
      </c>
      <c r="X327" s="51">
        <v>-122</v>
      </c>
    </row>
    <row r="328" spans="1:24" x14ac:dyDescent="0.25">
      <c r="A328" s="99">
        <v>322</v>
      </c>
      <c r="B328" s="40" t="s">
        <v>1596</v>
      </c>
      <c r="C328" s="41">
        <v>669167</v>
      </c>
      <c r="D328" s="40" t="s">
        <v>522</v>
      </c>
      <c r="E328" s="42">
        <v>38224</v>
      </c>
      <c r="F328" s="43">
        <v>5.008</v>
      </c>
      <c r="G328" s="44">
        <v>0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5.008</v>
      </c>
      <c r="W328" s="50">
        <v>237</v>
      </c>
      <c r="X328" s="51">
        <v>-85</v>
      </c>
    </row>
    <row r="329" spans="1:24" x14ac:dyDescent="0.25">
      <c r="A329" s="99">
        <v>323</v>
      </c>
      <c r="B329" s="40" t="s">
        <v>1609</v>
      </c>
      <c r="C329" s="41">
        <v>672076</v>
      </c>
      <c r="D329" s="40" t="s">
        <v>569</v>
      </c>
      <c r="E329" s="42">
        <v>38344</v>
      </c>
      <c r="F329" s="43">
        <v>5.0030000000000001</v>
      </c>
      <c r="G329" s="44">
        <v>0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5.0030000000000001</v>
      </c>
      <c r="W329" s="50">
        <v>257</v>
      </c>
      <c r="X329" s="51">
        <v>-66</v>
      </c>
    </row>
    <row r="330" spans="1:24" x14ac:dyDescent="0.25">
      <c r="A330" s="99">
        <v>324</v>
      </c>
      <c r="B330" s="40" t="s">
        <v>236</v>
      </c>
      <c r="C330" s="41">
        <v>639112</v>
      </c>
      <c r="D330" s="40" t="s">
        <v>107</v>
      </c>
      <c r="E330" s="42">
        <v>37281</v>
      </c>
      <c r="F330" s="43">
        <v>4.9959999999999996</v>
      </c>
      <c r="G330" s="44">
        <v>0</v>
      </c>
      <c r="H330" s="45">
        <v>0</v>
      </c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>
        <v>0</v>
      </c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4.9959999999999996</v>
      </c>
      <c r="W330" s="50">
        <v>320</v>
      </c>
      <c r="X330" s="51">
        <v>-4</v>
      </c>
    </row>
    <row r="331" spans="1:24" x14ac:dyDescent="0.25">
      <c r="A331" s="99">
        <v>325</v>
      </c>
      <c r="B331" s="40" t="s">
        <v>1608</v>
      </c>
      <c r="C331" s="41">
        <v>682360</v>
      </c>
      <c r="D331" s="40" t="s">
        <v>402</v>
      </c>
      <c r="E331" s="42">
        <v>38170</v>
      </c>
      <c r="F331" s="43">
        <v>0</v>
      </c>
      <c r="G331" s="44">
        <v>4.9950000000000001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4.9950000000000001</v>
      </c>
      <c r="W331" s="50">
        <v>420</v>
      </c>
      <c r="X331" s="51">
        <v>95</v>
      </c>
    </row>
    <row r="332" spans="1:24" x14ac:dyDescent="0.25">
      <c r="A332" s="99">
        <v>326</v>
      </c>
      <c r="B332" s="40" t="s">
        <v>849</v>
      </c>
      <c r="C332" s="41">
        <v>647290</v>
      </c>
      <c r="D332" s="40" t="s">
        <v>52</v>
      </c>
      <c r="E332" s="42">
        <v>37767</v>
      </c>
      <c r="F332" s="43">
        <v>0</v>
      </c>
      <c r="G332" s="44">
        <v>4.9930000000000003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4.9930000000000003</v>
      </c>
      <c r="W332" s="50">
        <v>338</v>
      </c>
      <c r="X332" s="51">
        <v>12</v>
      </c>
    </row>
    <row r="333" spans="1:24" x14ac:dyDescent="0.25">
      <c r="A333" s="99">
        <v>327</v>
      </c>
      <c r="B333" s="40" t="s">
        <v>1617</v>
      </c>
      <c r="C333" s="41">
        <v>669301</v>
      </c>
      <c r="D333" s="40" t="s">
        <v>57</v>
      </c>
      <c r="E333" s="42">
        <v>38052</v>
      </c>
      <c r="F333" s="43">
        <v>4.992</v>
      </c>
      <c r="G333" s="44">
        <v>0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4.992</v>
      </c>
      <c r="W333" s="50">
        <v>264</v>
      </c>
      <c r="X333" s="51">
        <v>-63</v>
      </c>
    </row>
    <row r="334" spans="1:24" x14ac:dyDescent="0.25">
      <c r="A334" s="99">
        <v>327</v>
      </c>
      <c r="B334" s="40" t="s">
        <v>337</v>
      </c>
      <c r="C334" s="41">
        <v>629619</v>
      </c>
      <c r="D334" s="40" t="s">
        <v>208</v>
      </c>
      <c r="E334" s="42">
        <v>37326</v>
      </c>
      <c r="F334" s="43">
        <v>0</v>
      </c>
      <c r="G334" s="44">
        <v>4.992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4.992</v>
      </c>
      <c r="W334" s="50"/>
      <c r="X334" s="51" t="s">
        <v>1881</v>
      </c>
    </row>
    <row r="335" spans="1:24" x14ac:dyDescent="0.25">
      <c r="A335" s="99">
        <v>329</v>
      </c>
      <c r="B335" s="40" t="s">
        <v>946</v>
      </c>
      <c r="C335" s="41">
        <v>678062</v>
      </c>
      <c r="D335" s="40" t="s">
        <v>905</v>
      </c>
      <c r="E335" s="42">
        <v>37436</v>
      </c>
      <c r="F335" s="43">
        <v>4.9770000000000003</v>
      </c>
      <c r="G335" s="44">
        <v>0</v>
      </c>
      <c r="H335" s="45">
        <v>0</v>
      </c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>
        <v>0</v>
      </c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4.9770000000000003</v>
      </c>
      <c r="W335" s="50">
        <v>321</v>
      </c>
      <c r="X335" s="51">
        <v>-8</v>
      </c>
    </row>
    <row r="336" spans="1:24" x14ac:dyDescent="0.25">
      <c r="A336" s="99">
        <v>330</v>
      </c>
      <c r="B336" s="40" t="s">
        <v>1637</v>
      </c>
      <c r="C336" s="41">
        <v>668916</v>
      </c>
      <c r="D336" s="40" t="s">
        <v>383</v>
      </c>
      <c r="E336" s="42">
        <v>38031</v>
      </c>
      <c r="F336" s="43">
        <v>0</v>
      </c>
      <c r="G336" s="44">
        <v>4.97</v>
      </c>
      <c r="H336" s="45"/>
      <c r="I336" s="46">
        <v>0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4.97</v>
      </c>
      <c r="W336" s="50">
        <v>514</v>
      </c>
      <c r="X336" s="51">
        <v>184</v>
      </c>
    </row>
    <row r="337" spans="1:24" x14ac:dyDescent="0.25">
      <c r="A337" s="99">
        <v>330</v>
      </c>
      <c r="B337" s="40" t="s">
        <v>933</v>
      </c>
      <c r="C337" s="41">
        <v>685862</v>
      </c>
      <c r="D337" s="40" t="s">
        <v>315</v>
      </c>
      <c r="E337" s="42">
        <v>37379</v>
      </c>
      <c r="F337" s="43">
        <v>4.97</v>
      </c>
      <c r="G337" s="44">
        <v>0</v>
      </c>
      <c r="H337" s="45">
        <v>0</v>
      </c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4.97</v>
      </c>
      <c r="W337" s="50">
        <v>290</v>
      </c>
      <c r="X337" s="51">
        <v>-40</v>
      </c>
    </row>
    <row r="338" spans="1:24" x14ac:dyDescent="0.25">
      <c r="A338" s="99">
        <v>332</v>
      </c>
      <c r="B338" s="40" t="s">
        <v>818</v>
      </c>
      <c r="C338" s="41">
        <v>677810</v>
      </c>
      <c r="D338" s="40" t="s">
        <v>575</v>
      </c>
      <c r="E338" s="42">
        <v>37324</v>
      </c>
      <c r="F338" s="43">
        <v>0</v>
      </c>
      <c r="G338" s="44">
        <v>4.9690000000000003</v>
      </c>
      <c r="H338" s="45">
        <v>0</v>
      </c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>
        <v>0</v>
      </c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4.9690000000000003</v>
      </c>
      <c r="W338" s="50">
        <v>228</v>
      </c>
      <c r="X338" s="51">
        <v>-104</v>
      </c>
    </row>
    <row r="339" spans="1:24" x14ac:dyDescent="0.25">
      <c r="A339" s="99">
        <v>333</v>
      </c>
      <c r="B339" s="40" t="s">
        <v>947</v>
      </c>
      <c r="C339" s="41">
        <v>684157</v>
      </c>
      <c r="D339" s="40" t="s">
        <v>575</v>
      </c>
      <c r="E339" s="42">
        <v>37758</v>
      </c>
      <c r="F339" s="43">
        <v>0</v>
      </c>
      <c r="G339" s="44">
        <v>4.9569999999999999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4.9569999999999999</v>
      </c>
      <c r="W339" s="50">
        <v>579</v>
      </c>
      <c r="X339" s="51">
        <v>246</v>
      </c>
    </row>
    <row r="340" spans="1:24" x14ac:dyDescent="0.25">
      <c r="A340" s="99">
        <v>334</v>
      </c>
      <c r="B340" s="40" t="s">
        <v>1814</v>
      </c>
      <c r="C340" s="41">
        <v>642105</v>
      </c>
      <c r="D340" s="40" t="s">
        <v>112</v>
      </c>
      <c r="E340" s="42">
        <v>37607</v>
      </c>
      <c r="F340" s="43">
        <v>4.9539999999999997</v>
      </c>
      <c r="G340" s="44">
        <v>0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4.9539999999999997</v>
      </c>
      <c r="W340" s="50">
        <v>323</v>
      </c>
      <c r="X340" s="51">
        <v>-11</v>
      </c>
    </row>
    <row r="341" spans="1:24" x14ac:dyDescent="0.25">
      <c r="A341" s="99">
        <v>335</v>
      </c>
      <c r="B341" s="40" t="s">
        <v>1576</v>
      </c>
      <c r="C341" s="41">
        <v>653975</v>
      </c>
      <c r="D341" s="40" t="s">
        <v>612</v>
      </c>
      <c r="E341" s="42">
        <v>38211</v>
      </c>
      <c r="F341" s="43">
        <v>0</v>
      </c>
      <c r="G341" s="44">
        <v>4.95</v>
      </c>
      <c r="H341" s="45"/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4.95</v>
      </c>
      <c r="W341" s="50">
        <v>309</v>
      </c>
      <c r="X341" s="51">
        <v>-26</v>
      </c>
    </row>
    <row r="342" spans="1:24" x14ac:dyDescent="0.25">
      <c r="A342" s="99">
        <v>336</v>
      </c>
      <c r="B342" s="40" t="s">
        <v>1668</v>
      </c>
      <c r="C342" s="41">
        <v>686373</v>
      </c>
      <c r="D342" s="40" t="s">
        <v>1530</v>
      </c>
      <c r="E342" s="42">
        <v>38143</v>
      </c>
      <c r="F342" s="43">
        <v>4.9489999999999998</v>
      </c>
      <c r="G342" s="44">
        <v>0</v>
      </c>
      <c r="H342" s="45"/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4.9489999999999998</v>
      </c>
      <c r="W342" s="50">
        <v>300</v>
      </c>
      <c r="X342" s="51">
        <v>-36</v>
      </c>
    </row>
    <row r="343" spans="1:24" x14ac:dyDescent="0.25">
      <c r="A343" s="99">
        <v>337</v>
      </c>
      <c r="B343" s="40" t="s">
        <v>1644</v>
      </c>
      <c r="C343" s="41">
        <v>659383</v>
      </c>
      <c r="D343" s="40" t="s">
        <v>112</v>
      </c>
      <c r="E343" s="42">
        <v>38164</v>
      </c>
      <c r="F343" s="43">
        <v>4.9450000000000003</v>
      </c>
      <c r="G343" s="44">
        <v>0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4.9450000000000003</v>
      </c>
      <c r="W343" s="50">
        <v>281</v>
      </c>
      <c r="X343" s="51">
        <v>-56</v>
      </c>
    </row>
    <row r="344" spans="1:24" x14ac:dyDescent="0.25">
      <c r="A344" s="99">
        <v>337</v>
      </c>
      <c r="B344" s="40" t="s">
        <v>1923</v>
      </c>
      <c r="C344" s="41">
        <v>670453</v>
      </c>
      <c r="D344" s="40" t="s">
        <v>328</v>
      </c>
      <c r="E344" s="42">
        <v>37684</v>
      </c>
      <c r="F344" s="43">
        <v>0</v>
      </c>
      <c r="G344" s="44">
        <v>4.9450000000000003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4.9450000000000003</v>
      </c>
      <c r="W344" s="50"/>
      <c r="X344" s="51" t="s">
        <v>1881</v>
      </c>
    </row>
    <row r="345" spans="1:24" x14ac:dyDescent="0.25">
      <c r="A345" s="99">
        <v>339</v>
      </c>
      <c r="B345" s="40" t="s">
        <v>957</v>
      </c>
      <c r="C345" s="41">
        <v>678163</v>
      </c>
      <c r="D345" s="40" t="s">
        <v>476</v>
      </c>
      <c r="E345" s="42">
        <v>37853</v>
      </c>
      <c r="F345" s="43">
        <v>4.944</v>
      </c>
      <c r="G345" s="44">
        <v>0</v>
      </c>
      <c r="H345" s="45"/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4.944</v>
      </c>
      <c r="W345" s="50">
        <v>294</v>
      </c>
      <c r="X345" s="51">
        <v>-45</v>
      </c>
    </row>
    <row r="346" spans="1:24" x14ac:dyDescent="0.25">
      <c r="A346" s="99">
        <v>340</v>
      </c>
      <c r="B346" s="40" t="s">
        <v>1645</v>
      </c>
      <c r="C346" s="41">
        <v>658863</v>
      </c>
      <c r="D346" s="40" t="s">
        <v>464</v>
      </c>
      <c r="E346" s="42">
        <v>38237</v>
      </c>
      <c r="F346" s="43">
        <v>4.9279999999999999</v>
      </c>
      <c r="G346" s="44">
        <v>0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4.9279999999999999</v>
      </c>
      <c r="W346" s="50">
        <v>283</v>
      </c>
      <c r="X346" s="51">
        <v>-57</v>
      </c>
    </row>
    <row r="347" spans="1:24" x14ac:dyDescent="0.25">
      <c r="A347" s="99">
        <v>341</v>
      </c>
      <c r="B347" s="40" t="s">
        <v>1657</v>
      </c>
      <c r="C347" s="41">
        <v>670446</v>
      </c>
      <c r="D347" s="40" t="s">
        <v>1620</v>
      </c>
      <c r="E347" s="42">
        <v>38250</v>
      </c>
      <c r="F347" s="43">
        <v>0</v>
      </c>
      <c r="G347" s="44">
        <v>4.9249999999999998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4.9249999999999998</v>
      </c>
      <c r="W347" s="50">
        <v>615</v>
      </c>
      <c r="X347" s="51">
        <v>274</v>
      </c>
    </row>
    <row r="348" spans="1:24" x14ac:dyDescent="0.25">
      <c r="A348" s="99">
        <v>342</v>
      </c>
      <c r="B348" s="40" t="s">
        <v>900</v>
      </c>
      <c r="C348" s="41">
        <v>652116</v>
      </c>
      <c r="D348" s="40" t="s">
        <v>283</v>
      </c>
      <c r="E348" s="42">
        <v>37483</v>
      </c>
      <c r="F348" s="43">
        <v>4.923</v>
      </c>
      <c r="G348" s="44">
        <v>0</v>
      </c>
      <c r="H348" s="45">
        <v>0</v>
      </c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>
        <v>0</v>
      </c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4.923</v>
      </c>
      <c r="W348" s="50">
        <v>327</v>
      </c>
      <c r="X348" s="51">
        <v>-15</v>
      </c>
    </row>
    <row r="349" spans="1:24" x14ac:dyDescent="0.25">
      <c r="A349" s="99">
        <v>343</v>
      </c>
      <c r="B349" s="40" t="s">
        <v>977</v>
      </c>
      <c r="C349" s="41">
        <v>686171</v>
      </c>
      <c r="D349" s="40" t="s">
        <v>569</v>
      </c>
      <c r="E349" s="42">
        <v>37405</v>
      </c>
      <c r="F349" s="43">
        <v>2.6949999999999998</v>
      </c>
      <c r="G349" s="44">
        <v>1.329</v>
      </c>
      <c r="H349" s="45">
        <v>0</v>
      </c>
      <c r="I349" s="46">
        <v>0.85300000000000009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>
        <v>0</v>
      </c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4.8769999999999998</v>
      </c>
      <c r="W349" s="50">
        <v>385</v>
      </c>
      <c r="X349" s="51">
        <v>42</v>
      </c>
    </row>
    <row r="350" spans="1:24" x14ac:dyDescent="0.25">
      <c r="A350" s="99">
        <v>344</v>
      </c>
      <c r="B350" s="40" t="s">
        <v>888</v>
      </c>
      <c r="C350" s="41">
        <v>657319</v>
      </c>
      <c r="D350" s="40" t="s">
        <v>42</v>
      </c>
      <c r="E350" s="42">
        <v>37373</v>
      </c>
      <c r="F350" s="43">
        <v>1.2649999999999999</v>
      </c>
      <c r="G350" s="44">
        <v>2.7029999999999998</v>
      </c>
      <c r="H350" s="45">
        <v>0</v>
      </c>
      <c r="I350" s="46">
        <v>0.87200000000000011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4.84</v>
      </c>
      <c r="W350" s="50">
        <v>399</v>
      </c>
      <c r="X350" s="51">
        <v>55</v>
      </c>
    </row>
    <row r="351" spans="1:24" x14ac:dyDescent="0.25">
      <c r="A351" s="99">
        <v>345</v>
      </c>
      <c r="B351" s="40" t="s">
        <v>945</v>
      </c>
      <c r="C351" s="41">
        <v>679812</v>
      </c>
      <c r="D351" s="40" t="s">
        <v>411</v>
      </c>
      <c r="E351" s="42">
        <v>37665</v>
      </c>
      <c r="F351" s="43">
        <v>2.6749999999999998</v>
      </c>
      <c r="G351" s="44">
        <v>1.3049999999999999</v>
      </c>
      <c r="H351" s="45"/>
      <c r="I351" s="46">
        <v>0.84900000000000009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4.8289999999999997</v>
      </c>
      <c r="W351" s="50">
        <v>348</v>
      </c>
      <c r="X351" s="51">
        <v>3</v>
      </c>
    </row>
    <row r="352" spans="1:24" x14ac:dyDescent="0.25">
      <c r="A352" s="99">
        <v>346</v>
      </c>
      <c r="B352" s="40" t="s">
        <v>970</v>
      </c>
      <c r="C352" s="41">
        <v>650156</v>
      </c>
      <c r="D352" s="40" t="s">
        <v>487</v>
      </c>
      <c r="E352" s="42">
        <v>37799</v>
      </c>
      <c r="F352" s="43">
        <v>2.677</v>
      </c>
      <c r="G352" s="44">
        <v>1.331</v>
      </c>
      <c r="H352" s="45"/>
      <c r="I352" s="46">
        <v>0.81700000000000006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4.8250000000000002</v>
      </c>
      <c r="W352" s="50">
        <v>353</v>
      </c>
      <c r="X352" s="51">
        <v>7</v>
      </c>
    </row>
    <row r="353" spans="1:24" x14ac:dyDescent="0.25">
      <c r="A353" s="99">
        <v>347</v>
      </c>
      <c r="B353" s="40" t="s">
        <v>832</v>
      </c>
      <c r="C353" s="41">
        <v>641155</v>
      </c>
      <c r="D353" s="40" t="s">
        <v>93</v>
      </c>
      <c r="E353" s="42">
        <v>37643</v>
      </c>
      <c r="F353" s="43">
        <v>2.6629999999999998</v>
      </c>
      <c r="G353" s="44">
        <v>1.3140000000000001</v>
      </c>
      <c r="H353" s="45"/>
      <c r="I353" s="46">
        <v>0.82900000000000007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4.806</v>
      </c>
      <c r="W353" s="50">
        <v>245</v>
      </c>
      <c r="X353" s="51">
        <v>-102</v>
      </c>
    </row>
    <row r="354" spans="1:24" x14ac:dyDescent="0.25">
      <c r="A354" s="99">
        <v>348</v>
      </c>
      <c r="B354" s="40" t="s">
        <v>930</v>
      </c>
      <c r="C354" s="41">
        <v>687299</v>
      </c>
      <c r="D354" s="40" t="s">
        <v>432</v>
      </c>
      <c r="E354" s="42">
        <v>37937</v>
      </c>
      <c r="F354" s="43">
        <v>1.288</v>
      </c>
      <c r="G354" s="44">
        <v>2.6850000000000001</v>
      </c>
      <c r="H354" s="45">
        <v>0</v>
      </c>
      <c r="I354" s="46">
        <v>0.81600000000000006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>
        <v>0</v>
      </c>
      <c r="P354" s="46">
        <v>0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4.7889999999999997</v>
      </c>
      <c r="W354" s="50">
        <v>406</v>
      </c>
      <c r="X354" s="51">
        <v>58</v>
      </c>
    </row>
    <row r="355" spans="1:24" x14ac:dyDescent="0.25">
      <c r="A355" s="99">
        <v>349</v>
      </c>
      <c r="B355" s="40" t="s">
        <v>974</v>
      </c>
      <c r="C355" s="41">
        <v>666037</v>
      </c>
      <c r="D355" s="40" t="s">
        <v>411</v>
      </c>
      <c r="E355" s="42">
        <v>37446</v>
      </c>
      <c r="F355" s="43">
        <v>2.6680000000000001</v>
      </c>
      <c r="G355" s="44">
        <v>1.2949999999999999</v>
      </c>
      <c r="H355" s="45">
        <v>0</v>
      </c>
      <c r="I355" s="46">
        <v>0.82100000000000006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4.7839999999999998</v>
      </c>
      <c r="W355" s="50">
        <v>358</v>
      </c>
      <c r="X355" s="51">
        <v>9</v>
      </c>
    </row>
    <row r="356" spans="1:24" x14ac:dyDescent="0.25">
      <c r="A356" s="99">
        <v>350</v>
      </c>
      <c r="B356" s="40" t="s">
        <v>973</v>
      </c>
      <c r="C356" s="41">
        <v>658096</v>
      </c>
      <c r="D356" s="40" t="s">
        <v>183</v>
      </c>
      <c r="E356" s="42">
        <v>37831</v>
      </c>
      <c r="F356" s="43">
        <v>2.6579999999999999</v>
      </c>
      <c r="G356" s="44">
        <v>1.262</v>
      </c>
      <c r="H356" s="45"/>
      <c r="I356" s="46">
        <v>0.83300000000000007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4.7530000000000001</v>
      </c>
      <c r="W356" s="50">
        <v>356</v>
      </c>
      <c r="X356" s="51">
        <v>6</v>
      </c>
    </row>
    <row r="357" spans="1:24" x14ac:dyDescent="0.25">
      <c r="A357" s="99">
        <v>351</v>
      </c>
      <c r="B357" s="40" t="s">
        <v>944</v>
      </c>
      <c r="C357" s="41">
        <v>670413</v>
      </c>
      <c r="D357" s="40" t="s">
        <v>385</v>
      </c>
      <c r="E357" s="42">
        <v>37387</v>
      </c>
      <c r="F357" s="43">
        <v>1.3140000000000001</v>
      </c>
      <c r="G357" s="44">
        <v>1.2709999999999999</v>
      </c>
      <c r="H357" s="45">
        <v>0</v>
      </c>
      <c r="I357" s="46">
        <v>2.1020000000000003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>
        <v>0</v>
      </c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4.6870000000000003</v>
      </c>
      <c r="W357" s="50">
        <v>357</v>
      </c>
      <c r="X357" s="51">
        <v>6</v>
      </c>
    </row>
    <row r="358" spans="1:24" x14ac:dyDescent="0.25">
      <c r="A358" s="99">
        <v>352</v>
      </c>
      <c r="B358" s="40" t="s">
        <v>1875</v>
      </c>
      <c r="C358" s="41">
        <v>655605</v>
      </c>
      <c r="D358" s="40" t="s">
        <v>31</v>
      </c>
      <c r="E358" s="42">
        <v>37626</v>
      </c>
      <c r="F358" s="43">
        <v>0</v>
      </c>
      <c r="G358" s="44">
        <v>2.7160000000000002</v>
      </c>
      <c r="H358" s="45"/>
      <c r="I358" s="46">
        <v>0</v>
      </c>
      <c r="J358" s="66">
        <v>0</v>
      </c>
      <c r="K358" s="47">
        <v>0</v>
      </c>
      <c r="L358" s="67">
        <v>0</v>
      </c>
      <c r="M358" s="43">
        <v>1.9515000000000002</v>
      </c>
      <c r="N358" s="48">
        <v>0</v>
      </c>
      <c r="O358" s="48"/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4.6675000000000004</v>
      </c>
      <c r="W358" s="50">
        <v>509</v>
      </c>
      <c r="X358" s="51">
        <v>157</v>
      </c>
    </row>
    <row r="359" spans="1:24" x14ac:dyDescent="0.25">
      <c r="A359" s="99">
        <v>353</v>
      </c>
      <c r="B359" s="40" t="s">
        <v>876</v>
      </c>
      <c r="C359" s="41">
        <v>646229</v>
      </c>
      <c r="D359" s="40" t="s">
        <v>804</v>
      </c>
      <c r="E359" s="42">
        <v>37958</v>
      </c>
      <c r="F359" s="43">
        <v>1.256</v>
      </c>
      <c r="G359" s="44">
        <v>1.3360000000000001</v>
      </c>
      <c r="H359" s="45"/>
      <c r="I359" s="46">
        <v>2.0660000000000003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4.6580000000000004</v>
      </c>
      <c r="W359" s="50">
        <v>407</v>
      </c>
      <c r="X359" s="51">
        <v>54</v>
      </c>
    </row>
    <row r="360" spans="1:24" x14ac:dyDescent="0.25">
      <c r="A360" s="99">
        <v>354</v>
      </c>
      <c r="B360" s="40" t="s">
        <v>1587</v>
      </c>
      <c r="C360" s="41">
        <v>662942</v>
      </c>
      <c r="D360" s="40" t="s">
        <v>504</v>
      </c>
      <c r="E360" s="42">
        <v>38174</v>
      </c>
      <c r="F360" s="43">
        <v>2.6970000000000001</v>
      </c>
      <c r="G360" s="44">
        <v>1.337</v>
      </c>
      <c r="H360" s="45"/>
      <c r="I360" s="46">
        <v>0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4.0339999999999998</v>
      </c>
      <c r="W360" s="50">
        <v>273</v>
      </c>
      <c r="X360" s="51">
        <v>-81</v>
      </c>
    </row>
    <row r="361" spans="1:24" x14ac:dyDescent="0.25">
      <c r="A361" s="99">
        <v>355</v>
      </c>
      <c r="B361" s="40" t="s">
        <v>350</v>
      </c>
      <c r="C361" s="41">
        <v>676981</v>
      </c>
      <c r="D361" s="40" t="s">
        <v>82</v>
      </c>
      <c r="E361" s="42">
        <v>37593</v>
      </c>
      <c r="F361" s="43">
        <v>1.327</v>
      </c>
      <c r="G361" s="44">
        <v>2.7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4.0270000000000001</v>
      </c>
      <c r="W361" s="50">
        <v>551</v>
      </c>
      <c r="X361" s="51">
        <v>196</v>
      </c>
    </row>
    <row r="362" spans="1:24" x14ac:dyDescent="0.25">
      <c r="A362" s="99">
        <v>356</v>
      </c>
      <c r="B362" s="40" t="s">
        <v>1818</v>
      </c>
      <c r="C362" s="41">
        <v>665010</v>
      </c>
      <c r="D362" s="40" t="s">
        <v>409</v>
      </c>
      <c r="E362" s="42">
        <v>37927</v>
      </c>
      <c r="F362" s="43">
        <v>2.6909999999999998</v>
      </c>
      <c r="G362" s="44">
        <v>1.335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4.0259999999999998</v>
      </c>
      <c r="W362" s="50">
        <v>430</v>
      </c>
      <c r="X362" s="51">
        <v>74</v>
      </c>
    </row>
    <row r="363" spans="1:24" x14ac:dyDescent="0.25">
      <c r="A363" s="99">
        <v>357</v>
      </c>
      <c r="B363" s="40" t="s">
        <v>1816</v>
      </c>
      <c r="C363" s="41">
        <v>674356</v>
      </c>
      <c r="D363" s="40" t="s">
        <v>632</v>
      </c>
      <c r="E363" s="42">
        <v>37869</v>
      </c>
      <c r="F363" s="43">
        <v>2.7109999999999999</v>
      </c>
      <c r="G363" s="44">
        <v>1.3129999999999999</v>
      </c>
      <c r="H363" s="45"/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4.024</v>
      </c>
      <c r="W363" s="50">
        <v>426</v>
      </c>
      <c r="X363" s="51">
        <v>69</v>
      </c>
    </row>
    <row r="364" spans="1:24" x14ac:dyDescent="0.25">
      <c r="A364" s="99">
        <v>358</v>
      </c>
      <c r="B364" s="40" t="s">
        <v>1385</v>
      </c>
      <c r="C364" s="41">
        <v>664648</v>
      </c>
      <c r="D364" s="40" t="s">
        <v>541</v>
      </c>
      <c r="E364" s="42">
        <v>38199</v>
      </c>
      <c r="F364" s="43">
        <v>2.7</v>
      </c>
      <c r="G364" s="44">
        <v>1.3160000000000001</v>
      </c>
      <c r="H364" s="45"/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4.016</v>
      </c>
      <c r="W364" s="50">
        <v>221</v>
      </c>
      <c r="X364" s="51">
        <v>-137</v>
      </c>
    </row>
    <row r="365" spans="1:24" x14ac:dyDescent="0.25">
      <c r="A365" s="99">
        <v>359</v>
      </c>
      <c r="B365" s="40" t="s">
        <v>1819</v>
      </c>
      <c r="C365" s="41">
        <v>681880</v>
      </c>
      <c r="D365" s="40" t="s">
        <v>1470</v>
      </c>
      <c r="E365" s="42">
        <v>37465</v>
      </c>
      <c r="F365" s="43">
        <v>2.6859999999999999</v>
      </c>
      <c r="G365" s="44">
        <v>1.327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4.0129999999999999</v>
      </c>
      <c r="W365" s="50">
        <v>432</v>
      </c>
      <c r="X365" s="51">
        <v>73</v>
      </c>
    </row>
    <row r="366" spans="1:24" x14ac:dyDescent="0.25">
      <c r="A366" s="99">
        <v>360</v>
      </c>
      <c r="B366" s="40" t="s">
        <v>1559</v>
      </c>
      <c r="C366" s="41">
        <v>684736</v>
      </c>
      <c r="D366" s="40" t="s">
        <v>541</v>
      </c>
      <c r="E366" s="42">
        <v>38246</v>
      </c>
      <c r="F366" s="43">
        <v>2.6779999999999999</v>
      </c>
      <c r="G366" s="44">
        <v>1.3280000000000001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4.0060000000000002</v>
      </c>
      <c r="W366" s="50">
        <v>200</v>
      </c>
      <c r="X366" s="51">
        <v>-160</v>
      </c>
    </row>
    <row r="367" spans="1:24" x14ac:dyDescent="0.25">
      <c r="A367" s="99">
        <v>361</v>
      </c>
      <c r="B367" s="40" t="s">
        <v>918</v>
      </c>
      <c r="C367" s="41">
        <v>683493</v>
      </c>
      <c r="D367" s="40" t="s">
        <v>464</v>
      </c>
      <c r="E367" s="42">
        <v>37567</v>
      </c>
      <c r="F367" s="43">
        <v>2.6749999999999998</v>
      </c>
      <c r="G367" s="44">
        <v>1.3240000000000001</v>
      </c>
      <c r="H367" s="45">
        <v>0</v>
      </c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>
        <v>0</v>
      </c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3.9989999999999997</v>
      </c>
      <c r="W367" s="50">
        <v>376</v>
      </c>
      <c r="X367" s="51">
        <v>15</v>
      </c>
    </row>
    <row r="368" spans="1:24" x14ac:dyDescent="0.25">
      <c r="A368" s="99">
        <v>362</v>
      </c>
      <c r="B368" s="40" t="s">
        <v>1633</v>
      </c>
      <c r="C368" s="41">
        <v>689052</v>
      </c>
      <c r="D368" s="40" t="s">
        <v>441</v>
      </c>
      <c r="E368" s="42">
        <v>38027</v>
      </c>
      <c r="F368" s="43">
        <v>2.7029999999999998</v>
      </c>
      <c r="G368" s="44">
        <v>1.282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3.9849999999999999</v>
      </c>
      <c r="W368" s="50">
        <v>363</v>
      </c>
      <c r="X368" s="51">
        <v>1</v>
      </c>
    </row>
    <row r="369" spans="1:24" x14ac:dyDescent="0.25">
      <c r="A369" s="99">
        <v>362</v>
      </c>
      <c r="B369" s="40" t="s">
        <v>1635</v>
      </c>
      <c r="C369" s="41">
        <v>668919</v>
      </c>
      <c r="D369" s="40" t="s">
        <v>383</v>
      </c>
      <c r="E369" s="42">
        <v>38169</v>
      </c>
      <c r="F369" s="43">
        <v>2.69</v>
      </c>
      <c r="G369" s="44">
        <v>1.2949999999999999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3.9849999999999999</v>
      </c>
      <c r="W369" s="50">
        <v>365</v>
      </c>
      <c r="X369" s="51">
        <v>3</v>
      </c>
    </row>
    <row r="370" spans="1:24" x14ac:dyDescent="0.25">
      <c r="A370" s="99">
        <v>364</v>
      </c>
      <c r="B370" s="40" t="s">
        <v>1671</v>
      </c>
      <c r="C370" s="41">
        <v>684339</v>
      </c>
      <c r="D370" s="40" t="s">
        <v>283</v>
      </c>
      <c r="E370" s="42">
        <v>38060</v>
      </c>
      <c r="F370" s="43">
        <v>2.661</v>
      </c>
      <c r="G370" s="44">
        <v>1.323</v>
      </c>
      <c r="H370" s="45"/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3.984</v>
      </c>
      <c r="W370" s="50">
        <v>384</v>
      </c>
      <c r="X370" s="51">
        <v>20</v>
      </c>
    </row>
    <row r="371" spans="1:24" x14ac:dyDescent="0.25">
      <c r="A371" s="99">
        <v>364</v>
      </c>
      <c r="B371" s="40" t="s">
        <v>336</v>
      </c>
      <c r="C371" s="41">
        <v>675116</v>
      </c>
      <c r="D371" s="40" t="s">
        <v>49</v>
      </c>
      <c r="E371" s="42">
        <v>37815</v>
      </c>
      <c r="F371" s="43">
        <v>1.304</v>
      </c>
      <c r="G371" s="44">
        <v>2.68</v>
      </c>
      <c r="H371" s="45"/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3.984</v>
      </c>
      <c r="W371" s="50">
        <v>563</v>
      </c>
      <c r="X371" s="51">
        <v>199</v>
      </c>
    </row>
    <row r="372" spans="1:24" x14ac:dyDescent="0.25">
      <c r="A372" s="99">
        <v>366</v>
      </c>
      <c r="B372" s="40" t="s">
        <v>927</v>
      </c>
      <c r="C372" s="41">
        <v>671389</v>
      </c>
      <c r="D372" s="40" t="s">
        <v>873</v>
      </c>
      <c r="E372" s="42">
        <v>37734</v>
      </c>
      <c r="F372" s="43">
        <v>1.3029999999999999</v>
      </c>
      <c r="G372" s="44">
        <v>2.6789999999999998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3.9819999999999998</v>
      </c>
      <c r="W372" s="50">
        <v>452</v>
      </c>
      <c r="X372" s="51">
        <v>86</v>
      </c>
    </row>
    <row r="373" spans="1:24" x14ac:dyDescent="0.25">
      <c r="A373" s="99">
        <v>367</v>
      </c>
      <c r="B373" s="40" t="s">
        <v>907</v>
      </c>
      <c r="C373" s="41">
        <v>671855</v>
      </c>
      <c r="D373" s="40" t="s">
        <v>569</v>
      </c>
      <c r="E373" s="42">
        <v>37484</v>
      </c>
      <c r="F373" s="43">
        <v>1.296</v>
      </c>
      <c r="G373" s="44">
        <v>2.681</v>
      </c>
      <c r="H373" s="45">
        <v>0</v>
      </c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>
        <v>0</v>
      </c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3.9770000000000003</v>
      </c>
      <c r="W373" s="50">
        <v>566</v>
      </c>
      <c r="X373" s="51">
        <v>199</v>
      </c>
    </row>
    <row r="374" spans="1:24" x14ac:dyDescent="0.25">
      <c r="A374" s="99">
        <v>368</v>
      </c>
      <c r="B374" s="40" t="s">
        <v>1653</v>
      </c>
      <c r="C374" s="41">
        <v>635264</v>
      </c>
      <c r="D374" s="40" t="s">
        <v>506</v>
      </c>
      <c r="E374" s="42">
        <v>38168</v>
      </c>
      <c r="F374" s="43">
        <v>2.694</v>
      </c>
      <c r="G374" s="44">
        <v>1.2789999999999999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3.9729999999999999</v>
      </c>
      <c r="W374" s="50">
        <v>373</v>
      </c>
      <c r="X374" s="51">
        <v>5</v>
      </c>
    </row>
    <row r="375" spans="1:24" x14ac:dyDescent="0.25">
      <c r="A375" s="99">
        <v>369</v>
      </c>
      <c r="B375" s="40" t="s">
        <v>1626</v>
      </c>
      <c r="C375" s="41">
        <v>671482</v>
      </c>
      <c r="D375" s="40" t="s">
        <v>52</v>
      </c>
      <c r="E375" s="42">
        <v>38159</v>
      </c>
      <c r="F375" s="43">
        <v>2.6539999999999999</v>
      </c>
      <c r="G375" s="44">
        <v>1.2969999999999999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3.9509999999999996</v>
      </c>
      <c r="W375" s="50">
        <v>351</v>
      </c>
      <c r="X375" s="51">
        <v>-18</v>
      </c>
    </row>
    <row r="376" spans="1:24" x14ac:dyDescent="0.25">
      <c r="A376" s="99">
        <v>370</v>
      </c>
      <c r="B376" s="40" t="s">
        <v>1643</v>
      </c>
      <c r="C376" s="41">
        <v>683487</v>
      </c>
      <c r="D376" s="40" t="s">
        <v>464</v>
      </c>
      <c r="E376" s="42">
        <v>38103</v>
      </c>
      <c r="F376" s="43">
        <v>1.2669999999999999</v>
      </c>
      <c r="G376" s="44">
        <v>2.677</v>
      </c>
      <c r="H376" s="45"/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/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3.944</v>
      </c>
      <c r="W376" s="50">
        <v>423</v>
      </c>
      <c r="X376" s="51">
        <v>53</v>
      </c>
    </row>
    <row r="377" spans="1:24" x14ac:dyDescent="0.25">
      <c r="A377" s="99">
        <v>370</v>
      </c>
      <c r="B377" s="40" t="s">
        <v>1820</v>
      </c>
      <c r="C377" s="41">
        <v>659079</v>
      </c>
      <c r="D377" s="40" t="s">
        <v>520</v>
      </c>
      <c r="E377" s="42">
        <v>37623</v>
      </c>
      <c r="F377" s="43">
        <v>2.6829999999999998</v>
      </c>
      <c r="G377" s="44">
        <v>1.2609999999999999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3.944</v>
      </c>
      <c r="W377" s="50">
        <v>436</v>
      </c>
      <c r="X377" s="51">
        <v>66</v>
      </c>
    </row>
    <row r="378" spans="1:24" x14ac:dyDescent="0.25">
      <c r="A378" s="99">
        <v>372</v>
      </c>
      <c r="B378" s="40" t="s">
        <v>1695</v>
      </c>
      <c r="C378" s="41">
        <v>676537</v>
      </c>
      <c r="D378" s="40" t="s">
        <v>385</v>
      </c>
      <c r="E378" s="42">
        <v>38002</v>
      </c>
      <c r="F378" s="43">
        <v>2.6549999999999998</v>
      </c>
      <c r="G378" s="44">
        <v>1.2869999999999999</v>
      </c>
      <c r="H378" s="45"/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3.9419999999999997</v>
      </c>
      <c r="W378" s="50">
        <v>411</v>
      </c>
      <c r="X378" s="51">
        <v>39</v>
      </c>
    </row>
    <row r="379" spans="1:24" x14ac:dyDescent="0.25">
      <c r="A379" s="99">
        <v>373</v>
      </c>
      <c r="B379" s="40" t="s">
        <v>1676</v>
      </c>
      <c r="C379" s="41">
        <v>676261</v>
      </c>
      <c r="D379" s="40" t="s">
        <v>298</v>
      </c>
      <c r="E379" s="42">
        <v>38153</v>
      </c>
      <c r="F379" s="43">
        <v>2.661</v>
      </c>
      <c r="G379" s="44">
        <v>1.264</v>
      </c>
      <c r="H379" s="45"/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3.9249999999999998</v>
      </c>
      <c r="W379" s="50">
        <v>387</v>
      </c>
      <c r="X379" s="51">
        <v>14</v>
      </c>
    </row>
    <row r="380" spans="1:24" x14ac:dyDescent="0.25">
      <c r="A380" s="99">
        <v>374</v>
      </c>
      <c r="B380" s="40" t="s">
        <v>1659</v>
      </c>
      <c r="C380" s="41">
        <v>684561</v>
      </c>
      <c r="D380" s="40" t="s">
        <v>42</v>
      </c>
      <c r="E380" s="42">
        <v>38009</v>
      </c>
      <c r="F380" s="43">
        <v>2.661</v>
      </c>
      <c r="G380" s="44">
        <v>1.2609999999999999</v>
      </c>
      <c r="H380" s="45"/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3.9219999999999997</v>
      </c>
      <c r="W380" s="50">
        <v>381</v>
      </c>
      <c r="X380" s="51">
        <v>7</v>
      </c>
    </row>
    <row r="381" spans="1:24" x14ac:dyDescent="0.25">
      <c r="A381" s="99">
        <v>375</v>
      </c>
      <c r="B381" s="40" t="s">
        <v>1646</v>
      </c>
      <c r="C381" s="41">
        <v>679449</v>
      </c>
      <c r="D381" s="40" t="s">
        <v>693</v>
      </c>
      <c r="E381" s="42">
        <v>38187</v>
      </c>
      <c r="F381" s="43">
        <v>2.6579999999999999</v>
      </c>
      <c r="G381" s="44">
        <v>1.248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3.9059999999999997</v>
      </c>
      <c r="W381" s="50">
        <v>369</v>
      </c>
      <c r="X381" s="51">
        <v>-6</v>
      </c>
    </row>
    <row r="382" spans="1:24" x14ac:dyDescent="0.25">
      <c r="A382" s="99">
        <v>376</v>
      </c>
      <c r="B382" s="40" t="s">
        <v>769</v>
      </c>
      <c r="C382" s="41">
        <v>642349</v>
      </c>
      <c r="D382" s="40" t="s">
        <v>198</v>
      </c>
      <c r="E382" s="42">
        <v>37512</v>
      </c>
      <c r="F382" s="43">
        <v>0</v>
      </c>
      <c r="G382" s="44">
        <v>0</v>
      </c>
      <c r="H382" s="45">
        <v>0</v>
      </c>
      <c r="I382" s="46">
        <v>0</v>
      </c>
      <c r="J382" s="66">
        <v>0</v>
      </c>
      <c r="K382" s="47">
        <v>1.6689999999999998</v>
      </c>
      <c r="L382" s="67">
        <v>0</v>
      </c>
      <c r="M382" s="43">
        <v>1.9805000000000001</v>
      </c>
      <c r="N382" s="48">
        <v>0</v>
      </c>
      <c r="O382" s="48">
        <v>0</v>
      </c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3.6494999999999997</v>
      </c>
      <c r="W382" s="50">
        <v>175</v>
      </c>
      <c r="X382" s="51">
        <v>-201</v>
      </c>
    </row>
    <row r="383" spans="1:24" x14ac:dyDescent="0.25">
      <c r="A383" s="99">
        <v>377</v>
      </c>
      <c r="B383" s="40" t="s">
        <v>899</v>
      </c>
      <c r="C383" s="41">
        <v>675767</v>
      </c>
      <c r="D383" s="40" t="s">
        <v>302</v>
      </c>
      <c r="E383" s="42">
        <v>37425</v>
      </c>
      <c r="F383" s="43">
        <v>0</v>
      </c>
      <c r="G383" s="44">
        <v>2.6920000000000002</v>
      </c>
      <c r="H383" s="45">
        <v>0</v>
      </c>
      <c r="I383" s="46">
        <v>0.81100000000000005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>
        <v>0</v>
      </c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3.5030000000000001</v>
      </c>
      <c r="W383" s="50">
        <v>390</v>
      </c>
      <c r="X383" s="51">
        <v>13</v>
      </c>
    </row>
    <row r="384" spans="1:24" x14ac:dyDescent="0.25">
      <c r="A384" s="99">
        <v>378</v>
      </c>
      <c r="B384" s="40" t="s">
        <v>976</v>
      </c>
      <c r="C384" s="41">
        <v>663801</v>
      </c>
      <c r="D384" s="40" t="s">
        <v>425</v>
      </c>
      <c r="E384" s="42">
        <v>37743</v>
      </c>
      <c r="F384" s="43">
        <v>2.677</v>
      </c>
      <c r="G384" s="44">
        <v>0</v>
      </c>
      <c r="H384" s="45"/>
      <c r="I384" s="46">
        <v>0.82100000000000006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3.4980000000000002</v>
      </c>
      <c r="W384" s="50">
        <v>388</v>
      </c>
      <c r="X384" s="51">
        <v>10</v>
      </c>
    </row>
    <row r="385" spans="1:24" x14ac:dyDescent="0.25">
      <c r="A385" s="99">
        <v>379</v>
      </c>
      <c r="B385" s="40" t="s">
        <v>916</v>
      </c>
      <c r="C385" s="41">
        <v>639148</v>
      </c>
      <c r="D385" s="40" t="s">
        <v>541</v>
      </c>
      <c r="E385" s="42">
        <v>37746</v>
      </c>
      <c r="F385" s="43">
        <v>1.3029999999999999</v>
      </c>
      <c r="G385" s="44">
        <v>1.333</v>
      </c>
      <c r="H385" s="45"/>
      <c r="I385" s="46">
        <v>0.83900000000000008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3.4750000000000001</v>
      </c>
      <c r="W385" s="50">
        <v>401</v>
      </c>
      <c r="X385" s="51">
        <v>22</v>
      </c>
    </row>
    <row r="386" spans="1:24" x14ac:dyDescent="0.25">
      <c r="A386" s="99">
        <v>380</v>
      </c>
      <c r="B386" s="40" t="s">
        <v>867</v>
      </c>
      <c r="C386" s="41">
        <v>658679</v>
      </c>
      <c r="D386" s="40" t="s">
        <v>41</v>
      </c>
      <c r="E386" s="42">
        <v>37947</v>
      </c>
      <c r="F386" s="43">
        <v>0</v>
      </c>
      <c r="G386" s="44">
        <v>1.347</v>
      </c>
      <c r="H386" s="45"/>
      <c r="I386" s="46">
        <v>2.1070000000000002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3.4540000000000002</v>
      </c>
      <c r="W386" s="50">
        <v>278</v>
      </c>
      <c r="X386" s="51">
        <v>-102</v>
      </c>
    </row>
    <row r="387" spans="1:24" x14ac:dyDescent="0.25">
      <c r="A387" s="99">
        <v>381</v>
      </c>
      <c r="B387" s="40" t="s">
        <v>903</v>
      </c>
      <c r="C387" s="41">
        <v>672659</v>
      </c>
      <c r="D387" s="40" t="s">
        <v>569</v>
      </c>
      <c r="E387" s="42">
        <v>37315</v>
      </c>
      <c r="F387" s="43">
        <v>1.2989999999999999</v>
      </c>
      <c r="G387" s="44">
        <v>0</v>
      </c>
      <c r="H387" s="45">
        <v>0</v>
      </c>
      <c r="I387" s="46">
        <v>2.1059999999999999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>
        <v>0</v>
      </c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3.4049999999999998</v>
      </c>
      <c r="W387" s="50">
        <v>400</v>
      </c>
      <c r="X387" s="51">
        <v>19</v>
      </c>
    </row>
    <row r="388" spans="1:24" x14ac:dyDescent="0.25">
      <c r="A388" s="99">
        <v>382</v>
      </c>
      <c r="B388" s="40" t="s">
        <v>841</v>
      </c>
      <c r="C388" s="41">
        <v>661019</v>
      </c>
      <c r="D388" s="40" t="s">
        <v>383</v>
      </c>
      <c r="E388" s="42">
        <v>37928</v>
      </c>
      <c r="F388" s="43">
        <v>1.3069999999999999</v>
      </c>
      <c r="G388" s="44">
        <v>0</v>
      </c>
      <c r="H388" s="45"/>
      <c r="I388" s="46">
        <v>2.0870000000000002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3.3940000000000001</v>
      </c>
      <c r="W388" s="50">
        <v>354</v>
      </c>
      <c r="X388" s="51">
        <v>-28</v>
      </c>
    </row>
    <row r="389" spans="1:24" x14ac:dyDescent="0.25">
      <c r="A389" s="99">
        <v>383</v>
      </c>
      <c r="B389" s="40" t="s">
        <v>839</v>
      </c>
      <c r="C389" s="41">
        <v>662145</v>
      </c>
      <c r="D389" s="40" t="s">
        <v>57</v>
      </c>
      <c r="E389" s="42">
        <v>37774</v>
      </c>
      <c r="F389" s="43">
        <v>1.294</v>
      </c>
      <c r="G389" s="44">
        <v>0</v>
      </c>
      <c r="H389" s="45"/>
      <c r="I389" s="46">
        <v>2.0830000000000002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3.3770000000000002</v>
      </c>
      <c r="W389" s="50">
        <v>248</v>
      </c>
      <c r="X389" s="51">
        <v>-135</v>
      </c>
    </row>
    <row r="390" spans="1:24" x14ac:dyDescent="0.25">
      <c r="A390" s="99">
        <v>384</v>
      </c>
      <c r="B390" s="40" t="s">
        <v>824</v>
      </c>
      <c r="C390" s="41">
        <v>673875</v>
      </c>
      <c r="D390" s="40" t="s">
        <v>125</v>
      </c>
      <c r="E390" s="42">
        <v>37719</v>
      </c>
      <c r="F390" s="43">
        <v>1.2989999999999999</v>
      </c>
      <c r="G390" s="44">
        <v>1.2309999999999999</v>
      </c>
      <c r="H390" s="45"/>
      <c r="I390" s="46">
        <v>0.84700000000000009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3.3769999999999998</v>
      </c>
      <c r="W390" s="50">
        <v>274</v>
      </c>
      <c r="X390" s="51">
        <v>-110</v>
      </c>
    </row>
    <row r="391" spans="1:24" x14ac:dyDescent="0.25">
      <c r="A391" s="99">
        <v>385</v>
      </c>
      <c r="B391" s="40" t="s">
        <v>761</v>
      </c>
      <c r="C391" s="41">
        <v>657670</v>
      </c>
      <c r="D391" s="40" t="s">
        <v>138</v>
      </c>
      <c r="E391" s="42">
        <v>37690</v>
      </c>
      <c r="F391" s="43">
        <v>1.329</v>
      </c>
      <c r="G391" s="44">
        <v>0</v>
      </c>
      <c r="H391" s="45"/>
      <c r="I391" s="46">
        <v>0</v>
      </c>
      <c r="J391" s="66">
        <v>0</v>
      </c>
      <c r="K391" s="47">
        <v>1.724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3.0529999999999999</v>
      </c>
      <c r="W391" s="50">
        <v>255</v>
      </c>
      <c r="X391" s="51">
        <v>-130</v>
      </c>
    </row>
    <row r="392" spans="1:24" x14ac:dyDescent="0.25">
      <c r="A392" s="99">
        <v>386</v>
      </c>
      <c r="B392" s="40" t="s">
        <v>1627</v>
      </c>
      <c r="C392" s="41">
        <v>672444</v>
      </c>
      <c r="D392" s="40" t="s">
        <v>520</v>
      </c>
      <c r="E392" s="42">
        <v>38277</v>
      </c>
      <c r="F392" s="43">
        <v>2.7160000000000002</v>
      </c>
      <c r="G392" s="44">
        <v>0</v>
      </c>
      <c r="H392" s="45"/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2.7160000000000002</v>
      </c>
      <c r="W392" s="50">
        <v>345</v>
      </c>
      <c r="X392" s="51">
        <v>-41</v>
      </c>
    </row>
    <row r="393" spans="1:24" x14ac:dyDescent="0.25">
      <c r="A393" s="99">
        <v>387</v>
      </c>
      <c r="B393" s="40" t="s">
        <v>906</v>
      </c>
      <c r="C393" s="41">
        <v>664724</v>
      </c>
      <c r="D393" s="40" t="s">
        <v>464</v>
      </c>
      <c r="E393" s="42">
        <v>37437</v>
      </c>
      <c r="F393" s="43">
        <v>2.714</v>
      </c>
      <c r="G393" s="44">
        <v>0</v>
      </c>
      <c r="H393" s="45">
        <v>0</v>
      </c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2.714</v>
      </c>
      <c r="W393" s="50">
        <v>425</v>
      </c>
      <c r="X393" s="51">
        <v>38</v>
      </c>
    </row>
    <row r="394" spans="1:24" x14ac:dyDescent="0.25">
      <c r="A394" s="99">
        <v>388</v>
      </c>
      <c r="B394" s="40" t="s">
        <v>1692</v>
      </c>
      <c r="C394" s="41">
        <v>684158</v>
      </c>
      <c r="D394" s="40" t="s">
        <v>575</v>
      </c>
      <c r="E394" s="42">
        <v>38144</v>
      </c>
      <c r="F394" s="43">
        <v>0</v>
      </c>
      <c r="G394" s="44">
        <v>2.71</v>
      </c>
      <c r="H394" s="45"/>
      <c r="I394" s="46">
        <v>0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2.71</v>
      </c>
      <c r="W394" s="50">
        <v>699</v>
      </c>
      <c r="X394" s="51">
        <v>311</v>
      </c>
    </row>
    <row r="395" spans="1:24" x14ac:dyDescent="0.25">
      <c r="A395" s="99">
        <v>388</v>
      </c>
      <c r="B395" s="40" t="s">
        <v>904</v>
      </c>
      <c r="C395" s="41">
        <v>660944</v>
      </c>
      <c r="D395" s="40" t="s">
        <v>905</v>
      </c>
      <c r="E395" s="42">
        <v>37591</v>
      </c>
      <c r="F395" s="43">
        <v>2.71</v>
      </c>
      <c r="G395" s="44">
        <v>0</v>
      </c>
      <c r="H395" s="45">
        <v>0</v>
      </c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2.71</v>
      </c>
      <c r="W395" s="50">
        <v>427</v>
      </c>
      <c r="X395" s="51">
        <v>39</v>
      </c>
    </row>
    <row r="396" spans="1:24" x14ac:dyDescent="0.25">
      <c r="A396" s="99">
        <v>390</v>
      </c>
      <c r="B396" s="40" t="s">
        <v>875</v>
      </c>
      <c r="C396" s="41">
        <v>682141</v>
      </c>
      <c r="D396" s="40" t="s">
        <v>637</v>
      </c>
      <c r="E396" s="42">
        <v>37278</v>
      </c>
      <c r="F396" s="43">
        <v>2.706</v>
      </c>
      <c r="G396" s="44">
        <v>0</v>
      </c>
      <c r="H396" s="45">
        <v>0</v>
      </c>
      <c r="I396" s="46">
        <v>0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2.706</v>
      </c>
      <c r="W396" s="50">
        <v>428</v>
      </c>
      <c r="X396" s="51">
        <v>38</v>
      </c>
    </row>
    <row r="397" spans="1:24" x14ac:dyDescent="0.25">
      <c r="A397" s="99">
        <v>390</v>
      </c>
      <c r="B397" s="40" t="s">
        <v>1349</v>
      </c>
      <c r="C397" s="41">
        <v>669720</v>
      </c>
      <c r="D397" s="40" t="s">
        <v>190</v>
      </c>
      <c r="E397" s="42">
        <v>37993</v>
      </c>
      <c r="F397" s="43">
        <v>0</v>
      </c>
      <c r="G397" s="44">
        <v>2.706</v>
      </c>
      <c r="H397" s="45"/>
      <c r="I397" s="46">
        <v>0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2.706</v>
      </c>
      <c r="W397" s="50">
        <v>419</v>
      </c>
      <c r="X397" s="51">
        <v>29</v>
      </c>
    </row>
    <row r="398" spans="1:24" x14ac:dyDescent="0.25">
      <c r="A398" s="99">
        <v>392</v>
      </c>
      <c r="B398" s="40" t="s">
        <v>1924</v>
      </c>
      <c r="C398" s="41">
        <v>674473</v>
      </c>
      <c r="D398" s="40" t="s">
        <v>1502</v>
      </c>
      <c r="E398" s="42">
        <v>37807</v>
      </c>
      <c r="F398" s="43">
        <v>0</v>
      </c>
      <c r="G398" s="44">
        <v>2.7</v>
      </c>
      <c r="H398" s="45"/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2.7</v>
      </c>
      <c r="W398" s="50"/>
      <c r="X398" s="51" t="s">
        <v>1881</v>
      </c>
    </row>
    <row r="399" spans="1:24" x14ac:dyDescent="0.25">
      <c r="A399" s="99">
        <v>393</v>
      </c>
      <c r="B399" s="40" t="s">
        <v>1654</v>
      </c>
      <c r="C399" s="41">
        <v>658152</v>
      </c>
      <c r="D399" s="40" t="s">
        <v>464</v>
      </c>
      <c r="E399" s="42">
        <v>38175</v>
      </c>
      <c r="F399" s="43">
        <v>2.698</v>
      </c>
      <c r="G399" s="44">
        <v>0</v>
      </c>
      <c r="H399" s="45"/>
      <c r="I399" s="46">
        <v>0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2.698</v>
      </c>
      <c r="W399" s="50">
        <v>374</v>
      </c>
      <c r="X399" s="51">
        <v>-19</v>
      </c>
    </row>
    <row r="400" spans="1:24" x14ac:dyDescent="0.25">
      <c r="A400" s="99">
        <v>394</v>
      </c>
      <c r="B400" s="40" t="s">
        <v>1611</v>
      </c>
      <c r="C400" s="41">
        <v>670201</v>
      </c>
      <c r="D400" s="40" t="s">
        <v>1878</v>
      </c>
      <c r="E400" s="42">
        <v>38250</v>
      </c>
      <c r="F400" s="43">
        <v>0</v>
      </c>
      <c r="G400" s="44">
        <v>2.6960000000000002</v>
      </c>
      <c r="H400" s="45"/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2.6960000000000002</v>
      </c>
      <c r="W400" s="50">
        <v>421</v>
      </c>
      <c r="X400" s="51">
        <v>27</v>
      </c>
    </row>
    <row r="401" spans="1:24" x14ac:dyDescent="0.25">
      <c r="A401" s="99">
        <v>394</v>
      </c>
      <c r="B401" s="40" t="s">
        <v>1599</v>
      </c>
      <c r="C401" s="41">
        <v>657715</v>
      </c>
      <c r="D401" s="40" t="s">
        <v>418</v>
      </c>
      <c r="E401" s="42">
        <v>38232</v>
      </c>
      <c r="F401" s="43">
        <v>2.6960000000000002</v>
      </c>
      <c r="G401" s="44">
        <v>0</v>
      </c>
      <c r="H401" s="45"/>
      <c r="I401" s="46">
        <v>0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2.6960000000000002</v>
      </c>
      <c r="W401" s="50">
        <v>284</v>
      </c>
      <c r="X401" s="51">
        <v>-110</v>
      </c>
    </row>
    <row r="402" spans="1:24" x14ac:dyDescent="0.25">
      <c r="A402" s="99">
        <v>396</v>
      </c>
      <c r="B402" s="40" t="s">
        <v>1925</v>
      </c>
      <c r="C402" s="41">
        <v>652817</v>
      </c>
      <c r="D402" s="40" t="s">
        <v>1177</v>
      </c>
      <c r="E402" s="42">
        <v>37366</v>
      </c>
      <c r="F402" s="43">
        <v>0</v>
      </c>
      <c r="G402" s="44">
        <v>2.6930000000000001</v>
      </c>
      <c r="H402" s="45"/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2.6930000000000001</v>
      </c>
      <c r="W402" s="50"/>
      <c r="X402" s="51" t="s">
        <v>1881</v>
      </c>
    </row>
    <row r="403" spans="1:24" x14ac:dyDescent="0.25">
      <c r="A403" s="99">
        <v>397</v>
      </c>
      <c r="B403" s="40" t="s">
        <v>829</v>
      </c>
      <c r="C403" s="41">
        <v>670386</v>
      </c>
      <c r="D403" s="40" t="s">
        <v>476</v>
      </c>
      <c r="E403" s="42">
        <v>37905</v>
      </c>
      <c r="F403" s="43">
        <v>0</v>
      </c>
      <c r="G403" s="44">
        <v>2.6840000000000002</v>
      </c>
      <c r="H403" s="45"/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2.6840000000000002</v>
      </c>
      <c r="W403" s="50">
        <v>442</v>
      </c>
      <c r="X403" s="51">
        <v>45</v>
      </c>
    </row>
    <row r="404" spans="1:24" x14ac:dyDescent="0.25">
      <c r="A404" s="99">
        <v>397</v>
      </c>
      <c r="B404" s="40" t="s">
        <v>959</v>
      </c>
      <c r="C404" s="41">
        <v>679917</v>
      </c>
      <c r="D404" s="40" t="s">
        <v>905</v>
      </c>
      <c r="E404" s="42">
        <v>37510</v>
      </c>
      <c r="F404" s="43">
        <v>2.6840000000000002</v>
      </c>
      <c r="G404" s="44">
        <v>0</v>
      </c>
      <c r="H404" s="45">
        <v>0</v>
      </c>
      <c r="I404" s="46">
        <v>0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>
        <v>0</v>
      </c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2.6840000000000002</v>
      </c>
      <c r="W404" s="50">
        <v>434</v>
      </c>
      <c r="X404" s="51">
        <v>37</v>
      </c>
    </row>
    <row r="405" spans="1:24" x14ac:dyDescent="0.25">
      <c r="A405" s="99">
        <v>399</v>
      </c>
      <c r="B405" s="40" t="s">
        <v>268</v>
      </c>
      <c r="C405" s="41">
        <v>630106</v>
      </c>
      <c r="D405" s="40" t="s">
        <v>107</v>
      </c>
      <c r="E405" s="42">
        <v>37384</v>
      </c>
      <c r="F405" s="43">
        <v>2.6819999999999999</v>
      </c>
      <c r="G405" s="44">
        <v>0</v>
      </c>
      <c r="H405" s="45"/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2.6819999999999999</v>
      </c>
      <c r="W405" s="50">
        <v>437</v>
      </c>
      <c r="X405" s="51">
        <v>38</v>
      </c>
    </row>
    <row r="406" spans="1:24" x14ac:dyDescent="0.25">
      <c r="A406" s="99">
        <v>400</v>
      </c>
      <c r="B406" s="40" t="s">
        <v>1686</v>
      </c>
      <c r="C406" s="41">
        <v>671835</v>
      </c>
      <c r="D406" s="40" t="s">
        <v>1786</v>
      </c>
      <c r="E406" s="42">
        <v>38320</v>
      </c>
      <c r="F406" s="43">
        <v>2.681</v>
      </c>
      <c r="G406" s="44">
        <v>0</v>
      </c>
      <c r="H406" s="45"/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2.681</v>
      </c>
      <c r="W406" s="50">
        <v>404</v>
      </c>
      <c r="X406" s="51">
        <v>4</v>
      </c>
    </row>
    <row r="407" spans="1:24" x14ac:dyDescent="0.25">
      <c r="A407" s="99">
        <v>401</v>
      </c>
      <c r="B407" s="40" t="s">
        <v>1821</v>
      </c>
      <c r="C407" s="41">
        <v>669603</v>
      </c>
      <c r="D407" s="40" t="s">
        <v>1515</v>
      </c>
      <c r="E407" s="42">
        <v>37260</v>
      </c>
      <c r="F407" s="43">
        <v>2.68</v>
      </c>
      <c r="G407" s="44">
        <v>0</v>
      </c>
      <c r="H407" s="45"/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2.68</v>
      </c>
      <c r="W407" s="50">
        <v>439</v>
      </c>
      <c r="X407" s="51">
        <v>38</v>
      </c>
    </row>
    <row r="408" spans="1:24" x14ac:dyDescent="0.25">
      <c r="A408" s="99">
        <v>402</v>
      </c>
      <c r="B408" s="40" t="s">
        <v>1382</v>
      </c>
      <c r="C408" s="41">
        <v>670766</v>
      </c>
      <c r="D408" s="40" t="s">
        <v>76</v>
      </c>
      <c r="E408" s="42">
        <v>38326</v>
      </c>
      <c r="F408" s="43">
        <v>2.673</v>
      </c>
      <c r="G408" s="44">
        <v>0</v>
      </c>
      <c r="H408" s="45"/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/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2.673</v>
      </c>
      <c r="W408" s="50">
        <v>392</v>
      </c>
      <c r="X408" s="51">
        <v>-10</v>
      </c>
    </row>
    <row r="409" spans="1:24" x14ac:dyDescent="0.25">
      <c r="A409" s="99">
        <v>403</v>
      </c>
      <c r="B409" s="40" t="s">
        <v>1628</v>
      </c>
      <c r="C409" s="41">
        <v>656515</v>
      </c>
      <c r="D409" s="40" t="s">
        <v>448</v>
      </c>
      <c r="E409" s="42">
        <v>38136</v>
      </c>
      <c r="F409" s="43">
        <v>2.6709999999999998</v>
      </c>
      <c r="G409" s="44">
        <v>0</v>
      </c>
      <c r="H409" s="45"/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2.6709999999999998</v>
      </c>
      <c r="W409" s="50">
        <v>355</v>
      </c>
      <c r="X409" s="51">
        <v>-48</v>
      </c>
    </row>
    <row r="410" spans="1:24" x14ac:dyDescent="0.25">
      <c r="A410" s="99">
        <v>404</v>
      </c>
      <c r="B410" s="40" t="s">
        <v>1368</v>
      </c>
      <c r="C410" s="41">
        <v>645134</v>
      </c>
      <c r="D410" s="40" t="s">
        <v>201</v>
      </c>
      <c r="E410" s="42">
        <v>38023</v>
      </c>
      <c r="F410" s="43">
        <v>2.67</v>
      </c>
      <c r="G410" s="44">
        <v>0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2.67</v>
      </c>
      <c r="W410" s="50">
        <v>389</v>
      </c>
      <c r="X410" s="51">
        <v>-15</v>
      </c>
    </row>
    <row r="411" spans="1:24" x14ac:dyDescent="0.25">
      <c r="A411" s="99">
        <v>405</v>
      </c>
      <c r="B411" s="40" t="s">
        <v>1824</v>
      </c>
      <c r="C411" s="41">
        <v>693441</v>
      </c>
      <c r="D411" s="40" t="s">
        <v>388</v>
      </c>
      <c r="E411" s="42">
        <v>37975</v>
      </c>
      <c r="F411" s="43">
        <v>1.3280000000000001</v>
      </c>
      <c r="G411" s="44">
        <v>1.34</v>
      </c>
      <c r="H411" s="45"/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2.6680000000000001</v>
      </c>
      <c r="W411" s="50">
        <v>549</v>
      </c>
      <c r="X411" s="51">
        <v>144</v>
      </c>
    </row>
    <row r="412" spans="1:24" x14ac:dyDescent="0.25">
      <c r="A412" s="99">
        <v>405</v>
      </c>
      <c r="B412" s="40" t="s">
        <v>1697</v>
      </c>
      <c r="C412" s="41">
        <v>655105</v>
      </c>
      <c r="D412" s="40" t="s">
        <v>27</v>
      </c>
      <c r="E412" s="42">
        <v>38255</v>
      </c>
      <c r="F412" s="43">
        <v>2.6680000000000001</v>
      </c>
      <c r="G412" s="44">
        <v>0</v>
      </c>
      <c r="H412" s="45"/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/>
      <c r="P412" s="46">
        <v>0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2.6680000000000001</v>
      </c>
      <c r="W412" s="50">
        <v>418</v>
      </c>
      <c r="X412" s="51">
        <v>13</v>
      </c>
    </row>
    <row r="413" spans="1:24" x14ac:dyDescent="0.25">
      <c r="A413" s="99">
        <v>405</v>
      </c>
      <c r="B413" s="40" t="s">
        <v>1578</v>
      </c>
      <c r="C413" s="41">
        <v>668004</v>
      </c>
      <c r="D413" s="40" t="s">
        <v>693</v>
      </c>
      <c r="E413" s="42">
        <v>38234</v>
      </c>
      <c r="F413" s="43">
        <v>2.6680000000000001</v>
      </c>
      <c r="G413" s="44">
        <v>0</v>
      </c>
      <c r="H413" s="45"/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2.6680000000000001</v>
      </c>
      <c r="W413" s="50">
        <v>261</v>
      </c>
      <c r="X413" s="51">
        <v>-144</v>
      </c>
    </row>
    <row r="414" spans="1:24" x14ac:dyDescent="0.25">
      <c r="A414" s="99">
        <v>408</v>
      </c>
      <c r="B414" s="40" t="s">
        <v>1600</v>
      </c>
      <c r="C414" s="41">
        <v>653570</v>
      </c>
      <c r="D414" s="40" t="s">
        <v>588</v>
      </c>
      <c r="E414" s="42">
        <v>38257</v>
      </c>
      <c r="F414" s="43">
        <v>1.3180000000000001</v>
      </c>
      <c r="G414" s="44">
        <v>1.347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2.665</v>
      </c>
      <c r="W414" s="50">
        <v>334</v>
      </c>
      <c r="X414" s="51">
        <v>-74</v>
      </c>
    </row>
    <row r="415" spans="1:24" x14ac:dyDescent="0.25">
      <c r="A415" s="99">
        <v>409</v>
      </c>
      <c r="B415" s="40" t="s">
        <v>1822</v>
      </c>
      <c r="C415" s="41">
        <v>657249</v>
      </c>
      <c r="D415" s="40" t="s">
        <v>425</v>
      </c>
      <c r="E415" s="42">
        <v>37793</v>
      </c>
      <c r="F415" s="43">
        <v>2.6539999999999999</v>
      </c>
      <c r="G415" s="44">
        <v>0</v>
      </c>
      <c r="H415" s="45"/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2.6539999999999999</v>
      </c>
      <c r="W415" s="50">
        <v>443</v>
      </c>
      <c r="X415" s="51">
        <v>34</v>
      </c>
    </row>
    <row r="416" spans="1:24" x14ac:dyDescent="0.25">
      <c r="A416" s="99">
        <v>410</v>
      </c>
      <c r="B416" s="40" t="s">
        <v>790</v>
      </c>
      <c r="C416" s="41">
        <v>677722</v>
      </c>
      <c r="D416" s="40" t="s">
        <v>1733</v>
      </c>
      <c r="E416" s="42">
        <v>37831</v>
      </c>
      <c r="F416" s="43">
        <v>1.3320000000000001</v>
      </c>
      <c r="G416" s="44">
        <v>1.321</v>
      </c>
      <c r="H416" s="45"/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2.653</v>
      </c>
      <c r="W416" s="50">
        <v>202</v>
      </c>
      <c r="X416" s="51">
        <v>-208</v>
      </c>
    </row>
    <row r="417" spans="1:24" x14ac:dyDescent="0.25">
      <c r="A417" s="99">
        <v>411</v>
      </c>
      <c r="B417" s="40" t="s">
        <v>1604</v>
      </c>
      <c r="C417" s="41">
        <v>665070</v>
      </c>
      <c r="D417" s="40" t="s">
        <v>1605</v>
      </c>
      <c r="E417" s="42">
        <v>38128</v>
      </c>
      <c r="F417" s="43">
        <v>2.6520000000000001</v>
      </c>
      <c r="G417" s="44">
        <v>0</v>
      </c>
      <c r="H417" s="45"/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/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2.6520000000000001</v>
      </c>
      <c r="W417" s="50">
        <v>302</v>
      </c>
      <c r="X417" s="51">
        <v>-109</v>
      </c>
    </row>
    <row r="418" spans="1:24" x14ac:dyDescent="0.25">
      <c r="A418" s="99">
        <v>412</v>
      </c>
      <c r="B418" s="40" t="s">
        <v>1631</v>
      </c>
      <c r="C418" s="41">
        <v>656410</v>
      </c>
      <c r="D418" s="40" t="s">
        <v>298</v>
      </c>
      <c r="E418" s="42">
        <v>38093</v>
      </c>
      <c r="F418" s="43">
        <v>1.337</v>
      </c>
      <c r="G418" s="44">
        <v>1.3129999999999999</v>
      </c>
      <c r="H418" s="45"/>
      <c r="I418" s="46">
        <v>0</v>
      </c>
      <c r="J418" s="66">
        <v>0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2.65</v>
      </c>
      <c r="W418" s="50">
        <v>409</v>
      </c>
      <c r="X418" s="51">
        <v>-3</v>
      </c>
    </row>
    <row r="419" spans="1:24" x14ac:dyDescent="0.25">
      <c r="A419" s="99">
        <v>413</v>
      </c>
      <c r="B419" s="40" t="s">
        <v>1615</v>
      </c>
      <c r="C419" s="41">
        <v>678677</v>
      </c>
      <c r="D419" s="40" t="s">
        <v>288</v>
      </c>
      <c r="E419" s="42">
        <v>38196</v>
      </c>
      <c r="F419" s="43">
        <v>1.339</v>
      </c>
      <c r="G419" s="44">
        <v>1.3069999999999999</v>
      </c>
      <c r="H419" s="45"/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2.6459999999999999</v>
      </c>
      <c r="W419" s="50">
        <v>372</v>
      </c>
      <c r="X419" s="51">
        <v>-41</v>
      </c>
    </row>
    <row r="420" spans="1:24" x14ac:dyDescent="0.25">
      <c r="A420" s="99">
        <v>414</v>
      </c>
      <c r="B420" s="40" t="s">
        <v>1667</v>
      </c>
      <c r="C420" s="41">
        <v>688476</v>
      </c>
      <c r="D420" s="40" t="s">
        <v>202</v>
      </c>
      <c r="E420" s="42">
        <v>38308</v>
      </c>
      <c r="F420" s="43">
        <v>1.337</v>
      </c>
      <c r="G420" s="44">
        <v>1.3049999999999999</v>
      </c>
      <c r="H420" s="45"/>
      <c r="I420" s="46">
        <v>0</v>
      </c>
      <c r="J420" s="66">
        <v>0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2.6419999999999999</v>
      </c>
      <c r="W420" s="50">
        <v>462</v>
      </c>
      <c r="X420" s="51">
        <v>48</v>
      </c>
    </row>
    <row r="421" spans="1:24" x14ac:dyDescent="0.25">
      <c r="A421" s="99">
        <v>415</v>
      </c>
      <c r="B421" s="40" t="s">
        <v>1602</v>
      </c>
      <c r="C421" s="41">
        <v>659872</v>
      </c>
      <c r="D421" s="40" t="s">
        <v>144</v>
      </c>
      <c r="E421" s="42">
        <v>38296</v>
      </c>
      <c r="F421" s="43">
        <v>1.292</v>
      </c>
      <c r="G421" s="44">
        <v>1.3440000000000001</v>
      </c>
      <c r="H421" s="45"/>
      <c r="I421" s="46">
        <v>0</v>
      </c>
      <c r="J421" s="66">
        <v>0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2.6360000000000001</v>
      </c>
      <c r="W421" s="50">
        <v>360</v>
      </c>
      <c r="X421" s="51">
        <v>-55</v>
      </c>
    </row>
    <row r="422" spans="1:24" x14ac:dyDescent="0.25">
      <c r="A422" s="99">
        <v>416</v>
      </c>
      <c r="B422" s="40" t="s">
        <v>811</v>
      </c>
      <c r="C422" s="41">
        <v>654383</v>
      </c>
      <c r="D422" s="40" t="s">
        <v>82</v>
      </c>
      <c r="E422" s="42">
        <v>37703</v>
      </c>
      <c r="F422" s="43">
        <v>1.34</v>
      </c>
      <c r="G422" s="44">
        <v>1.286</v>
      </c>
      <c r="H422" s="45"/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2.6260000000000003</v>
      </c>
      <c r="W422" s="50">
        <v>291</v>
      </c>
      <c r="X422" s="51">
        <v>-125</v>
      </c>
    </row>
    <row r="423" spans="1:24" x14ac:dyDescent="0.25">
      <c r="A423" s="99">
        <v>417</v>
      </c>
      <c r="B423" s="40" t="s">
        <v>1698</v>
      </c>
      <c r="C423" s="41">
        <v>662503</v>
      </c>
      <c r="D423" s="40" t="s">
        <v>588</v>
      </c>
      <c r="E423" s="42">
        <v>38147</v>
      </c>
      <c r="F423" s="43">
        <v>1.26</v>
      </c>
      <c r="G423" s="44">
        <v>1.3169999999999999</v>
      </c>
      <c r="H423" s="45"/>
      <c r="I423" s="46">
        <v>0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2.577</v>
      </c>
      <c r="W423" s="50">
        <v>543</v>
      </c>
      <c r="X423" s="51">
        <v>126</v>
      </c>
    </row>
    <row r="424" spans="1:24" x14ac:dyDescent="0.25">
      <c r="A424" s="99">
        <v>418</v>
      </c>
      <c r="B424" s="40" t="s">
        <v>1679</v>
      </c>
      <c r="C424" s="41">
        <v>672768</v>
      </c>
      <c r="D424" s="40" t="s">
        <v>1530</v>
      </c>
      <c r="E424" s="42">
        <v>38097</v>
      </c>
      <c r="F424" s="43">
        <v>1.3120000000000001</v>
      </c>
      <c r="G424" s="44">
        <v>1.258</v>
      </c>
      <c r="H424" s="45"/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2.5700000000000003</v>
      </c>
      <c r="W424" s="50">
        <v>478</v>
      </c>
      <c r="X424" s="51">
        <v>60</v>
      </c>
    </row>
    <row r="425" spans="1:24" x14ac:dyDescent="0.25">
      <c r="A425" s="99">
        <v>419</v>
      </c>
      <c r="B425" s="40" t="s">
        <v>1677</v>
      </c>
      <c r="C425" s="41">
        <v>687012</v>
      </c>
      <c r="D425" s="40" t="s">
        <v>1361</v>
      </c>
      <c r="E425" s="42">
        <v>38231</v>
      </c>
      <c r="F425" s="43">
        <v>1.248</v>
      </c>
      <c r="G425" s="44">
        <v>1.321</v>
      </c>
      <c r="H425" s="45"/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2.569</v>
      </c>
      <c r="W425" s="50">
        <v>488</v>
      </c>
      <c r="X425" s="51">
        <v>69</v>
      </c>
    </row>
    <row r="426" spans="1:24" x14ac:dyDescent="0.25">
      <c r="A426" s="99">
        <v>420</v>
      </c>
      <c r="B426" s="40" t="s">
        <v>1669</v>
      </c>
      <c r="C426" s="41">
        <v>678021</v>
      </c>
      <c r="D426" s="40" t="s">
        <v>441</v>
      </c>
      <c r="E426" s="42">
        <v>37991</v>
      </c>
      <c r="F426" s="43">
        <v>1.26</v>
      </c>
      <c r="G426" s="44">
        <v>1.3049999999999999</v>
      </c>
      <c r="H426" s="45"/>
      <c r="I426" s="46">
        <v>0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2.5649999999999999</v>
      </c>
      <c r="W426" s="50">
        <v>464</v>
      </c>
      <c r="X426" s="51">
        <v>44</v>
      </c>
    </row>
    <row r="427" spans="1:24" x14ac:dyDescent="0.25">
      <c r="A427" s="99">
        <v>421</v>
      </c>
      <c r="B427" s="40" t="s">
        <v>1683</v>
      </c>
      <c r="C427" s="41">
        <v>663104</v>
      </c>
      <c r="D427" s="40" t="s">
        <v>588</v>
      </c>
      <c r="E427" s="42">
        <v>38191</v>
      </c>
      <c r="F427" s="43">
        <v>1.288</v>
      </c>
      <c r="G427" s="44">
        <v>1.274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2.5620000000000003</v>
      </c>
      <c r="W427" s="50">
        <v>494</v>
      </c>
      <c r="X427" s="51">
        <v>73</v>
      </c>
    </row>
    <row r="428" spans="1:24" x14ac:dyDescent="0.25">
      <c r="A428" s="99">
        <v>422</v>
      </c>
      <c r="B428" s="40" t="s">
        <v>1825</v>
      </c>
      <c r="C428" s="41">
        <v>692979</v>
      </c>
      <c r="D428" s="40" t="s">
        <v>1733</v>
      </c>
      <c r="E428" s="42">
        <v>37950</v>
      </c>
      <c r="F428" s="43">
        <v>1.325</v>
      </c>
      <c r="G428" s="44">
        <v>1.236</v>
      </c>
      <c r="H428" s="45"/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2.5609999999999999</v>
      </c>
      <c r="W428" s="50">
        <v>552</v>
      </c>
      <c r="X428" s="51">
        <v>130</v>
      </c>
    </row>
    <row r="429" spans="1:24" x14ac:dyDescent="0.25">
      <c r="A429" s="99">
        <v>423</v>
      </c>
      <c r="B429" s="40" t="s">
        <v>902</v>
      </c>
      <c r="C429" s="41">
        <v>674642</v>
      </c>
      <c r="D429" s="40" t="s">
        <v>588</v>
      </c>
      <c r="E429" s="42">
        <v>37905</v>
      </c>
      <c r="F429" s="43">
        <v>1.3169999999999999</v>
      </c>
      <c r="G429" s="44">
        <v>1.242</v>
      </c>
      <c r="H429" s="45"/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/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2.5590000000000002</v>
      </c>
      <c r="W429" s="50">
        <v>375</v>
      </c>
      <c r="X429" s="51">
        <v>-48</v>
      </c>
    </row>
    <row r="430" spans="1:24" x14ac:dyDescent="0.25">
      <c r="A430" s="99">
        <v>424</v>
      </c>
      <c r="B430" s="40" t="s">
        <v>1835</v>
      </c>
      <c r="C430" s="41">
        <v>655773</v>
      </c>
      <c r="D430" s="40" t="s">
        <v>42</v>
      </c>
      <c r="E430" s="42">
        <v>37542</v>
      </c>
      <c r="F430" s="43">
        <v>1.26</v>
      </c>
      <c r="G430" s="44">
        <v>1.2969999999999999</v>
      </c>
      <c r="H430" s="45"/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/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2.5569999999999999</v>
      </c>
      <c r="W430" s="50">
        <v>588</v>
      </c>
      <c r="X430" s="51">
        <v>164</v>
      </c>
    </row>
    <row r="431" spans="1:24" x14ac:dyDescent="0.25">
      <c r="A431" s="99">
        <v>424</v>
      </c>
      <c r="B431" s="40" t="s">
        <v>1684</v>
      </c>
      <c r="C431" s="41">
        <v>684432</v>
      </c>
      <c r="D431" s="40" t="s">
        <v>387</v>
      </c>
      <c r="E431" s="42">
        <v>38311</v>
      </c>
      <c r="F431" s="43">
        <v>1.2349999999999999</v>
      </c>
      <c r="G431" s="44">
        <v>1.3220000000000001</v>
      </c>
      <c r="H431" s="45"/>
      <c r="I431" s="46">
        <v>0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2.5569999999999999</v>
      </c>
      <c r="W431" s="50">
        <v>505</v>
      </c>
      <c r="X431" s="51">
        <v>81</v>
      </c>
    </row>
    <row r="432" spans="1:24" x14ac:dyDescent="0.25">
      <c r="A432" s="99">
        <v>426</v>
      </c>
      <c r="B432" s="40" t="s">
        <v>1838</v>
      </c>
      <c r="C432" s="41">
        <v>694242</v>
      </c>
      <c r="D432" s="40" t="s">
        <v>385</v>
      </c>
      <c r="E432" s="42">
        <v>38131</v>
      </c>
      <c r="F432" s="43">
        <v>1.2549999999999999</v>
      </c>
      <c r="G432" s="44">
        <v>1.2989999999999999</v>
      </c>
      <c r="H432" s="45"/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/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2.5539999999999998</v>
      </c>
      <c r="W432" s="50">
        <v>592</v>
      </c>
      <c r="X432" s="51">
        <v>166</v>
      </c>
    </row>
    <row r="433" spans="1:24" x14ac:dyDescent="0.25">
      <c r="A433" s="99">
        <v>427</v>
      </c>
      <c r="B433" s="40" t="s">
        <v>975</v>
      </c>
      <c r="C433" s="41">
        <v>675257</v>
      </c>
      <c r="D433" s="40" t="s">
        <v>506</v>
      </c>
      <c r="E433" s="42">
        <v>37881</v>
      </c>
      <c r="F433" s="43">
        <v>1.2429999999999999</v>
      </c>
      <c r="G433" s="44">
        <v>1.302</v>
      </c>
      <c r="H433" s="45"/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/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2.5449999999999999</v>
      </c>
      <c r="W433" s="50">
        <v>455</v>
      </c>
      <c r="X433" s="51">
        <v>28</v>
      </c>
    </row>
    <row r="434" spans="1:24" x14ac:dyDescent="0.25">
      <c r="A434" s="99">
        <v>428</v>
      </c>
      <c r="B434" s="40" t="s">
        <v>1648</v>
      </c>
      <c r="C434" s="41">
        <v>683505</v>
      </c>
      <c r="D434" s="40" t="s">
        <v>464</v>
      </c>
      <c r="E434" s="42">
        <v>38167</v>
      </c>
      <c r="F434" s="43">
        <v>1.2609999999999999</v>
      </c>
      <c r="G434" s="44">
        <v>1.2789999999999999</v>
      </c>
      <c r="H434" s="45"/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2.54</v>
      </c>
      <c r="W434" s="50">
        <v>446</v>
      </c>
      <c r="X434" s="51">
        <v>18</v>
      </c>
    </row>
    <row r="435" spans="1:24" x14ac:dyDescent="0.25">
      <c r="A435" s="99">
        <v>429</v>
      </c>
      <c r="B435" s="40" t="s">
        <v>1685</v>
      </c>
      <c r="C435" s="41">
        <v>673674</v>
      </c>
      <c r="D435" s="40" t="s">
        <v>873</v>
      </c>
      <c r="E435" s="42">
        <v>38127</v>
      </c>
      <c r="F435" s="43">
        <v>1.2749999999999999</v>
      </c>
      <c r="G435" s="44">
        <v>1.2589999999999999</v>
      </c>
      <c r="H435" s="45"/>
      <c r="I435" s="46">
        <v>0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2.5339999999999998</v>
      </c>
      <c r="W435" s="50">
        <v>504</v>
      </c>
      <c r="X435" s="51">
        <v>75</v>
      </c>
    </row>
    <row r="436" spans="1:24" x14ac:dyDescent="0.25">
      <c r="A436" s="99">
        <v>430</v>
      </c>
      <c r="B436" s="40" t="s">
        <v>1675</v>
      </c>
      <c r="C436" s="41">
        <v>672773</v>
      </c>
      <c r="D436" s="40" t="s">
        <v>1530</v>
      </c>
      <c r="E436" s="42">
        <v>37992</v>
      </c>
      <c r="F436" s="43">
        <v>1.2729999999999999</v>
      </c>
      <c r="G436" s="44">
        <v>1.252</v>
      </c>
      <c r="H436" s="45"/>
      <c r="I436" s="46">
        <v>0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2.5249999999999999</v>
      </c>
      <c r="W436" s="50">
        <v>473</v>
      </c>
      <c r="X436" s="51">
        <v>43</v>
      </c>
    </row>
    <row r="437" spans="1:24" x14ac:dyDescent="0.25">
      <c r="A437" s="99">
        <v>431</v>
      </c>
      <c r="B437" s="40" t="s">
        <v>1380</v>
      </c>
      <c r="C437" s="41">
        <v>664280</v>
      </c>
      <c r="D437" s="40" t="s">
        <v>60</v>
      </c>
      <c r="E437" s="42">
        <v>38313</v>
      </c>
      <c r="F437" s="43">
        <v>1.2829999999999999</v>
      </c>
      <c r="G437" s="44">
        <v>1.2389999999999999</v>
      </c>
      <c r="H437" s="45"/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/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2.5219999999999998</v>
      </c>
      <c r="W437" s="50">
        <v>458</v>
      </c>
      <c r="X437" s="51">
        <v>27</v>
      </c>
    </row>
    <row r="438" spans="1:24" x14ac:dyDescent="0.25">
      <c r="A438" s="99">
        <v>432</v>
      </c>
      <c r="B438" s="40" t="s">
        <v>1664</v>
      </c>
      <c r="C438" s="41">
        <v>680212</v>
      </c>
      <c r="D438" s="40" t="s">
        <v>27</v>
      </c>
      <c r="E438" s="42">
        <v>38116</v>
      </c>
      <c r="F438" s="43">
        <v>1.2629999999999999</v>
      </c>
      <c r="G438" s="44">
        <v>1.252</v>
      </c>
      <c r="H438" s="45"/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2.5149999999999997</v>
      </c>
      <c r="W438" s="50">
        <v>461</v>
      </c>
      <c r="X438" s="51">
        <v>29</v>
      </c>
    </row>
    <row r="439" spans="1:24" x14ac:dyDescent="0.25">
      <c r="A439" s="99">
        <v>433</v>
      </c>
      <c r="B439" s="40" t="s">
        <v>1694</v>
      </c>
      <c r="C439" s="41">
        <v>681604</v>
      </c>
      <c r="D439" s="40" t="s">
        <v>448</v>
      </c>
      <c r="E439" s="42">
        <v>38267</v>
      </c>
      <c r="F439" s="43">
        <v>1.2549999999999999</v>
      </c>
      <c r="G439" s="44">
        <v>1.2389999999999999</v>
      </c>
      <c r="H439" s="45"/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2.4939999999999998</v>
      </c>
      <c r="W439" s="50">
        <v>516</v>
      </c>
      <c r="X439" s="51">
        <v>83</v>
      </c>
    </row>
    <row r="440" spans="1:24" x14ac:dyDescent="0.25">
      <c r="A440" s="99">
        <v>434</v>
      </c>
      <c r="B440" s="40" t="s">
        <v>1642</v>
      </c>
      <c r="C440" s="41">
        <v>675590</v>
      </c>
      <c r="D440" s="40" t="s">
        <v>54</v>
      </c>
      <c r="E440" s="42">
        <v>38347</v>
      </c>
      <c r="F440" s="43">
        <v>1.2449999999999999</v>
      </c>
      <c r="G440" s="44">
        <v>1.2429999999999999</v>
      </c>
      <c r="H440" s="45"/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/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2.4879999999999995</v>
      </c>
      <c r="W440" s="50">
        <v>424</v>
      </c>
      <c r="X440" s="51">
        <v>-10</v>
      </c>
    </row>
    <row r="441" spans="1:24" x14ac:dyDescent="0.25">
      <c r="A441" s="99">
        <v>435</v>
      </c>
      <c r="B441" s="40" t="s">
        <v>1670</v>
      </c>
      <c r="C441" s="41">
        <v>650179</v>
      </c>
      <c r="D441" s="40" t="s">
        <v>800</v>
      </c>
      <c r="E441" s="42">
        <v>38274</v>
      </c>
      <c r="F441" s="43">
        <v>1.24</v>
      </c>
      <c r="G441" s="44">
        <v>1.2349999999999999</v>
      </c>
      <c r="H441" s="45"/>
      <c r="I441" s="46">
        <v>0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/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2.4749999999999996</v>
      </c>
      <c r="W441" s="50">
        <v>466</v>
      </c>
      <c r="X441" s="51">
        <v>31</v>
      </c>
    </row>
    <row r="442" spans="1:24" x14ac:dyDescent="0.25">
      <c r="A442" s="99">
        <v>436</v>
      </c>
      <c r="B442" s="40" t="s">
        <v>962</v>
      </c>
      <c r="C442" s="41">
        <v>646277</v>
      </c>
      <c r="D442" s="40" t="s">
        <v>118</v>
      </c>
      <c r="E442" s="42">
        <v>37730</v>
      </c>
      <c r="F442" s="43">
        <v>0</v>
      </c>
      <c r="G442" s="44">
        <v>1.347</v>
      </c>
      <c r="H442" s="45">
        <v>0</v>
      </c>
      <c r="I442" s="46">
        <v>0.83900000000000008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>
        <v>0</v>
      </c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2.1859999999999999</v>
      </c>
      <c r="W442" s="50">
        <v>486</v>
      </c>
      <c r="X442" s="51">
        <v>50</v>
      </c>
    </row>
    <row r="443" spans="1:24" x14ac:dyDescent="0.25">
      <c r="A443" s="99">
        <v>437</v>
      </c>
      <c r="B443" s="40" t="s">
        <v>964</v>
      </c>
      <c r="C443" s="41">
        <v>689064</v>
      </c>
      <c r="D443" s="40" t="s">
        <v>271</v>
      </c>
      <c r="E443" s="42">
        <v>37285</v>
      </c>
      <c r="F443" s="43">
        <v>1.2769999999999999</v>
      </c>
      <c r="G443" s="44">
        <v>0</v>
      </c>
      <c r="H443" s="45">
        <v>0</v>
      </c>
      <c r="I443" s="46">
        <v>0.88500000000000001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>
        <v>0</v>
      </c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2.1619999999999999</v>
      </c>
      <c r="W443" s="50">
        <v>402</v>
      </c>
      <c r="X443" s="51">
        <v>-35</v>
      </c>
    </row>
    <row r="444" spans="1:24" x14ac:dyDescent="0.25">
      <c r="A444" s="99">
        <v>438</v>
      </c>
      <c r="B444" s="40" t="s">
        <v>966</v>
      </c>
      <c r="C444" s="41">
        <v>670921</v>
      </c>
      <c r="D444" s="40" t="s">
        <v>425</v>
      </c>
      <c r="E444" s="42">
        <v>37743</v>
      </c>
      <c r="F444" s="43">
        <v>1.296</v>
      </c>
      <c r="G444" s="44">
        <v>0</v>
      </c>
      <c r="H444" s="45"/>
      <c r="I444" s="46">
        <v>0.84200000000000008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/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2.1379999999999999</v>
      </c>
      <c r="W444" s="50">
        <v>471</v>
      </c>
      <c r="X444" s="51">
        <v>33</v>
      </c>
    </row>
    <row r="445" spans="1:24" x14ac:dyDescent="0.25">
      <c r="A445" s="99">
        <v>439</v>
      </c>
      <c r="B445" s="40" t="s">
        <v>939</v>
      </c>
      <c r="C445" s="41">
        <v>656011</v>
      </c>
      <c r="D445" s="40" t="s">
        <v>283</v>
      </c>
      <c r="E445" s="42">
        <v>37692</v>
      </c>
      <c r="F445" s="43">
        <v>0</v>
      </c>
      <c r="G445" s="44">
        <v>0</v>
      </c>
      <c r="H445" s="45"/>
      <c r="I445" s="46">
        <v>2.1270000000000002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2.1270000000000002</v>
      </c>
      <c r="W445" s="50">
        <v>474</v>
      </c>
      <c r="X445" s="51">
        <v>35</v>
      </c>
    </row>
    <row r="446" spans="1:24" x14ac:dyDescent="0.25">
      <c r="A446" s="99">
        <v>440</v>
      </c>
      <c r="B446" s="40" t="s">
        <v>937</v>
      </c>
      <c r="C446" s="41">
        <v>674921</v>
      </c>
      <c r="D446" s="40" t="s">
        <v>639</v>
      </c>
      <c r="E446" s="42">
        <v>37477</v>
      </c>
      <c r="F446" s="43">
        <v>1.2789999999999999</v>
      </c>
      <c r="G446" s="44">
        <v>0</v>
      </c>
      <c r="H446" s="45">
        <v>0</v>
      </c>
      <c r="I446" s="46">
        <v>0.84600000000000009</v>
      </c>
      <c r="J446" s="66">
        <v>0</v>
      </c>
      <c r="K446" s="47">
        <v>0</v>
      </c>
      <c r="L446" s="67">
        <v>0</v>
      </c>
      <c r="M446" s="43">
        <v>0</v>
      </c>
      <c r="N446" s="48">
        <v>0</v>
      </c>
      <c r="O446" s="48">
        <v>0</v>
      </c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2.125</v>
      </c>
      <c r="W446" s="50">
        <v>475</v>
      </c>
      <c r="X446" s="51">
        <v>35</v>
      </c>
    </row>
    <row r="447" spans="1:24" x14ac:dyDescent="0.25">
      <c r="A447" s="99">
        <v>441</v>
      </c>
      <c r="B447" s="40" t="s">
        <v>963</v>
      </c>
      <c r="C447" s="41">
        <v>680217</v>
      </c>
      <c r="D447" s="40" t="s">
        <v>492</v>
      </c>
      <c r="E447" s="42">
        <v>37823</v>
      </c>
      <c r="F447" s="43">
        <v>0</v>
      </c>
      <c r="G447" s="44">
        <v>1.2689999999999999</v>
      </c>
      <c r="H447" s="45"/>
      <c r="I447" s="46">
        <v>0.84600000000000009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2.1150000000000002</v>
      </c>
      <c r="W447" s="50">
        <v>487</v>
      </c>
      <c r="X447" s="51">
        <v>46</v>
      </c>
    </row>
    <row r="448" spans="1:24" x14ac:dyDescent="0.25">
      <c r="A448" s="99">
        <v>442</v>
      </c>
      <c r="B448" s="40" t="s">
        <v>868</v>
      </c>
      <c r="C448" s="41">
        <v>651789</v>
      </c>
      <c r="D448" s="40" t="s">
        <v>409</v>
      </c>
      <c r="E448" s="42">
        <v>37915</v>
      </c>
      <c r="F448" s="43">
        <v>0</v>
      </c>
      <c r="G448" s="44">
        <v>0</v>
      </c>
      <c r="H448" s="45"/>
      <c r="I448" s="46">
        <v>2.1139999999999999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2.1139999999999999</v>
      </c>
      <c r="W448" s="50">
        <v>479</v>
      </c>
      <c r="X448" s="51">
        <v>37</v>
      </c>
    </row>
    <row r="449" spans="1:24" x14ac:dyDescent="0.25">
      <c r="A449" s="99">
        <v>443</v>
      </c>
      <c r="B449" s="40" t="s">
        <v>909</v>
      </c>
      <c r="C449" s="41">
        <v>647838</v>
      </c>
      <c r="D449" s="40" t="s">
        <v>481</v>
      </c>
      <c r="E449" s="42">
        <v>37602</v>
      </c>
      <c r="F449" s="43">
        <v>0</v>
      </c>
      <c r="G449" s="44">
        <v>0</v>
      </c>
      <c r="H449" s="45">
        <v>0</v>
      </c>
      <c r="I449" s="46">
        <v>2.1120000000000001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>
        <v>0</v>
      </c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2.1120000000000001</v>
      </c>
      <c r="W449" s="50">
        <v>480</v>
      </c>
      <c r="X449" s="51">
        <v>37</v>
      </c>
    </row>
    <row r="450" spans="1:24" x14ac:dyDescent="0.25">
      <c r="A450" s="99">
        <v>444</v>
      </c>
      <c r="B450" s="40" t="s">
        <v>919</v>
      </c>
      <c r="C450" s="41">
        <v>682312</v>
      </c>
      <c r="D450" s="40" t="s">
        <v>804</v>
      </c>
      <c r="E450" s="42">
        <v>37813</v>
      </c>
      <c r="F450" s="43">
        <v>0</v>
      </c>
      <c r="G450" s="44">
        <v>1.268</v>
      </c>
      <c r="H450" s="45">
        <v>0</v>
      </c>
      <c r="I450" s="46">
        <v>0.84200000000000008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>
        <v>0</v>
      </c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2.1100000000000003</v>
      </c>
      <c r="W450" s="50">
        <v>470</v>
      </c>
      <c r="X450" s="51">
        <v>26</v>
      </c>
    </row>
    <row r="451" spans="1:24" x14ac:dyDescent="0.25">
      <c r="A451" s="99">
        <v>445</v>
      </c>
      <c r="B451" s="40" t="s">
        <v>854</v>
      </c>
      <c r="C451" s="41">
        <v>645479</v>
      </c>
      <c r="D451" s="40" t="s">
        <v>773</v>
      </c>
      <c r="E451" s="42">
        <v>37314</v>
      </c>
      <c r="F451" s="43">
        <v>0</v>
      </c>
      <c r="G451" s="44">
        <v>0</v>
      </c>
      <c r="H451" s="45">
        <v>0</v>
      </c>
      <c r="I451" s="46">
        <v>2.1080000000000001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>
        <v>0</v>
      </c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2.1080000000000001</v>
      </c>
      <c r="W451" s="50">
        <v>279</v>
      </c>
      <c r="X451" s="51">
        <v>-166</v>
      </c>
    </row>
    <row r="452" spans="1:24" x14ac:dyDescent="0.25">
      <c r="A452" s="99">
        <v>446</v>
      </c>
      <c r="B452" s="40" t="s">
        <v>955</v>
      </c>
      <c r="C452" s="41">
        <v>679683</v>
      </c>
      <c r="D452" s="40" t="s">
        <v>271</v>
      </c>
      <c r="E452" s="42">
        <v>37902</v>
      </c>
      <c r="F452" s="43">
        <v>1.2789999999999999</v>
      </c>
      <c r="G452" s="44">
        <v>0</v>
      </c>
      <c r="H452" s="45"/>
      <c r="I452" s="46">
        <v>0.81600000000000006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2.0949999999999998</v>
      </c>
      <c r="W452" s="50">
        <v>482</v>
      </c>
      <c r="X452" s="51">
        <v>36</v>
      </c>
    </row>
    <row r="453" spans="1:24" x14ac:dyDescent="0.25">
      <c r="A453" s="99">
        <v>447</v>
      </c>
      <c r="B453" s="40" t="s">
        <v>1202</v>
      </c>
      <c r="C453" s="41">
        <v>664241</v>
      </c>
      <c r="D453" s="40" t="s">
        <v>393</v>
      </c>
      <c r="E453" s="42">
        <v>37773</v>
      </c>
      <c r="F453" s="43">
        <v>1.2549999999999999</v>
      </c>
      <c r="G453" s="44">
        <v>0</v>
      </c>
      <c r="H453" s="45">
        <v>0</v>
      </c>
      <c r="I453" s="46">
        <v>0.83900000000000008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>
        <v>0</v>
      </c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2.0939999999999999</v>
      </c>
      <c r="W453" s="50">
        <v>483</v>
      </c>
      <c r="X453" s="51">
        <v>36</v>
      </c>
    </row>
    <row r="454" spans="1:24" x14ac:dyDescent="0.25">
      <c r="A454" s="99">
        <v>448</v>
      </c>
      <c r="B454" s="40" t="s">
        <v>935</v>
      </c>
      <c r="C454" s="41">
        <v>682184</v>
      </c>
      <c r="D454" s="40" t="s">
        <v>411</v>
      </c>
      <c r="E454" s="42">
        <v>37783</v>
      </c>
      <c r="F454" s="43">
        <v>0</v>
      </c>
      <c r="G454" s="44">
        <v>0</v>
      </c>
      <c r="H454" s="45">
        <v>0</v>
      </c>
      <c r="I454" s="46">
        <v>2.085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>
        <v>0</v>
      </c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2.085</v>
      </c>
      <c r="W454" s="50">
        <v>484</v>
      </c>
      <c r="X454" s="51">
        <v>36</v>
      </c>
    </row>
    <row r="455" spans="1:24" x14ac:dyDescent="0.25">
      <c r="A455" s="99">
        <v>449</v>
      </c>
      <c r="B455" s="40" t="s">
        <v>889</v>
      </c>
      <c r="C455" s="41">
        <v>644623</v>
      </c>
      <c r="D455" s="40" t="s">
        <v>34</v>
      </c>
      <c r="E455" s="42">
        <v>37675</v>
      </c>
      <c r="F455" s="43">
        <v>0</v>
      </c>
      <c r="G455" s="44">
        <v>0</v>
      </c>
      <c r="H455" s="45"/>
      <c r="I455" s="46">
        <v>2.081</v>
      </c>
      <c r="J455" s="66">
        <v>0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2.081</v>
      </c>
      <c r="W455" s="50">
        <v>403</v>
      </c>
      <c r="X455" s="51">
        <v>-46</v>
      </c>
    </row>
    <row r="456" spans="1:24" x14ac:dyDescent="0.25">
      <c r="A456" s="99">
        <v>450</v>
      </c>
      <c r="B456" s="40" t="s">
        <v>878</v>
      </c>
      <c r="C456" s="41">
        <v>638049</v>
      </c>
      <c r="D456" s="40" t="s">
        <v>541</v>
      </c>
      <c r="E456" s="42">
        <v>37445</v>
      </c>
      <c r="F456" s="43">
        <v>0</v>
      </c>
      <c r="G456" s="44">
        <v>0</v>
      </c>
      <c r="H456" s="45">
        <v>0</v>
      </c>
      <c r="I456" s="46">
        <v>2.08</v>
      </c>
      <c r="J456" s="66">
        <v>0</v>
      </c>
      <c r="K456" s="47">
        <v>0</v>
      </c>
      <c r="L456" s="67">
        <v>0</v>
      </c>
      <c r="M456" s="43">
        <v>0</v>
      </c>
      <c r="N456" s="48">
        <v>0</v>
      </c>
      <c r="O456" s="48">
        <v>0</v>
      </c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2.08</v>
      </c>
      <c r="W456" s="50">
        <v>485</v>
      </c>
      <c r="X456" s="51">
        <v>35</v>
      </c>
    </row>
    <row r="457" spans="1:24" x14ac:dyDescent="0.25">
      <c r="A457" s="99">
        <v>451</v>
      </c>
      <c r="B457" s="40" t="s">
        <v>1874</v>
      </c>
      <c r="C457" s="41">
        <v>643725</v>
      </c>
      <c r="D457" s="40" t="s">
        <v>664</v>
      </c>
      <c r="E457" s="42">
        <v>37419</v>
      </c>
      <c r="F457" s="43">
        <v>0</v>
      </c>
      <c r="G457" s="44">
        <v>0</v>
      </c>
      <c r="H457" s="45"/>
      <c r="I457" s="46">
        <v>0</v>
      </c>
      <c r="J457" s="66">
        <v>0</v>
      </c>
      <c r="K457" s="47">
        <v>0</v>
      </c>
      <c r="L457" s="67">
        <v>0</v>
      </c>
      <c r="M457" s="43">
        <v>2.0365000000000002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2.0365000000000002</v>
      </c>
      <c r="W457" s="50">
        <v>495</v>
      </c>
      <c r="X457" s="51">
        <v>44</v>
      </c>
    </row>
    <row r="458" spans="1:24" x14ac:dyDescent="0.25">
      <c r="A458" s="99">
        <v>452</v>
      </c>
      <c r="B458" s="40" t="s">
        <v>234</v>
      </c>
      <c r="C458" s="41">
        <v>645048</v>
      </c>
      <c r="D458" s="40" t="s">
        <v>235</v>
      </c>
      <c r="E458" s="42">
        <v>37402</v>
      </c>
      <c r="F458" s="43">
        <v>0</v>
      </c>
      <c r="G458" s="44">
        <v>0</v>
      </c>
      <c r="H458" s="45"/>
      <c r="I458" s="46">
        <v>0</v>
      </c>
      <c r="J458" s="66">
        <v>0</v>
      </c>
      <c r="K458" s="47">
        <v>0</v>
      </c>
      <c r="L458" s="67">
        <v>0</v>
      </c>
      <c r="M458" s="43">
        <v>1.9735000000000003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1.9735000000000003</v>
      </c>
      <c r="W458" s="50">
        <v>506</v>
      </c>
      <c r="X458" s="51">
        <v>54</v>
      </c>
    </row>
    <row r="459" spans="1:24" x14ac:dyDescent="0.25">
      <c r="A459" s="99">
        <v>453</v>
      </c>
      <c r="B459" s="40" t="s">
        <v>725</v>
      </c>
      <c r="C459" s="41">
        <v>635419</v>
      </c>
      <c r="D459" s="40" t="s">
        <v>42</v>
      </c>
      <c r="E459" s="42">
        <v>37282</v>
      </c>
      <c r="F459" s="43">
        <v>0</v>
      </c>
      <c r="G459" s="44">
        <v>0</v>
      </c>
      <c r="H459" s="45">
        <v>0</v>
      </c>
      <c r="I459" s="46">
        <v>0</v>
      </c>
      <c r="J459" s="66">
        <v>0</v>
      </c>
      <c r="K459" s="47">
        <v>1.6889999999999998</v>
      </c>
      <c r="L459" s="67">
        <v>0</v>
      </c>
      <c r="M459" s="43">
        <v>0</v>
      </c>
      <c r="N459" s="48">
        <v>0</v>
      </c>
      <c r="O459" s="48">
        <v>0</v>
      </c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1.6889999999999998</v>
      </c>
      <c r="W459" s="50">
        <v>125</v>
      </c>
      <c r="X459" s="51">
        <v>-328</v>
      </c>
    </row>
    <row r="460" spans="1:24" x14ac:dyDescent="0.25">
      <c r="A460" s="99">
        <v>454</v>
      </c>
      <c r="B460" s="40" t="s">
        <v>1181</v>
      </c>
      <c r="C460" s="41">
        <v>691533</v>
      </c>
      <c r="D460" s="40" t="s">
        <v>185</v>
      </c>
      <c r="E460" s="42">
        <v>37300</v>
      </c>
      <c r="F460" s="43">
        <v>0</v>
      </c>
      <c r="G460" s="44">
        <v>0</v>
      </c>
      <c r="H460" s="45">
        <v>0</v>
      </c>
      <c r="I460" s="46">
        <v>0</v>
      </c>
      <c r="J460" s="66">
        <v>0</v>
      </c>
      <c r="K460" s="47">
        <v>1.6579999999999999</v>
      </c>
      <c r="L460" s="67">
        <v>0</v>
      </c>
      <c r="M460" s="43">
        <v>0</v>
      </c>
      <c r="N460" s="48">
        <v>0</v>
      </c>
      <c r="O460" s="48">
        <v>0</v>
      </c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1.6579999999999999</v>
      </c>
      <c r="W460" s="50">
        <v>518</v>
      </c>
      <c r="X460" s="51">
        <v>64</v>
      </c>
    </row>
    <row r="461" spans="1:24" x14ac:dyDescent="0.25">
      <c r="A461" s="99">
        <v>455</v>
      </c>
      <c r="B461" s="40" t="s">
        <v>1619</v>
      </c>
      <c r="C461" s="41">
        <v>667542</v>
      </c>
      <c r="D461" s="40" t="s">
        <v>1620</v>
      </c>
      <c r="E461" s="42">
        <v>38182</v>
      </c>
      <c r="F461" s="43">
        <v>0</v>
      </c>
      <c r="G461" s="44">
        <v>1.3440000000000001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1.3440000000000001</v>
      </c>
      <c r="W461" s="50">
        <v>453</v>
      </c>
      <c r="X461" s="51">
        <v>-2</v>
      </c>
    </row>
    <row r="462" spans="1:24" x14ac:dyDescent="0.25">
      <c r="A462" s="99">
        <v>455</v>
      </c>
      <c r="B462" s="40" t="s">
        <v>1678</v>
      </c>
      <c r="C462" s="41">
        <v>687238</v>
      </c>
      <c r="D462" s="40" t="s">
        <v>489</v>
      </c>
      <c r="E462" s="42">
        <v>38127</v>
      </c>
      <c r="F462" s="43">
        <v>0</v>
      </c>
      <c r="G462" s="44">
        <v>1.3440000000000001</v>
      </c>
      <c r="H462" s="45"/>
      <c r="I462" s="46">
        <v>0</v>
      </c>
      <c r="J462" s="66">
        <v>0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1.3440000000000001</v>
      </c>
      <c r="W462" s="50">
        <v>667</v>
      </c>
      <c r="X462" s="51">
        <v>212</v>
      </c>
    </row>
    <row r="463" spans="1:24" x14ac:dyDescent="0.25">
      <c r="A463" s="99">
        <v>457</v>
      </c>
      <c r="B463" s="40" t="s">
        <v>1613</v>
      </c>
      <c r="C463" s="41">
        <v>682641</v>
      </c>
      <c r="D463" s="40" t="s">
        <v>546</v>
      </c>
      <c r="E463" s="42">
        <v>38224</v>
      </c>
      <c r="F463" s="43">
        <v>0</v>
      </c>
      <c r="G463" s="44">
        <v>1.339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1.339</v>
      </c>
      <c r="W463" s="50">
        <v>422</v>
      </c>
      <c r="X463" s="51">
        <v>-35</v>
      </c>
    </row>
    <row r="464" spans="1:24" x14ac:dyDescent="0.25">
      <c r="A464" s="99">
        <v>458</v>
      </c>
      <c r="B464" s="40" t="s">
        <v>1656</v>
      </c>
      <c r="C464" s="41">
        <v>644366</v>
      </c>
      <c r="D464" s="40" t="s">
        <v>673</v>
      </c>
      <c r="E464" s="42">
        <v>38298</v>
      </c>
      <c r="F464" s="43">
        <v>0</v>
      </c>
      <c r="G464" s="44">
        <v>1.3380000000000001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1.3380000000000001</v>
      </c>
      <c r="W464" s="50">
        <v>571</v>
      </c>
      <c r="X464" s="51">
        <v>113</v>
      </c>
    </row>
    <row r="465" spans="1:24" x14ac:dyDescent="0.25">
      <c r="A465" s="99">
        <v>459</v>
      </c>
      <c r="B465" s="40" t="s">
        <v>1665</v>
      </c>
      <c r="C465" s="41">
        <v>649747</v>
      </c>
      <c r="D465" s="40" t="s">
        <v>509</v>
      </c>
      <c r="E465" s="42">
        <v>38207</v>
      </c>
      <c r="F465" s="43">
        <v>0</v>
      </c>
      <c r="G465" s="44">
        <v>1.335</v>
      </c>
      <c r="H465" s="45"/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1.335</v>
      </c>
      <c r="W465" s="50">
        <v>631</v>
      </c>
      <c r="X465" s="51">
        <v>172</v>
      </c>
    </row>
    <row r="466" spans="1:24" x14ac:dyDescent="0.25">
      <c r="A466" s="99">
        <v>460</v>
      </c>
      <c r="B466" s="40" t="s">
        <v>1823</v>
      </c>
      <c r="C466" s="41">
        <v>692522</v>
      </c>
      <c r="D466" s="40" t="s">
        <v>24</v>
      </c>
      <c r="E466" s="42">
        <v>37606</v>
      </c>
      <c r="F466" s="43">
        <v>1.333</v>
      </c>
      <c r="G466" s="44">
        <v>0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1.333</v>
      </c>
      <c r="W466" s="50">
        <v>548</v>
      </c>
      <c r="X466" s="51">
        <v>88</v>
      </c>
    </row>
    <row r="467" spans="1:24" x14ac:dyDescent="0.25">
      <c r="A467" s="99">
        <v>461</v>
      </c>
      <c r="B467" s="40" t="s">
        <v>1926</v>
      </c>
      <c r="C467" s="41">
        <v>697445</v>
      </c>
      <c r="D467" s="40" t="s">
        <v>575</v>
      </c>
      <c r="E467" s="42">
        <v>38076</v>
      </c>
      <c r="F467" s="43">
        <v>0</v>
      </c>
      <c r="G467" s="44">
        <v>1.3320000000000001</v>
      </c>
      <c r="H467" s="45"/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1.3320000000000001</v>
      </c>
      <c r="W467" s="50"/>
      <c r="X467" s="51" t="s">
        <v>1881</v>
      </c>
    </row>
    <row r="468" spans="1:24" x14ac:dyDescent="0.25">
      <c r="A468" s="99">
        <v>462</v>
      </c>
      <c r="B468" s="40" t="s">
        <v>1598</v>
      </c>
      <c r="C468" s="41">
        <v>653308</v>
      </c>
      <c r="D468" s="40" t="s">
        <v>425</v>
      </c>
      <c r="E468" s="42">
        <v>38033</v>
      </c>
      <c r="F468" s="43">
        <v>1.331</v>
      </c>
      <c r="G468" s="44">
        <v>0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1.331</v>
      </c>
      <c r="W468" s="50">
        <v>316</v>
      </c>
      <c r="X468" s="51">
        <v>-146</v>
      </c>
    </row>
    <row r="469" spans="1:24" x14ac:dyDescent="0.25">
      <c r="A469" s="99">
        <v>463</v>
      </c>
      <c r="B469" s="40" t="s">
        <v>917</v>
      </c>
      <c r="C469" s="41">
        <v>663729</v>
      </c>
      <c r="D469" s="40" t="s">
        <v>481</v>
      </c>
      <c r="E469" s="42">
        <v>37432</v>
      </c>
      <c r="F469" s="43">
        <v>0</v>
      </c>
      <c r="G469" s="44">
        <v>1.33</v>
      </c>
      <c r="H469" s="45">
        <v>0</v>
      </c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>
        <v>0</v>
      </c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1.33</v>
      </c>
      <c r="W469" s="50">
        <v>565</v>
      </c>
      <c r="X469" s="51">
        <v>102</v>
      </c>
    </row>
    <row r="470" spans="1:24" x14ac:dyDescent="0.25">
      <c r="A470" s="99">
        <v>464</v>
      </c>
      <c r="B470" s="40" t="s">
        <v>1356</v>
      </c>
      <c r="C470" s="41">
        <v>658505</v>
      </c>
      <c r="D470" s="40" t="s">
        <v>1271</v>
      </c>
      <c r="E470" s="42">
        <v>38076</v>
      </c>
      <c r="F470" s="43">
        <v>0</v>
      </c>
      <c r="G470" s="44">
        <v>1.325</v>
      </c>
      <c r="H470" s="45"/>
      <c r="I470" s="46">
        <v>0</v>
      </c>
      <c r="J470" s="66">
        <v>0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1.325</v>
      </c>
      <c r="W470" s="50">
        <v>382</v>
      </c>
      <c r="X470" s="51">
        <v>-82</v>
      </c>
    </row>
    <row r="471" spans="1:24" x14ac:dyDescent="0.25">
      <c r="A471" s="99">
        <v>465</v>
      </c>
      <c r="B471" s="40" t="s">
        <v>1652</v>
      </c>
      <c r="C471" s="41">
        <v>668747</v>
      </c>
      <c r="D471" s="40" t="s">
        <v>27</v>
      </c>
      <c r="E471" s="42">
        <v>38026</v>
      </c>
      <c r="F471" s="43">
        <v>1.323</v>
      </c>
      <c r="G471" s="44">
        <v>0</v>
      </c>
      <c r="H471" s="45"/>
      <c r="I471" s="46">
        <v>0</v>
      </c>
      <c r="J471" s="66">
        <v>0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1.323</v>
      </c>
      <c r="W471" s="50">
        <v>444</v>
      </c>
      <c r="X471" s="51">
        <v>-21</v>
      </c>
    </row>
    <row r="472" spans="1:24" x14ac:dyDescent="0.25">
      <c r="A472" s="99">
        <v>466</v>
      </c>
      <c r="B472" s="40" t="s">
        <v>1696</v>
      </c>
      <c r="C472" s="41">
        <v>681859</v>
      </c>
      <c r="D472" s="40" t="s">
        <v>1520</v>
      </c>
      <c r="E472" s="42">
        <v>38111</v>
      </c>
      <c r="F472" s="43">
        <v>1.32</v>
      </c>
      <c r="G472" s="44">
        <v>0</v>
      </c>
      <c r="H472" s="45"/>
      <c r="I472" s="46">
        <v>0</v>
      </c>
      <c r="J472" s="66">
        <v>0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1.32</v>
      </c>
      <c r="W472" s="50">
        <v>517</v>
      </c>
      <c r="X472" s="51">
        <v>51</v>
      </c>
    </row>
    <row r="473" spans="1:24" x14ac:dyDescent="0.25">
      <c r="A473" s="99">
        <v>467</v>
      </c>
      <c r="B473" s="40" t="s">
        <v>1927</v>
      </c>
      <c r="C473" s="41">
        <v>691892</v>
      </c>
      <c r="D473" s="40" t="s">
        <v>1062</v>
      </c>
      <c r="E473" s="42">
        <v>38043</v>
      </c>
      <c r="F473" s="43">
        <v>0</v>
      </c>
      <c r="G473" s="44">
        <v>1.319</v>
      </c>
      <c r="H473" s="45"/>
      <c r="I473" s="46">
        <v>0</v>
      </c>
      <c r="J473" s="66">
        <v>0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1.319</v>
      </c>
      <c r="W473" s="50"/>
      <c r="X473" s="51" t="s">
        <v>1881</v>
      </c>
    </row>
    <row r="474" spans="1:24" x14ac:dyDescent="0.25">
      <c r="A474" s="99">
        <v>468</v>
      </c>
      <c r="B474" s="40" t="s">
        <v>1826</v>
      </c>
      <c r="C474" s="41">
        <v>659750</v>
      </c>
      <c r="D474" s="40" t="s">
        <v>541</v>
      </c>
      <c r="E474" s="42">
        <v>37696</v>
      </c>
      <c r="F474" s="43">
        <v>1.3160000000000001</v>
      </c>
      <c r="G474" s="44">
        <v>0</v>
      </c>
      <c r="H474" s="45"/>
      <c r="I474" s="46">
        <v>0</v>
      </c>
      <c r="J474" s="66">
        <v>0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1.3160000000000001</v>
      </c>
      <c r="W474" s="50">
        <v>554</v>
      </c>
      <c r="X474" s="51">
        <v>86</v>
      </c>
    </row>
    <row r="475" spans="1:24" x14ac:dyDescent="0.25">
      <c r="A475" s="99">
        <v>469</v>
      </c>
      <c r="B475" s="40" t="s">
        <v>1672</v>
      </c>
      <c r="C475" s="41">
        <v>676327</v>
      </c>
      <c r="D475" s="40" t="s">
        <v>52</v>
      </c>
      <c r="E475" s="42">
        <v>38237</v>
      </c>
      <c r="F475" s="43">
        <v>0</v>
      </c>
      <c r="G475" s="44">
        <v>1.3149999999999999</v>
      </c>
      <c r="H475" s="45"/>
      <c r="I475" s="46">
        <v>0</v>
      </c>
      <c r="J475" s="66">
        <v>0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1.3149999999999999</v>
      </c>
      <c r="W475" s="50">
        <v>641</v>
      </c>
      <c r="X475" s="51">
        <v>172</v>
      </c>
    </row>
    <row r="476" spans="1:24" x14ac:dyDescent="0.25">
      <c r="A476" s="99">
        <v>470</v>
      </c>
      <c r="B476" s="40" t="s">
        <v>1690</v>
      </c>
      <c r="C476" s="41">
        <v>674337</v>
      </c>
      <c r="D476" s="40" t="s">
        <v>31</v>
      </c>
      <c r="E476" s="42">
        <v>38126</v>
      </c>
      <c r="F476" s="43">
        <v>0</v>
      </c>
      <c r="G476" s="44">
        <v>1.3129999999999999</v>
      </c>
      <c r="H476" s="45"/>
      <c r="I476" s="46">
        <v>0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/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1.3129999999999999</v>
      </c>
      <c r="W476" s="50">
        <v>691</v>
      </c>
      <c r="X476" s="51">
        <v>221</v>
      </c>
    </row>
    <row r="477" spans="1:24" x14ac:dyDescent="0.25">
      <c r="A477" s="99">
        <v>471</v>
      </c>
      <c r="B477" s="40" t="s">
        <v>949</v>
      </c>
      <c r="C477" s="41">
        <v>650087</v>
      </c>
      <c r="D477" s="40" t="s">
        <v>605</v>
      </c>
      <c r="E477" s="42">
        <v>37328</v>
      </c>
      <c r="F477" s="43">
        <v>1.3109999999999999</v>
      </c>
      <c r="G477" s="44">
        <v>0</v>
      </c>
      <c r="H477" s="45">
        <v>0</v>
      </c>
      <c r="I477" s="46">
        <v>0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>
        <v>0</v>
      </c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1.3109999999999999</v>
      </c>
      <c r="W477" s="50">
        <v>557</v>
      </c>
      <c r="X477" s="51">
        <v>86</v>
      </c>
    </row>
    <row r="478" spans="1:24" x14ac:dyDescent="0.25">
      <c r="A478" s="99">
        <v>472</v>
      </c>
      <c r="B478" s="40" t="s">
        <v>1601</v>
      </c>
      <c r="C478" s="41">
        <v>672030</v>
      </c>
      <c r="D478" s="40" t="s">
        <v>435</v>
      </c>
      <c r="E478" s="42">
        <v>38120</v>
      </c>
      <c r="F478" s="43">
        <v>1.31</v>
      </c>
      <c r="G478" s="44">
        <v>0</v>
      </c>
      <c r="H478" s="45"/>
      <c r="I478" s="46">
        <v>0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1.31</v>
      </c>
      <c r="W478" s="50">
        <v>343</v>
      </c>
      <c r="X478" s="51">
        <v>-129</v>
      </c>
    </row>
    <row r="479" spans="1:24" x14ac:dyDescent="0.25">
      <c r="A479" s="99">
        <v>473</v>
      </c>
      <c r="B479" s="40" t="s">
        <v>1621</v>
      </c>
      <c r="C479" s="41">
        <v>663754</v>
      </c>
      <c r="D479" s="40" t="s">
        <v>1177</v>
      </c>
      <c r="E479" s="42">
        <v>38178</v>
      </c>
      <c r="F479" s="43">
        <v>0</v>
      </c>
      <c r="G479" s="44">
        <v>1.3089999999999999</v>
      </c>
      <c r="H479" s="45"/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1.3089999999999999</v>
      </c>
      <c r="W479" s="50">
        <v>460</v>
      </c>
      <c r="X479" s="51">
        <v>-13</v>
      </c>
    </row>
    <row r="480" spans="1:24" x14ac:dyDescent="0.25">
      <c r="A480" s="99">
        <v>474</v>
      </c>
      <c r="B480" s="40" t="s">
        <v>1650</v>
      </c>
      <c r="C480" s="41">
        <v>669377</v>
      </c>
      <c r="D480" s="40" t="s">
        <v>364</v>
      </c>
      <c r="E480" s="42">
        <v>38096</v>
      </c>
      <c r="F480" s="43">
        <v>0</v>
      </c>
      <c r="G480" s="44">
        <v>1.3080000000000001</v>
      </c>
      <c r="H480" s="45"/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1.3080000000000001</v>
      </c>
      <c r="W480" s="50">
        <v>544</v>
      </c>
      <c r="X480" s="51">
        <v>70</v>
      </c>
    </row>
    <row r="481" spans="1:24" x14ac:dyDescent="0.25">
      <c r="A481" s="99">
        <v>475</v>
      </c>
      <c r="B481" s="40" t="s">
        <v>1827</v>
      </c>
      <c r="C481" s="41">
        <v>688251</v>
      </c>
      <c r="D481" s="40" t="s">
        <v>1733</v>
      </c>
      <c r="E481" s="42">
        <v>37540</v>
      </c>
      <c r="F481" s="43">
        <v>1.3069999999999999</v>
      </c>
      <c r="G481" s="44">
        <v>0</v>
      </c>
      <c r="H481" s="45"/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/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1.3069999999999999</v>
      </c>
      <c r="W481" s="50">
        <v>561</v>
      </c>
      <c r="X481" s="51">
        <v>86</v>
      </c>
    </row>
    <row r="482" spans="1:24" x14ac:dyDescent="0.25">
      <c r="A482" s="99">
        <v>476</v>
      </c>
      <c r="B482" s="40" t="s">
        <v>1357</v>
      </c>
      <c r="C482" s="41">
        <v>651836</v>
      </c>
      <c r="D482" s="40" t="s">
        <v>170</v>
      </c>
      <c r="E482" s="42">
        <v>38105</v>
      </c>
      <c r="F482" s="43">
        <v>0</v>
      </c>
      <c r="G482" s="44">
        <v>1.302</v>
      </c>
      <c r="H482" s="45"/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/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1.302</v>
      </c>
      <c r="W482" s="50">
        <v>735</v>
      </c>
      <c r="X482" s="51">
        <v>259</v>
      </c>
    </row>
    <row r="483" spans="1:24" x14ac:dyDescent="0.25">
      <c r="A483" s="99">
        <v>476</v>
      </c>
      <c r="B483" s="40" t="s">
        <v>1647</v>
      </c>
      <c r="C483" s="41">
        <v>670007</v>
      </c>
      <c r="D483" s="40" t="s">
        <v>118</v>
      </c>
      <c r="E483" s="42">
        <v>38352</v>
      </c>
      <c r="F483" s="43">
        <v>0</v>
      </c>
      <c r="G483" s="44">
        <v>1.302</v>
      </c>
      <c r="H483" s="45"/>
      <c r="I483" s="46">
        <v>0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/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1.302</v>
      </c>
      <c r="W483" s="50">
        <v>537</v>
      </c>
      <c r="X483" s="51">
        <v>61</v>
      </c>
    </row>
    <row r="484" spans="1:24" x14ac:dyDescent="0.25">
      <c r="A484" s="99">
        <v>478</v>
      </c>
      <c r="B484" s="40" t="s">
        <v>1928</v>
      </c>
      <c r="C484" s="41">
        <v>677626</v>
      </c>
      <c r="D484" s="40" t="s">
        <v>1177</v>
      </c>
      <c r="E484" s="42">
        <v>37969</v>
      </c>
      <c r="F484" s="43">
        <v>0</v>
      </c>
      <c r="G484" s="44">
        <v>1.2989999999999999</v>
      </c>
      <c r="H484" s="45"/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1.2989999999999999</v>
      </c>
      <c r="W484" s="50"/>
      <c r="X484" s="51" t="s">
        <v>1881</v>
      </c>
    </row>
    <row r="485" spans="1:24" x14ac:dyDescent="0.25">
      <c r="A485" s="99">
        <v>479</v>
      </c>
      <c r="B485" s="40" t="s">
        <v>1691</v>
      </c>
      <c r="C485" s="41">
        <v>666527</v>
      </c>
      <c r="D485" s="40" t="s">
        <v>425</v>
      </c>
      <c r="E485" s="42">
        <v>38040</v>
      </c>
      <c r="F485" s="43">
        <v>1.294</v>
      </c>
      <c r="G485" s="44">
        <v>0</v>
      </c>
      <c r="H485" s="45"/>
      <c r="I485" s="46">
        <v>0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1.294</v>
      </c>
      <c r="W485" s="50">
        <v>512</v>
      </c>
      <c r="X485" s="51">
        <v>33</v>
      </c>
    </row>
    <row r="486" spans="1:24" x14ac:dyDescent="0.25">
      <c r="A486" s="99">
        <v>480</v>
      </c>
      <c r="B486" s="40" t="s">
        <v>1673</v>
      </c>
      <c r="C486" s="41">
        <v>676581</v>
      </c>
      <c r="D486" s="40" t="s">
        <v>1214</v>
      </c>
      <c r="E486" s="42">
        <v>38345</v>
      </c>
      <c r="F486" s="43">
        <v>0</v>
      </c>
      <c r="G486" s="44">
        <v>1.2929999999999999</v>
      </c>
      <c r="H486" s="45"/>
      <c r="I486" s="46">
        <v>0</v>
      </c>
      <c r="J486" s="66">
        <v>0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1.2929999999999999</v>
      </c>
      <c r="W486" s="50">
        <v>642</v>
      </c>
      <c r="X486" s="51">
        <v>162</v>
      </c>
    </row>
    <row r="487" spans="1:24" x14ac:dyDescent="0.25">
      <c r="A487" s="99">
        <v>481</v>
      </c>
      <c r="B487" s="40" t="s">
        <v>1350</v>
      </c>
      <c r="C487" s="41">
        <v>658824</v>
      </c>
      <c r="D487" s="40" t="s">
        <v>67</v>
      </c>
      <c r="E487" s="42">
        <v>38191</v>
      </c>
      <c r="F487" s="43">
        <v>0</v>
      </c>
      <c r="G487" s="44">
        <v>1.292</v>
      </c>
      <c r="H487" s="45"/>
      <c r="I487" s="46">
        <v>0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1.292</v>
      </c>
      <c r="W487" s="50">
        <v>451</v>
      </c>
      <c r="X487" s="51">
        <v>-30</v>
      </c>
    </row>
    <row r="488" spans="1:24" x14ac:dyDescent="0.25">
      <c r="A488" s="99">
        <v>481</v>
      </c>
      <c r="B488" s="40" t="s">
        <v>1929</v>
      </c>
      <c r="C488" s="41">
        <v>697474</v>
      </c>
      <c r="D488" s="40" t="s">
        <v>388</v>
      </c>
      <c r="E488" s="42">
        <v>37498</v>
      </c>
      <c r="F488" s="43">
        <v>0</v>
      </c>
      <c r="G488" s="44">
        <v>1.292</v>
      </c>
      <c r="H488" s="45"/>
      <c r="I488" s="46">
        <v>0</v>
      </c>
      <c r="J488" s="66">
        <v>0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1.292</v>
      </c>
      <c r="W488" s="50"/>
      <c r="X488" s="51" t="s">
        <v>1881</v>
      </c>
    </row>
    <row r="489" spans="1:24" x14ac:dyDescent="0.25">
      <c r="A489" s="99">
        <v>483</v>
      </c>
      <c r="B489" s="40" t="s">
        <v>971</v>
      </c>
      <c r="C489" s="41">
        <v>650529</v>
      </c>
      <c r="D489" s="40" t="s">
        <v>936</v>
      </c>
      <c r="E489" s="42">
        <v>37967</v>
      </c>
      <c r="F489" s="43">
        <v>1.2889999999999999</v>
      </c>
      <c r="G489" s="44">
        <v>0</v>
      </c>
      <c r="H489" s="45">
        <v>0</v>
      </c>
      <c r="I489" s="46">
        <v>0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>
        <v>0</v>
      </c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1.2889999999999999</v>
      </c>
      <c r="W489" s="50">
        <v>570</v>
      </c>
      <c r="X489" s="51">
        <v>87</v>
      </c>
    </row>
    <row r="490" spans="1:24" x14ac:dyDescent="0.25">
      <c r="A490" s="99">
        <v>484</v>
      </c>
      <c r="B490" s="40" t="s">
        <v>1630</v>
      </c>
      <c r="C490" s="41">
        <v>648575</v>
      </c>
      <c r="D490" s="40" t="s">
        <v>283</v>
      </c>
      <c r="E490" s="42">
        <v>38336</v>
      </c>
      <c r="F490" s="43">
        <v>1.288</v>
      </c>
      <c r="G490" s="44">
        <v>0</v>
      </c>
      <c r="H490" s="45"/>
      <c r="I490" s="46">
        <v>0</v>
      </c>
      <c r="J490" s="66">
        <v>0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1.288</v>
      </c>
      <c r="W490" s="50">
        <v>408</v>
      </c>
      <c r="X490" s="51">
        <v>-76</v>
      </c>
    </row>
    <row r="491" spans="1:24" x14ac:dyDescent="0.25">
      <c r="A491" s="99">
        <v>485</v>
      </c>
      <c r="B491" s="40" t="s">
        <v>958</v>
      </c>
      <c r="C491" s="41">
        <v>688720</v>
      </c>
      <c r="D491" s="40" t="s">
        <v>364</v>
      </c>
      <c r="E491" s="42">
        <v>37566</v>
      </c>
      <c r="F491" s="43">
        <v>0</v>
      </c>
      <c r="G491" s="44">
        <v>1.2849999999999999</v>
      </c>
      <c r="H491" s="45">
        <v>0</v>
      </c>
      <c r="I491" s="46">
        <v>0</v>
      </c>
      <c r="J491" s="66">
        <v>0</v>
      </c>
      <c r="K491" s="47">
        <v>0</v>
      </c>
      <c r="L491" s="67">
        <v>0</v>
      </c>
      <c r="M491" s="43">
        <v>0</v>
      </c>
      <c r="N491" s="48">
        <v>0</v>
      </c>
      <c r="O491" s="48">
        <v>0</v>
      </c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1.2849999999999999</v>
      </c>
      <c r="W491" s="50">
        <v>599</v>
      </c>
      <c r="X491" s="51">
        <v>114</v>
      </c>
    </row>
    <row r="492" spans="1:24" x14ac:dyDescent="0.25">
      <c r="A492" s="99">
        <v>485</v>
      </c>
      <c r="B492" s="40" t="s">
        <v>1930</v>
      </c>
      <c r="C492" s="41">
        <v>648831</v>
      </c>
      <c r="D492" s="40" t="s">
        <v>144</v>
      </c>
      <c r="E492" s="42">
        <v>37685</v>
      </c>
      <c r="F492" s="43">
        <v>0</v>
      </c>
      <c r="G492" s="44">
        <v>1.2849999999999999</v>
      </c>
      <c r="H492" s="45"/>
      <c r="I492" s="46">
        <v>0</v>
      </c>
      <c r="J492" s="66">
        <v>0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1.2849999999999999</v>
      </c>
      <c r="W492" s="50"/>
      <c r="X492" s="51" t="s">
        <v>1881</v>
      </c>
    </row>
    <row r="493" spans="1:24" x14ac:dyDescent="0.25">
      <c r="A493" s="99">
        <v>487</v>
      </c>
      <c r="B493" s="40" t="s">
        <v>1829</v>
      </c>
      <c r="C493" s="41">
        <v>686394</v>
      </c>
      <c r="D493" s="40" t="s">
        <v>1470</v>
      </c>
      <c r="E493" s="42">
        <v>37533</v>
      </c>
      <c r="F493" s="43">
        <v>1.284</v>
      </c>
      <c r="G493" s="44">
        <v>0</v>
      </c>
      <c r="H493" s="45"/>
      <c r="I493" s="46">
        <v>0</v>
      </c>
      <c r="J493" s="66">
        <v>0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1.284</v>
      </c>
      <c r="W493" s="50">
        <v>573</v>
      </c>
      <c r="X493" s="51">
        <v>86</v>
      </c>
    </row>
    <row r="494" spans="1:24" x14ac:dyDescent="0.25">
      <c r="A494" s="99">
        <v>488</v>
      </c>
      <c r="B494" s="40" t="s">
        <v>1693</v>
      </c>
      <c r="C494" s="41">
        <v>675850</v>
      </c>
      <c r="D494" s="40" t="s">
        <v>492</v>
      </c>
      <c r="E494" s="42">
        <v>38116</v>
      </c>
      <c r="F494" s="43">
        <v>0</v>
      </c>
      <c r="G494" s="44">
        <v>1.282</v>
      </c>
      <c r="H494" s="45"/>
      <c r="I494" s="46">
        <v>0</v>
      </c>
      <c r="J494" s="66">
        <v>0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1.282</v>
      </c>
      <c r="W494" s="50">
        <v>711</v>
      </c>
      <c r="X494" s="51">
        <v>223</v>
      </c>
    </row>
    <row r="495" spans="1:24" x14ac:dyDescent="0.25">
      <c r="A495" s="99">
        <v>488</v>
      </c>
      <c r="B495" s="40" t="s">
        <v>883</v>
      </c>
      <c r="C495" s="41">
        <v>650272</v>
      </c>
      <c r="D495" s="40" t="s">
        <v>448</v>
      </c>
      <c r="E495" s="42">
        <v>37630</v>
      </c>
      <c r="F495" s="43">
        <v>1.282</v>
      </c>
      <c r="G495" s="44">
        <v>0</v>
      </c>
      <c r="H495" s="45"/>
      <c r="I495" s="46">
        <v>0</v>
      </c>
      <c r="J495" s="66">
        <v>0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1.282</v>
      </c>
      <c r="W495" s="50">
        <v>297</v>
      </c>
      <c r="X495" s="51">
        <v>-191</v>
      </c>
    </row>
    <row r="496" spans="1:24" x14ac:dyDescent="0.25">
      <c r="A496" s="99">
        <v>490</v>
      </c>
      <c r="B496" s="40" t="s">
        <v>360</v>
      </c>
      <c r="C496" s="41">
        <v>635772</v>
      </c>
      <c r="D496" s="40" t="s">
        <v>361</v>
      </c>
      <c r="E496" s="42">
        <v>37581</v>
      </c>
      <c r="F496" s="43">
        <v>1.2809999999999999</v>
      </c>
      <c r="G496" s="44">
        <v>0</v>
      </c>
      <c r="H496" s="45"/>
      <c r="I496" s="46">
        <v>0</v>
      </c>
      <c r="J496" s="66">
        <v>0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1.2809999999999999</v>
      </c>
      <c r="W496" s="50">
        <v>574</v>
      </c>
      <c r="X496" s="51">
        <v>84</v>
      </c>
    </row>
    <row r="497" spans="1:24" x14ac:dyDescent="0.25">
      <c r="A497" s="99">
        <v>491</v>
      </c>
      <c r="B497" s="40" t="s">
        <v>1830</v>
      </c>
      <c r="C497" s="41">
        <v>663823</v>
      </c>
      <c r="D497" s="40" t="s">
        <v>1514</v>
      </c>
      <c r="E497" s="42">
        <v>37634</v>
      </c>
      <c r="F497" s="43">
        <v>1.28</v>
      </c>
      <c r="G497" s="44">
        <v>0</v>
      </c>
      <c r="H497" s="45"/>
      <c r="I497" s="46">
        <v>0</v>
      </c>
      <c r="J497" s="66">
        <v>0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1.28</v>
      </c>
      <c r="W497" s="50">
        <v>576</v>
      </c>
      <c r="X497" s="51">
        <v>85</v>
      </c>
    </row>
    <row r="498" spans="1:24" x14ac:dyDescent="0.25">
      <c r="A498" s="99">
        <v>491</v>
      </c>
      <c r="B498" s="40" t="s">
        <v>1623</v>
      </c>
      <c r="C498" s="41">
        <v>656474</v>
      </c>
      <c r="D498" s="40" t="s">
        <v>1620</v>
      </c>
      <c r="E498" s="42">
        <v>38027</v>
      </c>
      <c r="F498" s="43">
        <v>0</v>
      </c>
      <c r="G498" s="44">
        <v>1.28</v>
      </c>
      <c r="H498" s="45"/>
      <c r="I498" s="46">
        <v>0</v>
      </c>
      <c r="J498" s="66">
        <v>0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1.28</v>
      </c>
      <c r="W498" s="50">
        <v>465</v>
      </c>
      <c r="X498" s="51">
        <v>-26</v>
      </c>
    </row>
    <row r="499" spans="1:24" x14ac:dyDescent="0.25">
      <c r="A499" s="99">
        <v>493</v>
      </c>
      <c r="B499" s="40" t="s">
        <v>1355</v>
      </c>
      <c r="C499" s="41">
        <v>661695</v>
      </c>
      <c r="D499" s="40" t="s">
        <v>60</v>
      </c>
      <c r="E499" s="42">
        <v>38308</v>
      </c>
      <c r="F499" s="43">
        <v>0</v>
      </c>
      <c r="G499" s="44">
        <v>1.2789999999999999</v>
      </c>
      <c r="H499" s="45"/>
      <c r="I499" s="46">
        <v>0</v>
      </c>
      <c r="J499" s="66">
        <v>0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1.2789999999999999</v>
      </c>
      <c r="W499" s="50">
        <v>645</v>
      </c>
      <c r="X499" s="51">
        <v>152</v>
      </c>
    </row>
    <row r="500" spans="1:24" x14ac:dyDescent="0.25">
      <c r="A500" s="99">
        <v>493</v>
      </c>
      <c r="B500" s="40" t="s">
        <v>1639</v>
      </c>
      <c r="C500" s="41">
        <v>682469</v>
      </c>
      <c r="D500" s="40" t="s">
        <v>546</v>
      </c>
      <c r="E500" s="42">
        <v>38058</v>
      </c>
      <c r="F500" s="43">
        <v>0</v>
      </c>
      <c r="G500" s="44">
        <v>1.2789999999999999</v>
      </c>
      <c r="H500" s="45"/>
      <c r="I500" s="46">
        <v>0</v>
      </c>
      <c r="J500" s="66">
        <v>0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1.2789999999999999</v>
      </c>
      <c r="W500" s="50">
        <v>524</v>
      </c>
      <c r="X500" s="51">
        <v>31</v>
      </c>
    </row>
    <row r="501" spans="1:24" x14ac:dyDescent="0.25">
      <c r="A501" s="99">
        <v>495</v>
      </c>
      <c r="B501" s="40" t="s">
        <v>1831</v>
      </c>
      <c r="C501" s="41">
        <v>681887</v>
      </c>
      <c r="D501" s="40" t="s">
        <v>1470</v>
      </c>
      <c r="E501" s="42">
        <v>37546</v>
      </c>
      <c r="F501" s="43">
        <v>1.2769999999999999</v>
      </c>
      <c r="G501" s="44">
        <v>0</v>
      </c>
      <c r="H501" s="45"/>
      <c r="I501" s="46">
        <v>0</v>
      </c>
      <c r="J501" s="66">
        <v>0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1.2769999999999999</v>
      </c>
      <c r="W501" s="50">
        <v>577</v>
      </c>
      <c r="X501" s="51">
        <v>82</v>
      </c>
    </row>
    <row r="502" spans="1:24" x14ac:dyDescent="0.25">
      <c r="A502" s="99">
        <v>496</v>
      </c>
      <c r="B502" s="40" t="s">
        <v>1832</v>
      </c>
      <c r="C502" s="41">
        <v>673484</v>
      </c>
      <c r="D502" s="40" t="s">
        <v>1786</v>
      </c>
      <c r="E502" s="42">
        <v>38147</v>
      </c>
      <c r="F502" s="43">
        <v>1.274</v>
      </c>
      <c r="G502" s="44">
        <v>0</v>
      </c>
      <c r="H502" s="45"/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1.274</v>
      </c>
      <c r="W502" s="50">
        <v>580</v>
      </c>
      <c r="X502" s="51">
        <v>84</v>
      </c>
    </row>
    <row r="503" spans="1:24" x14ac:dyDescent="0.25">
      <c r="A503" s="99">
        <v>497</v>
      </c>
      <c r="B503" s="40" t="s">
        <v>1833</v>
      </c>
      <c r="C503" s="41">
        <v>681629</v>
      </c>
      <c r="D503" s="40" t="s">
        <v>267</v>
      </c>
      <c r="E503" s="42">
        <v>37412</v>
      </c>
      <c r="F503" s="43">
        <v>1.2729999999999999</v>
      </c>
      <c r="G503" s="44">
        <v>0</v>
      </c>
      <c r="H503" s="45"/>
      <c r="I503" s="46">
        <v>0</v>
      </c>
      <c r="J503" s="66">
        <v>0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1.2729999999999999</v>
      </c>
      <c r="W503" s="50">
        <v>581</v>
      </c>
      <c r="X503" s="51">
        <v>84</v>
      </c>
    </row>
    <row r="504" spans="1:24" x14ac:dyDescent="0.25">
      <c r="A504" s="99">
        <v>498</v>
      </c>
      <c r="B504" s="40" t="s">
        <v>1931</v>
      </c>
      <c r="C504" s="41">
        <v>679872</v>
      </c>
      <c r="D504" s="40" t="s">
        <v>468</v>
      </c>
      <c r="E504" s="42">
        <v>38172</v>
      </c>
      <c r="F504" s="43">
        <v>0</v>
      </c>
      <c r="G504" s="44">
        <v>1.272</v>
      </c>
      <c r="H504" s="45"/>
      <c r="I504" s="46">
        <v>0</v>
      </c>
      <c r="J504" s="66">
        <v>0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1.272</v>
      </c>
      <c r="W504" s="50"/>
      <c r="X504" s="51" t="s">
        <v>1881</v>
      </c>
    </row>
    <row r="505" spans="1:24" x14ac:dyDescent="0.25">
      <c r="A505" s="99">
        <v>499</v>
      </c>
      <c r="B505" s="40" t="s">
        <v>1834</v>
      </c>
      <c r="C505" s="41">
        <v>673126</v>
      </c>
      <c r="D505" s="40" t="s">
        <v>471</v>
      </c>
      <c r="E505" s="42">
        <v>37660</v>
      </c>
      <c r="F505" s="43">
        <v>1.2709999999999999</v>
      </c>
      <c r="G505" s="44">
        <v>0</v>
      </c>
      <c r="H505" s="45"/>
      <c r="I505" s="46">
        <v>0</v>
      </c>
      <c r="J505" s="66">
        <v>0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1.2709999999999999</v>
      </c>
      <c r="W505" s="50">
        <v>582</v>
      </c>
      <c r="X505" s="51">
        <v>83</v>
      </c>
    </row>
    <row r="506" spans="1:24" x14ac:dyDescent="0.25">
      <c r="A506" s="99">
        <v>499</v>
      </c>
      <c r="B506" s="40" t="s">
        <v>1662</v>
      </c>
      <c r="C506" s="41">
        <v>669723</v>
      </c>
      <c r="D506" s="40" t="s">
        <v>190</v>
      </c>
      <c r="E506" s="42">
        <v>38228</v>
      </c>
      <c r="F506" s="43">
        <v>0</v>
      </c>
      <c r="G506" s="44">
        <v>1.2709999999999999</v>
      </c>
      <c r="H506" s="45"/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1.2709999999999999</v>
      </c>
      <c r="W506" s="50">
        <v>622</v>
      </c>
      <c r="X506" s="51">
        <v>123</v>
      </c>
    </row>
    <row r="507" spans="1:24" x14ac:dyDescent="0.25">
      <c r="A507" s="99">
        <v>501</v>
      </c>
      <c r="B507" s="40" t="s">
        <v>1661</v>
      </c>
      <c r="C507" s="41">
        <v>687241</v>
      </c>
      <c r="D507" s="40" t="s">
        <v>489</v>
      </c>
      <c r="E507" s="42">
        <v>38114</v>
      </c>
      <c r="F507" s="43">
        <v>0</v>
      </c>
      <c r="G507" s="44">
        <v>1.2669999999999999</v>
      </c>
      <c r="H507" s="45"/>
      <c r="I507" s="46">
        <v>0</v>
      </c>
      <c r="J507" s="66">
        <v>0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1.2669999999999999</v>
      </c>
      <c r="W507" s="50">
        <v>621</v>
      </c>
      <c r="X507" s="51">
        <v>120</v>
      </c>
    </row>
    <row r="508" spans="1:24" x14ac:dyDescent="0.25">
      <c r="A508" s="99">
        <v>502</v>
      </c>
      <c r="B508" s="40" t="s">
        <v>1689</v>
      </c>
      <c r="C508" s="41">
        <v>672767</v>
      </c>
      <c r="D508" s="40" t="s">
        <v>1530</v>
      </c>
      <c r="E508" s="42">
        <v>38226</v>
      </c>
      <c r="F508" s="43">
        <v>0</v>
      </c>
      <c r="G508" s="44">
        <v>1.266</v>
      </c>
      <c r="H508" s="45"/>
      <c r="I508" s="46">
        <v>0</v>
      </c>
      <c r="J508" s="66">
        <v>0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1.266</v>
      </c>
      <c r="W508" s="50">
        <v>686</v>
      </c>
      <c r="X508" s="51">
        <v>184</v>
      </c>
    </row>
    <row r="509" spans="1:24" x14ac:dyDescent="0.25">
      <c r="A509" s="99">
        <v>502</v>
      </c>
      <c r="B509" s="40" t="s">
        <v>1658</v>
      </c>
      <c r="C509" s="41">
        <v>686206</v>
      </c>
      <c r="D509" s="40" t="s">
        <v>93</v>
      </c>
      <c r="E509" s="42">
        <v>38232</v>
      </c>
      <c r="F509" s="43">
        <v>1.266</v>
      </c>
      <c r="G509" s="44">
        <v>0</v>
      </c>
      <c r="H509" s="45"/>
      <c r="I509" s="46">
        <v>0</v>
      </c>
      <c r="J509" s="66">
        <v>0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1.266</v>
      </c>
      <c r="W509" s="50">
        <v>457</v>
      </c>
      <c r="X509" s="51">
        <v>-45</v>
      </c>
    </row>
    <row r="510" spans="1:24" x14ac:dyDescent="0.25">
      <c r="A510" s="99">
        <v>504</v>
      </c>
      <c r="B510" s="40" t="s">
        <v>1836</v>
      </c>
      <c r="C510" s="41">
        <v>684474</v>
      </c>
      <c r="D510" s="40" t="s">
        <v>569</v>
      </c>
      <c r="E510" s="42">
        <v>37985</v>
      </c>
      <c r="F510" s="43">
        <v>1.26</v>
      </c>
      <c r="G510" s="44">
        <v>0</v>
      </c>
      <c r="H510" s="45"/>
      <c r="I510" s="46">
        <v>0</v>
      </c>
      <c r="J510" s="66">
        <v>0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1.26</v>
      </c>
      <c r="W510" s="50">
        <v>588</v>
      </c>
      <c r="X510" s="51">
        <v>84</v>
      </c>
    </row>
    <row r="511" spans="1:24" x14ac:dyDescent="0.25">
      <c r="A511" s="99">
        <v>505</v>
      </c>
      <c r="B511" s="40" t="s">
        <v>1932</v>
      </c>
      <c r="C511" s="41">
        <v>690039</v>
      </c>
      <c r="D511" s="40" t="s">
        <v>67</v>
      </c>
      <c r="E511" s="42">
        <v>37885</v>
      </c>
      <c r="F511" s="43">
        <v>0</v>
      </c>
      <c r="G511" s="44">
        <v>1.258</v>
      </c>
      <c r="H511" s="45"/>
      <c r="I511" s="46">
        <v>0</v>
      </c>
      <c r="J511" s="66">
        <v>0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1.258</v>
      </c>
      <c r="W511" s="50"/>
      <c r="X511" s="51" t="s">
        <v>1881</v>
      </c>
    </row>
    <row r="512" spans="1:24" x14ac:dyDescent="0.25">
      <c r="A512" s="99">
        <v>506</v>
      </c>
      <c r="B512" s="40" t="s">
        <v>881</v>
      </c>
      <c r="C512" s="41">
        <v>684510</v>
      </c>
      <c r="D512" s="40" t="s">
        <v>170</v>
      </c>
      <c r="E512" s="42">
        <v>37898</v>
      </c>
      <c r="F512" s="43">
        <v>0</v>
      </c>
      <c r="G512" s="44">
        <v>1.256</v>
      </c>
      <c r="H512" s="45"/>
      <c r="I512" s="46">
        <v>0</v>
      </c>
      <c r="J512" s="66">
        <v>0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1.256</v>
      </c>
      <c r="W512" s="50">
        <v>340</v>
      </c>
      <c r="X512" s="51">
        <v>-166</v>
      </c>
    </row>
    <row r="513" spans="1:24" x14ac:dyDescent="0.25">
      <c r="A513" s="99">
        <v>507</v>
      </c>
      <c r="B513" s="40" t="s">
        <v>879</v>
      </c>
      <c r="C513" s="41">
        <v>671736</v>
      </c>
      <c r="D513" s="40" t="s">
        <v>673</v>
      </c>
      <c r="E513" s="42">
        <v>37308</v>
      </c>
      <c r="F513" s="43">
        <v>0</v>
      </c>
      <c r="G513" s="44">
        <v>1.2549999999999999</v>
      </c>
      <c r="H513" s="45">
        <v>0</v>
      </c>
      <c r="I513" s="46">
        <v>0</v>
      </c>
      <c r="J513" s="66">
        <v>0</v>
      </c>
      <c r="K513" s="47">
        <v>0</v>
      </c>
      <c r="L513" s="67">
        <v>0</v>
      </c>
      <c r="M513" s="43">
        <v>0</v>
      </c>
      <c r="N513" s="48">
        <v>0</v>
      </c>
      <c r="O513" s="48">
        <v>0</v>
      </c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1.2549999999999999</v>
      </c>
      <c r="W513" s="50">
        <v>339</v>
      </c>
      <c r="X513" s="51">
        <v>-168</v>
      </c>
    </row>
    <row r="514" spans="1:24" x14ac:dyDescent="0.25">
      <c r="A514" s="99">
        <v>507</v>
      </c>
      <c r="B514" s="40" t="s">
        <v>1680</v>
      </c>
      <c r="C514" s="41">
        <v>682893</v>
      </c>
      <c r="D514" s="40" t="s">
        <v>588</v>
      </c>
      <c r="E514" s="42">
        <v>37988</v>
      </c>
      <c r="F514" s="43">
        <v>1.2549999999999999</v>
      </c>
      <c r="G514" s="44">
        <v>0</v>
      </c>
      <c r="H514" s="45"/>
      <c r="I514" s="46">
        <v>0</v>
      </c>
      <c r="J514" s="66">
        <v>0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1.2549999999999999</v>
      </c>
      <c r="W514" s="50">
        <v>490</v>
      </c>
      <c r="X514" s="51">
        <v>-17</v>
      </c>
    </row>
    <row r="515" spans="1:24" x14ac:dyDescent="0.25">
      <c r="A515" s="99">
        <v>507</v>
      </c>
      <c r="B515" s="40" t="s">
        <v>1837</v>
      </c>
      <c r="C515" s="41">
        <v>686817</v>
      </c>
      <c r="D515" s="40" t="s">
        <v>1514</v>
      </c>
      <c r="E515" s="42">
        <v>37774</v>
      </c>
      <c r="F515" s="43">
        <v>1.2549999999999999</v>
      </c>
      <c r="G515" s="44">
        <v>0</v>
      </c>
      <c r="H515" s="45"/>
      <c r="I515" s="46">
        <v>0</v>
      </c>
      <c r="J515" s="66">
        <v>0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1.2549999999999999</v>
      </c>
      <c r="W515" s="50">
        <v>592</v>
      </c>
      <c r="X515" s="51">
        <v>85</v>
      </c>
    </row>
    <row r="516" spans="1:24" x14ac:dyDescent="0.25">
      <c r="A516" s="99">
        <v>507</v>
      </c>
      <c r="B516" s="40" t="s">
        <v>1688</v>
      </c>
      <c r="C516" s="41">
        <v>675735</v>
      </c>
      <c r="D516" s="40" t="s">
        <v>873</v>
      </c>
      <c r="E516" s="42">
        <v>38272</v>
      </c>
      <c r="F516" s="43">
        <v>1.2549999999999999</v>
      </c>
      <c r="G516" s="44">
        <v>0</v>
      </c>
      <c r="H516" s="45"/>
      <c r="I516" s="46">
        <v>0</v>
      </c>
      <c r="J516" s="66">
        <v>0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1.2549999999999999</v>
      </c>
      <c r="W516" s="50">
        <v>508</v>
      </c>
      <c r="X516" s="51">
        <v>1</v>
      </c>
    </row>
    <row r="517" spans="1:24" x14ac:dyDescent="0.25">
      <c r="A517" s="99">
        <v>507</v>
      </c>
      <c r="B517" s="40" t="s">
        <v>1933</v>
      </c>
      <c r="C517" s="41">
        <v>693502</v>
      </c>
      <c r="D517" s="40" t="s">
        <v>452</v>
      </c>
      <c r="E517" s="42">
        <v>37595</v>
      </c>
      <c r="F517" s="43">
        <v>0</v>
      </c>
      <c r="G517" s="44">
        <v>1.2549999999999999</v>
      </c>
      <c r="H517" s="45"/>
      <c r="I517" s="46">
        <v>0</v>
      </c>
      <c r="J517" s="66">
        <v>0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1.2549999999999999</v>
      </c>
      <c r="W517" s="50"/>
      <c r="X517" s="51" t="s">
        <v>1881</v>
      </c>
    </row>
    <row r="518" spans="1:24" x14ac:dyDescent="0.25">
      <c r="A518" s="99">
        <v>512</v>
      </c>
      <c r="B518" s="40" t="s">
        <v>1934</v>
      </c>
      <c r="C518" s="41">
        <v>683731</v>
      </c>
      <c r="D518" s="40" t="s">
        <v>1530</v>
      </c>
      <c r="E518" s="42">
        <v>37951</v>
      </c>
      <c r="F518" s="43">
        <v>0</v>
      </c>
      <c r="G518" s="44">
        <v>1.2529999999999999</v>
      </c>
      <c r="H518" s="45"/>
      <c r="I518" s="46">
        <v>0</v>
      </c>
      <c r="J518" s="66">
        <v>0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1.2529999999999999</v>
      </c>
      <c r="W518" s="50"/>
      <c r="X518" s="51" t="s">
        <v>1881</v>
      </c>
    </row>
    <row r="519" spans="1:24" x14ac:dyDescent="0.25">
      <c r="A519" s="99">
        <v>513</v>
      </c>
      <c r="B519" s="40" t="s">
        <v>1935</v>
      </c>
      <c r="C519" s="41">
        <v>684250</v>
      </c>
      <c r="D519" s="40" t="s">
        <v>302</v>
      </c>
      <c r="E519" s="42">
        <v>38062</v>
      </c>
      <c r="F519" s="43">
        <v>0</v>
      </c>
      <c r="G519" s="44">
        <v>1.252</v>
      </c>
      <c r="H519" s="45"/>
      <c r="I519" s="46">
        <v>0</v>
      </c>
      <c r="J519" s="66">
        <v>0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1.252</v>
      </c>
      <c r="W519" s="50"/>
      <c r="X519" s="51" t="s">
        <v>1881</v>
      </c>
    </row>
    <row r="520" spans="1:24" x14ac:dyDescent="0.25">
      <c r="A520" s="99">
        <v>513</v>
      </c>
      <c r="B520" s="40" t="s">
        <v>1936</v>
      </c>
      <c r="C520" s="41">
        <v>644598</v>
      </c>
      <c r="D520" s="40" t="s">
        <v>673</v>
      </c>
      <c r="E520" s="42">
        <v>37557</v>
      </c>
      <c r="F520" s="43">
        <v>0</v>
      </c>
      <c r="G520" s="44">
        <v>1.252</v>
      </c>
      <c r="H520" s="45"/>
      <c r="I520" s="46">
        <v>0</v>
      </c>
      <c r="J520" s="66">
        <v>0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1.252</v>
      </c>
      <c r="W520" s="50"/>
      <c r="X520" s="51" t="s">
        <v>1881</v>
      </c>
    </row>
    <row r="521" spans="1:24" x14ac:dyDescent="0.25">
      <c r="A521" s="99">
        <v>515</v>
      </c>
      <c r="B521" s="40" t="s">
        <v>1839</v>
      </c>
      <c r="C521" s="41">
        <v>663603</v>
      </c>
      <c r="D521" s="40" t="s">
        <v>1840</v>
      </c>
      <c r="E521" s="42">
        <v>37924</v>
      </c>
      <c r="F521" s="43">
        <v>1.2489999999999999</v>
      </c>
      <c r="G521" s="44">
        <v>0</v>
      </c>
      <c r="H521" s="45"/>
      <c r="I521" s="46">
        <v>0</v>
      </c>
      <c r="J521" s="66">
        <v>0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1.2489999999999999</v>
      </c>
      <c r="W521" s="50">
        <v>595</v>
      </c>
      <c r="X521" s="51">
        <v>80</v>
      </c>
    </row>
    <row r="522" spans="1:24" x14ac:dyDescent="0.25">
      <c r="A522" s="99">
        <v>516</v>
      </c>
      <c r="B522" s="40" t="s">
        <v>1842</v>
      </c>
      <c r="C522" s="41">
        <v>674522</v>
      </c>
      <c r="D522" s="40" t="s">
        <v>905</v>
      </c>
      <c r="E522" s="42">
        <v>37645</v>
      </c>
      <c r="F522" s="43">
        <v>1.248</v>
      </c>
      <c r="G522" s="44">
        <v>0</v>
      </c>
      <c r="H522" s="45"/>
      <c r="I522" s="46">
        <v>0</v>
      </c>
      <c r="J522" s="66">
        <v>0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1.248</v>
      </c>
      <c r="W522" s="50">
        <v>596</v>
      </c>
      <c r="X522" s="51">
        <v>80</v>
      </c>
    </row>
    <row r="523" spans="1:24" x14ac:dyDescent="0.25">
      <c r="A523" s="99">
        <v>516</v>
      </c>
      <c r="B523" s="40" t="s">
        <v>1841</v>
      </c>
      <c r="C523" s="41">
        <v>676268</v>
      </c>
      <c r="D523" s="40" t="s">
        <v>520</v>
      </c>
      <c r="E523" s="42">
        <v>37889</v>
      </c>
      <c r="F523" s="43">
        <v>1.248</v>
      </c>
      <c r="G523" s="44">
        <v>0</v>
      </c>
      <c r="H523" s="45"/>
      <c r="I523" s="46">
        <v>0</v>
      </c>
      <c r="J523" s="66">
        <v>0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1.248</v>
      </c>
      <c r="W523" s="50">
        <v>596</v>
      </c>
      <c r="X523" s="51">
        <v>80</v>
      </c>
    </row>
    <row r="524" spans="1:24" x14ac:dyDescent="0.25">
      <c r="A524" s="99">
        <v>516</v>
      </c>
      <c r="B524" s="40" t="s">
        <v>1937</v>
      </c>
      <c r="C524" s="41">
        <v>683074</v>
      </c>
      <c r="D524" s="40" t="s">
        <v>569</v>
      </c>
      <c r="E524" s="42">
        <v>37819</v>
      </c>
      <c r="F524" s="43">
        <v>0</v>
      </c>
      <c r="G524" s="44">
        <v>1.248</v>
      </c>
      <c r="H524" s="45"/>
      <c r="I524" s="46">
        <v>0</v>
      </c>
      <c r="J524" s="66">
        <v>0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1.248</v>
      </c>
      <c r="W524" s="50"/>
      <c r="X524" s="51" t="s">
        <v>1881</v>
      </c>
    </row>
    <row r="525" spans="1:24" x14ac:dyDescent="0.25">
      <c r="A525" s="99">
        <v>516</v>
      </c>
      <c r="B525" s="40" t="s">
        <v>1938</v>
      </c>
      <c r="C525" s="41">
        <v>690612</v>
      </c>
      <c r="D525" s="40" t="s">
        <v>67</v>
      </c>
      <c r="E525" s="42">
        <v>37705</v>
      </c>
      <c r="F525" s="43">
        <v>0</v>
      </c>
      <c r="G525" s="44">
        <v>1.248</v>
      </c>
      <c r="H525" s="45"/>
      <c r="I525" s="46">
        <v>0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/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1.248</v>
      </c>
      <c r="W525" s="50"/>
      <c r="X525" s="51" t="s">
        <v>1881</v>
      </c>
    </row>
    <row r="526" spans="1:24" x14ac:dyDescent="0.25">
      <c r="A526" s="99">
        <v>520</v>
      </c>
      <c r="B526" s="40" t="s">
        <v>1629</v>
      </c>
      <c r="C526" s="41">
        <v>671553</v>
      </c>
      <c r="D526" s="40" t="s">
        <v>500</v>
      </c>
      <c r="E526" s="42">
        <v>38070</v>
      </c>
      <c r="F526" s="43">
        <v>0</v>
      </c>
      <c r="G526" s="44">
        <v>1.2449999999999999</v>
      </c>
      <c r="H526" s="45"/>
      <c r="I526" s="46">
        <v>0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1.2449999999999999</v>
      </c>
      <c r="W526" s="50">
        <v>496</v>
      </c>
      <c r="X526" s="51">
        <v>-24</v>
      </c>
    </row>
    <row r="527" spans="1:24" x14ac:dyDescent="0.25">
      <c r="A527" s="99">
        <v>520</v>
      </c>
      <c r="B527" s="40" t="s">
        <v>942</v>
      </c>
      <c r="C527" s="41">
        <v>684159</v>
      </c>
      <c r="D527" s="40" t="s">
        <v>575</v>
      </c>
      <c r="E527" s="42">
        <v>37501</v>
      </c>
      <c r="F527" s="43">
        <v>0</v>
      </c>
      <c r="G527" s="44">
        <v>1.2449999999999999</v>
      </c>
      <c r="H527" s="45">
        <v>0</v>
      </c>
      <c r="I527" s="46">
        <v>0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1.2449999999999999</v>
      </c>
      <c r="W527" s="50">
        <v>568</v>
      </c>
      <c r="X527" s="51">
        <v>48</v>
      </c>
    </row>
    <row r="528" spans="1:24" x14ac:dyDescent="0.25">
      <c r="A528" s="99">
        <v>522</v>
      </c>
      <c r="B528" s="40" t="s">
        <v>1843</v>
      </c>
      <c r="C528" s="41">
        <v>687362</v>
      </c>
      <c r="D528" s="40" t="s">
        <v>24</v>
      </c>
      <c r="E528" s="42">
        <v>37615</v>
      </c>
      <c r="F528" s="43">
        <v>1.244</v>
      </c>
      <c r="G528" s="44">
        <v>0</v>
      </c>
      <c r="H528" s="45"/>
      <c r="I528" s="46">
        <v>0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1.244</v>
      </c>
      <c r="W528" s="50">
        <v>600</v>
      </c>
      <c r="X528" s="51">
        <v>78</v>
      </c>
    </row>
    <row r="529" spans="1:24" x14ac:dyDescent="0.25">
      <c r="A529" s="99">
        <v>523</v>
      </c>
      <c r="B529" s="40" t="s">
        <v>1844</v>
      </c>
      <c r="C529" s="41">
        <v>684475</v>
      </c>
      <c r="D529" s="40" t="s">
        <v>569</v>
      </c>
      <c r="E529" s="42">
        <v>37819</v>
      </c>
      <c r="F529" s="43">
        <v>1.2429999999999999</v>
      </c>
      <c r="G529" s="44">
        <v>0</v>
      </c>
      <c r="H529" s="45"/>
      <c r="I529" s="46">
        <v>0</v>
      </c>
      <c r="J529" s="66">
        <v>0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1.2429999999999999</v>
      </c>
      <c r="W529" s="50">
        <v>601</v>
      </c>
      <c r="X529" s="51">
        <v>78</v>
      </c>
    </row>
    <row r="530" spans="1:24" x14ac:dyDescent="0.25">
      <c r="A530" s="99">
        <v>523</v>
      </c>
      <c r="B530" s="40" t="s">
        <v>1674</v>
      </c>
      <c r="C530" s="41">
        <v>682883</v>
      </c>
      <c r="D530" s="40" t="s">
        <v>1515</v>
      </c>
      <c r="E530" s="42">
        <v>38084</v>
      </c>
      <c r="F530" s="43">
        <v>1.2429999999999999</v>
      </c>
      <c r="G530" s="44">
        <v>0</v>
      </c>
      <c r="H530" s="45"/>
      <c r="I530" s="46">
        <v>0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/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1.2429999999999999</v>
      </c>
      <c r="W530" s="50">
        <v>477</v>
      </c>
      <c r="X530" s="51">
        <v>-46</v>
      </c>
    </row>
    <row r="531" spans="1:24" x14ac:dyDescent="0.25">
      <c r="A531" s="99">
        <v>525</v>
      </c>
      <c r="B531" s="40" t="s">
        <v>1939</v>
      </c>
      <c r="C531" s="41">
        <v>681821</v>
      </c>
      <c r="D531" s="40" t="s">
        <v>105</v>
      </c>
      <c r="E531" s="42">
        <v>38202</v>
      </c>
      <c r="F531" s="43">
        <v>0</v>
      </c>
      <c r="G531" s="44">
        <v>1.242</v>
      </c>
      <c r="H531" s="45"/>
      <c r="I531" s="46">
        <v>0</v>
      </c>
      <c r="J531" s="66">
        <v>0</v>
      </c>
      <c r="K531" s="47">
        <v>0</v>
      </c>
      <c r="L531" s="67">
        <v>0</v>
      </c>
      <c r="M531" s="43">
        <v>0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1.242</v>
      </c>
      <c r="W531" s="50"/>
      <c r="X531" s="51" t="s">
        <v>1881</v>
      </c>
    </row>
    <row r="532" spans="1:24" x14ac:dyDescent="0.25">
      <c r="A532" s="99">
        <v>526</v>
      </c>
      <c r="B532" s="40" t="s">
        <v>1370</v>
      </c>
      <c r="C532" s="41">
        <v>656727</v>
      </c>
      <c r="D532" s="40" t="s">
        <v>201</v>
      </c>
      <c r="E532" s="42">
        <v>38253</v>
      </c>
      <c r="F532" s="43">
        <v>1.24</v>
      </c>
      <c r="G532" s="44">
        <v>0</v>
      </c>
      <c r="H532" s="45"/>
      <c r="I532" s="46">
        <v>0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/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1.24</v>
      </c>
      <c r="W532" s="50">
        <v>489</v>
      </c>
      <c r="X532" s="51">
        <v>-37</v>
      </c>
    </row>
    <row r="533" spans="1:24" x14ac:dyDescent="0.25">
      <c r="A533" s="99">
        <v>526</v>
      </c>
      <c r="B533" s="40" t="s">
        <v>1940</v>
      </c>
      <c r="C533" s="41">
        <v>689093</v>
      </c>
      <c r="D533" s="40" t="s">
        <v>31</v>
      </c>
      <c r="E533" s="42">
        <v>37856</v>
      </c>
      <c r="F533" s="43">
        <v>0</v>
      </c>
      <c r="G533" s="44">
        <v>1.24</v>
      </c>
      <c r="H533" s="45"/>
      <c r="I533" s="46">
        <v>0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/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1.24</v>
      </c>
      <c r="W533" s="50"/>
      <c r="X533" s="51" t="s">
        <v>1881</v>
      </c>
    </row>
    <row r="534" spans="1:24" x14ac:dyDescent="0.25">
      <c r="A534" s="99">
        <v>528</v>
      </c>
      <c r="B534" s="40" t="s">
        <v>1941</v>
      </c>
      <c r="C534" s="41">
        <v>695966</v>
      </c>
      <c r="D534" s="40" t="s">
        <v>283</v>
      </c>
      <c r="E534" s="42">
        <v>38315</v>
      </c>
      <c r="F534" s="43">
        <v>0</v>
      </c>
      <c r="G534" s="44">
        <v>1.2389999999999999</v>
      </c>
      <c r="H534" s="45"/>
      <c r="I534" s="46">
        <v>0</v>
      </c>
      <c r="J534" s="66">
        <v>0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1.2389999999999999</v>
      </c>
      <c r="W534" s="50"/>
      <c r="X534" s="51" t="s">
        <v>1881</v>
      </c>
    </row>
    <row r="535" spans="1:24" x14ac:dyDescent="0.25">
      <c r="A535" s="99">
        <v>529</v>
      </c>
      <c r="B535" s="40" t="s">
        <v>1353</v>
      </c>
      <c r="C535" s="41">
        <v>659650</v>
      </c>
      <c r="D535" s="40" t="s">
        <v>541</v>
      </c>
      <c r="E535" s="42">
        <v>38278</v>
      </c>
      <c r="F535" s="43">
        <v>1.238</v>
      </c>
      <c r="G535" s="44">
        <v>0</v>
      </c>
      <c r="H535" s="45"/>
      <c r="I535" s="46">
        <v>0</v>
      </c>
      <c r="J535" s="66">
        <v>0</v>
      </c>
      <c r="K535" s="47">
        <v>0</v>
      </c>
      <c r="L535" s="67">
        <v>0</v>
      </c>
      <c r="M535" s="43">
        <v>0</v>
      </c>
      <c r="N535" s="48">
        <v>0</v>
      </c>
      <c r="O535" s="48"/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1.238</v>
      </c>
      <c r="W535" s="50">
        <v>265</v>
      </c>
      <c r="X535" s="51">
        <v>-264</v>
      </c>
    </row>
    <row r="536" spans="1:24" x14ac:dyDescent="0.25">
      <c r="A536" s="99">
        <v>529</v>
      </c>
      <c r="B536" s="40" t="s">
        <v>1845</v>
      </c>
      <c r="C536" s="41">
        <v>687849</v>
      </c>
      <c r="D536" s="40" t="s">
        <v>520</v>
      </c>
      <c r="E536" s="42">
        <v>38050</v>
      </c>
      <c r="F536" s="43">
        <v>1.238</v>
      </c>
      <c r="G536" s="44">
        <v>0</v>
      </c>
      <c r="H536" s="45"/>
      <c r="I536" s="46">
        <v>0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1.238</v>
      </c>
      <c r="W536" s="50">
        <v>603</v>
      </c>
      <c r="X536" s="51">
        <v>74</v>
      </c>
    </row>
    <row r="537" spans="1:24" x14ac:dyDescent="0.25">
      <c r="A537" s="99">
        <v>531</v>
      </c>
      <c r="B537" s="40" t="s">
        <v>961</v>
      </c>
      <c r="C537" s="41">
        <v>669357</v>
      </c>
      <c r="D537" s="40" t="s">
        <v>479</v>
      </c>
      <c r="E537" s="42">
        <v>37913</v>
      </c>
      <c r="F537" s="43">
        <v>1.236</v>
      </c>
      <c r="G537" s="44">
        <v>0</v>
      </c>
      <c r="H537" s="45"/>
      <c r="I537" s="46">
        <v>0</v>
      </c>
      <c r="J537" s="66">
        <v>0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1.236</v>
      </c>
      <c r="W537" s="50">
        <v>454</v>
      </c>
      <c r="X537" s="51">
        <v>-77</v>
      </c>
    </row>
    <row r="538" spans="1:24" x14ac:dyDescent="0.25">
      <c r="A538" s="99">
        <v>532</v>
      </c>
      <c r="B538" s="40" t="s">
        <v>1381</v>
      </c>
      <c r="C538" s="41">
        <v>667328</v>
      </c>
      <c r="D538" s="40" t="s">
        <v>76</v>
      </c>
      <c r="E538" s="42">
        <v>38085</v>
      </c>
      <c r="F538" s="43">
        <v>1.2349999999999999</v>
      </c>
      <c r="G538" s="44">
        <v>0</v>
      </c>
      <c r="H538" s="45"/>
      <c r="I538" s="46">
        <v>0</v>
      </c>
      <c r="J538" s="66">
        <v>0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1.2349999999999999</v>
      </c>
      <c r="W538" s="50">
        <v>379</v>
      </c>
      <c r="X538" s="51">
        <v>-153</v>
      </c>
    </row>
    <row r="539" spans="1:24" x14ac:dyDescent="0.25">
      <c r="A539" s="99">
        <v>532</v>
      </c>
      <c r="B539" s="40" t="s">
        <v>1942</v>
      </c>
      <c r="C539" s="41">
        <v>676651</v>
      </c>
      <c r="D539" s="40" t="s">
        <v>1177</v>
      </c>
      <c r="E539" s="42">
        <v>37940</v>
      </c>
      <c r="F539" s="43">
        <v>0</v>
      </c>
      <c r="G539" s="44">
        <v>1.2349999999999999</v>
      </c>
      <c r="H539" s="45"/>
      <c r="I539" s="46">
        <v>0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/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1.2349999999999999</v>
      </c>
      <c r="W539" s="50"/>
      <c r="X539" s="51" t="s">
        <v>1881</v>
      </c>
    </row>
    <row r="540" spans="1:24" x14ac:dyDescent="0.25">
      <c r="A540" s="99">
        <v>534</v>
      </c>
      <c r="B540" s="40" t="s">
        <v>1681</v>
      </c>
      <c r="C540" s="41">
        <v>675094</v>
      </c>
      <c r="D540" s="40" t="s">
        <v>518</v>
      </c>
      <c r="E540" s="42">
        <v>38277</v>
      </c>
      <c r="F540" s="43">
        <v>1.2329999999999999</v>
      </c>
      <c r="G540" s="44">
        <v>0</v>
      </c>
      <c r="H540" s="45"/>
      <c r="I540" s="46">
        <v>0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1.2329999999999999</v>
      </c>
      <c r="W540" s="50">
        <v>502</v>
      </c>
      <c r="X540" s="51">
        <v>-32</v>
      </c>
    </row>
    <row r="541" spans="1:24" x14ac:dyDescent="0.25">
      <c r="A541" s="99">
        <v>534</v>
      </c>
      <c r="B541" s="40" t="s">
        <v>1943</v>
      </c>
      <c r="C541" s="41">
        <v>693963</v>
      </c>
      <c r="D541" s="40" t="s">
        <v>489</v>
      </c>
      <c r="E541" s="42">
        <v>37486</v>
      </c>
      <c r="F541" s="43">
        <v>0</v>
      </c>
      <c r="G541" s="44">
        <v>1.2329999999999999</v>
      </c>
      <c r="H541" s="45"/>
      <c r="I541" s="46">
        <v>0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1.2329999999999999</v>
      </c>
      <c r="W541" s="50"/>
      <c r="X541" s="51" t="s">
        <v>1881</v>
      </c>
    </row>
    <row r="542" spans="1:24" x14ac:dyDescent="0.25">
      <c r="A542" s="99">
        <v>536</v>
      </c>
      <c r="B542" s="40" t="s">
        <v>969</v>
      </c>
      <c r="C542" s="41">
        <v>671104</v>
      </c>
      <c r="D542" s="40" t="s">
        <v>138</v>
      </c>
      <c r="E542" s="42">
        <v>37857</v>
      </c>
      <c r="F542" s="43">
        <v>0</v>
      </c>
      <c r="G542" s="44">
        <v>1.232</v>
      </c>
      <c r="H542" s="45"/>
      <c r="I542" s="46">
        <v>0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1.232</v>
      </c>
      <c r="W542" s="50">
        <v>606</v>
      </c>
      <c r="X542" s="51">
        <v>70</v>
      </c>
    </row>
    <row r="543" spans="1:24" x14ac:dyDescent="0.25">
      <c r="A543" s="99">
        <v>536</v>
      </c>
      <c r="B543" s="40" t="s">
        <v>1666</v>
      </c>
      <c r="C543" s="41">
        <v>664489</v>
      </c>
      <c r="D543" s="40" t="s">
        <v>198</v>
      </c>
      <c r="E543" s="42">
        <v>38182</v>
      </c>
      <c r="F543" s="43">
        <v>1.232</v>
      </c>
      <c r="G543" s="44">
        <v>0</v>
      </c>
      <c r="H543" s="45"/>
      <c r="I543" s="46">
        <v>0</v>
      </c>
      <c r="J543" s="66">
        <v>0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1.232</v>
      </c>
      <c r="W543" s="50">
        <v>463</v>
      </c>
      <c r="X543" s="51">
        <v>-73</v>
      </c>
    </row>
    <row r="544" spans="1:24" x14ac:dyDescent="0.25">
      <c r="A544" s="99">
        <v>536</v>
      </c>
      <c r="B544" s="40" t="s">
        <v>1687</v>
      </c>
      <c r="C544" s="41">
        <v>691219</v>
      </c>
      <c r="D544" s="40" t="s">
        <v>425</v>
      </c>
      <c r="E544" s="42">
        <v>38205</v>
      </c>
      <c r="F544" s="43">
        <v>1.232</v>
      </c>
      <c r="G544" s="44">
        <v>0</v>
      </c>
      <c r="H544" s="45"/>
      <c r="I544" s="46">
        <v>0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/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1.232</v>
      </c>
      <c r="W544" s="50">
        <v>510</v>
      </c>
      <c r="X544" s="51">
        <v>-26</v>
      </c>
    </row>
    <row r="545" spans="1:24" x14ac:dyDescent="0.25">
      <c r="A545" s="99">
        <v>539</v>
      </c>
      <c r="B545" s="40" t="s">
        <v>941</v>
      </c>
      <c r="C545" s="41">
        <v>675388</v>
      </c>
      <c r="D545" s="40" t="s">
        <v>283</v>
      </c>
      <c r="E545" s="42">
        <v>37442</v>
      </c>
      <c r="F545" s="43">
        <v>0</v>
      </c>
      <c r="G545" s="44">
        <v>0</v>
      </c>
      <c r="H545" s="45">
        <v>0</v>
      </c>
      <c r="I545" s="46">
        <v>0.88800000000000001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>
        <v>0</v>
      </c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0.88800000000000001</v>
      </c>
      <c r="W545" s="50">
        <v>646</v>
      </c>
      <c r="X545" s="51">
        <v>107</v>
      </c>
    </row>
    <row r="546" spans="1:24" x14ac:dyDescent="0.25">
      <c r="A546" s="99">
        <v>540</v>
      </c>
      <c r="B546" s="40" t="s">
        <v>826</v>
      </c>
      <c r="C546" s="41">
        <v>664333</v>
      </c>
      <c r="D546" s="40" t="s">
        <v>468</v>
      </c>
      <c r="E546" s="42">
        <v>37862</v>
      </c>
      <c r="F546" s="43">
        <v>0</v>
      </c>
      <c r="G546" s="44">
        <v>0</v>
      </c>
      <c r="H546" s="45"/>
      <c r="I546" s="46">
        <v>0.88300000000000001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0.88300000000000001</v>
      </c>
      <c r="W546" s="50">
        <v>301</v>
      </c>
      <c r="X546" s="51">
        <v>-239</v>
      </c>
    </row>
    <row r="547" spans="1:24" x14ac:dyDescent="0.25">
      <c r="A547" s="99">
        <v>541</v>
      </c>
      <c r="B547" s="40" t="s">
        <v>852</v>
      </c>
      <c r="C547" s="41">
        <v>676944</v>
      </c>
      <c r="D547" s="40" t="s">
        <v>328</v>
      </c>
      <c r="E547" s="42">
        <v>37788</v>
      </c>
      <c r="F547" s="43">
        <v>0</v>
      </c>
      <c r="G547" s="44">
        <v>0</v>
      </c>
      <c r="H547" s="45"/>
      <c r="I547" s="46">
        <v>0.88000000000000012</v>
      </c>
      <c r="J547" s="66">
        <v>0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0.88000000000000012</v>
      </c>
      <c r="W547" s="50">
        <v>304</v>
      </c>
      <c r="X547" s="51">
        <v>-237</v>
      </c>
    </row>
    <row r="548" spans="1:24" x14ac:dyDescent="0.25">
      <c r="A548" s="99">
        <v>542</v>
      </c>
      <c r="B548" s="40" t="s">
        <v>934</v>
      </c>
      <c r="C548" s="41">
        <v>658465</v>
      </c>
      <c r="D548" s="40" t="s">
        <v>298</v>
      </c>
      <c r="E548" s="42">
        <v>37358</v>
      </c>
      <c r="F548" s="43">
        <v>0</v>
      </c>
      <c r="G548" s="44">
        <v>0</v>
      </c>
      <c r="H548" s="45">
        <v>0</v>
      </c>
      <c r="I548" s="46">
        <v>0.877</v>
      </c>
      <c r="J548" s="66">
        <v>0</v>
      </c>
      <c r="K548" s="47">
        <v>0</v>
      </c>
      <c r="L548" s="67">
        <v>0</v>
      </c>
      <c r="M548" s="43">
        <v>0</v>
      </c>
      <c r="N548" s="48">
        <v>0</v>
      </c>
      <c r="O548" s="48">
        <v>0</v>
      </c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0.877</v>
      </c>
      <c r="W548" s="50">
        <v>647</v>
      </c>
      <c r="X548" s="51">
        <v>105</v>
      </c>
    </row>
    <row r="549" spans="1:24" x14ac:dyDescent="0.25">
      <c r="A549" s="99">
        <v>543</v>
      </c>
      <c r="B549" s="40" t="s">
        <v>960</v>
      </c>
      <c r="C549" s="41">
        <v>666251</v>
      </c>
      <c r="D549" s="40" t="s">
        <v>425</v>
      </c>
      <c r="E549" s="42">
        <v>37937</v>
      </c>
      <c r="F549" s="43">
        <v>0</v>
      </c>
      <c r="G549" s="44">
        <v>0</v>
      </c>
      <c r="H549" s="45"/>
      <c r="I549" s="46">
        <v>0.8630000000000001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0.8630000000000001</v>
      </c>
      <c r="W549" s="50">
        <v>648</v>
      </c>
      <c r="X549" s="51">
        <v>105</v>
      </c>
    </row>
    <row r="550" spans="1:24" x14ac:dyDescent="0.25">
      <c r="A550" s="99">
        <v>544</v>
      </c>
      <c r="B550" s="40" t="s">
        <v>908</v>
      </c>
      <c r="C550" s="41">
        <v>671382</v>
      </c>
      <c r="D550" s="40" t="s">
        <v>387</v>
      </c>
      <c r="E550" s="42">
        <v>37853</v>
      </c>
      <c r="F550" s="43">
        <v>0</v>
      </c>
      <c r="G550" s="44">
        <v>0</v>
      </c>
      <c r="H550" s="45"/>
      <c r="I550" s="46">
        <v>0.85400000000000009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0.85400000000000009</v>
      </c>
      <c r="W550" s="50">
        <v>649</v>
      </c>
      <c r="X550" s="51">
        <v>105</v>
      </c>
    </row>
    <row r="551" spans="1:24" x14ac:dyDescent="0.25">
      <c r="A551" s="99">
        <v>545</v>
      </c>
      <c r="B551" s="40" t="s">
        <v>952</v>
      </c>
      <c r="C551" s="41">
        <v>658407</v>
      </c>
      <c r="D551" s="40" t="s">
        <v>639</v>
      </c>
      <c r="E551" s="42">
        <v>37624</v>
      </c>
      <c r="F551" s="43">
        <v>0</v>
      </c>
      <c r="G551" s="44">
        <v>0</v>
      </c>
      <c r="H551" s="45"/>
      <c r="I551" s="46">
        <v>0.85300000000000009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/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0.85300000000000009</v>
      </c>
      <c r="W551" s="50">
        <v>650</v>
      </c>
      <c r="X551" s="51">
        <v>105</v>
      </c>
    </row>
    <row r="552" spans="1:24" x14ac:dyDescent="0.25">
      <c r="A552" s="99">
        <v>545</v>
      </c>
      <c r="B552" s="40" t="s">
        <v>898</v>
      </c>
      <c r="C552" s="41">
        <v>652154</v>
      </c>
      <c r="D552" s="40" t="s">
        <v>302</v>
      </c>
      <c r="E552" s="42">
        <v>37719</v>
      </c>
      <c r="F552" s="43">
        <v>0</v>
      </c>
      <c r="G552" s="44">
        <v>0</v>
      </c>
      <c r="H552" s="45"/>
      <c r="I552" s="46">
        <v>0.85300000000000009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0.85300000000000009</v>
      </c>
      <c r="W552" s="50">
        <v>481</v>
      </c>
      <c r="X552" s="51">
        <v>-64</v>
      </c>
    </row>
    <row r="553" spans="1:24" x14ac:dyDescent="0.25">
      <c r="A553" s="99">
        <v>547</v>
      </c>
      <c r="B553" s="40" t="s">
        <v>943</v>
      </c>
      <c r="C553" s="41">
        <v>647494</v>
      </c>
      <c r="D553" s="40" t="s">
        <v>471</v>
      </c>
      <c r="E553" s="42">
        <v>37765</v>
      </c>
      <c r="F553" s="43">
        <v>0</v>
      </c>
      <c r="G553" s="44">
        <v>0</v>
      </c>
      <c r="H553" s="45"/>
      <c r="I553" s="46">
        <v>0.85000000000000009</v>
      </c>
      <c r="J553" s="66">
        <v>0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0.85000000000000009</v>
      </c>
      <c r="W553" s="50">
        <v>653</v>
      </c>
      <c r="X553" s="51">
        <v>106</v>
      </c>
    </row>
    <row r="554" spans="1:24" x14ac:dyDescent="0.25">
      <c r="A554" s="99">
        <v>548</v>
      </c>
      <c r="B554" s="40" t="s">
        <v>801</v>
      </c>
      <c r="C554" s="41">
        <v>654451</v>
      </c>
      <c r="D554" s="40" t="s">
        <v>325</v>
      </c>
      <c r="E554" s="42">
        <v>37889</v>
      </c>
      <c r="F554" s="43">
        <v>0</v>
      </c>
      <c r="G554" s="44">
        <v>0</v>
      </c>
      <c r="H554" s="45"/>
      <c r="I554" s="46">
        <v>0.84400000000000008</v>
      </c>
      <c r="J554" s="66">
        <v>0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0.84400000000000008</v>
      </c>
      <c r="W554" s="50">
        <v>303</v>
      </c>
      <c r="X554" s="51">
        <v>-245</v>
      </c>
    </row>
    <row r="555" spans="1:24" x14ac:dyDescent="0.25">
      <c r="A555" s="99">
        <v>549</v>
      </c>
      <c r="B555" s="40" t="s">
        <v>967</v>
      </c>
      <c r="C555" s="41">
        <v>666813</v>
      </c>
      <c r="D555" s="40" t="s">
        <v>283</v>
      </c>
      <c r="E555" s="42">
        <v>37861</v>
      </c>
      <c r="F555" s="43">
        <v>0</v>
      </c>
      <c r="G555" s="44">
        <v>0</v>
      </c>
      <c r="H555" s="45"/>
      <c r="I555" s="46">
        <v>0.84000000000000008</v>
      </c>
      <c r="J555" s="66">
        <v>0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0.84000000000000008</v>
      </c>
      <c r="W555" s="50">
        <v>655</v>
      </c>
      <c r="X555" s="51">
        <v>106</v>
      </c>
    </row>
    <row r="556" spans="1:24" x14ac:dyDescent="0.25">
      <c r="A556" s="99">
        <v>550</v>
      </c>
      <c r="B556" s="40" t="s">
        <v>767</v>
      </c>
      <c r="C556" s="41">
        <v>670374</v>
      </c>
      <c r="D556" s="40" t="s">
        <v>476</v>
      </c>
      <c r="E556" s="42">
        <v>37574</v>
      </c>
      <c r="F556" s="43">
        <v>0</v>
      </c>
      <c r="G556" s="44">
        <v>0</v>
      </c>
      <c r="H556" s="45">
        <v>0</v>
      </c>
      <c r="I556" s="46">
        <v>0.83900000000000008</v>
      </c>
      <c r="J556" s="66">
        <v>0</v>
      </c>
      <c r="K556" s="47">
        <v>0</v>
      </c>
      <c r="L556" s="67">
        <v>0</v>
      </c>
      <c r="M556" s="43">
        <v>0</v>
      </c>
      <c r="N556" s="48">
        <v>0</v>
      </c>
      <c r="O556" s="48">
        <v>0</v>
      </c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0.83900000000000008</v>
      </c>
      <c r="W556" s="50">
        <v>469</v>
      </c>
      <c r="X556" s="51">
        <v>-81</v>
      </c>
    </row>
    <row r="557" spans="1:24" x14ac:dyDescent="0.25">
      <c r="A557" s="99">
        <v>550</v>
      </c>
      <c r="B557" s="40" t="s">
        <v>912</v>
      </c>
      <c r="C557" s="41">
        <v>689318</v>
      </c>
      <c r="D557" s="40" t="s">
        <v>486</v>
      </c>
      <c r="E557" s="42">
        <v>37566</v>
      </c>
      <c r="F557" s="43">
        <v>0</v>
      </c>
      <c r="G557" s="44">
        <v>0</v>
      </c>
      <c r="H557" s="45">
        <v>0</v>
      </c>
      <c r="I557" s="46">
        <v>0.83900000000000008</v>
      </c>
      <c r="J557" s="66">
        <v>0</v>
      </c>
      <c r="K557" s="47">
        <v>0</v>
      </c>
      <c r="L557" s="67">
        <v>0</v>
      </c>
      <c r="M557" s="43">
        <v>0</v>
      </c>
      <c r="N557" s="48">
        <v>0</v>
      </c>
      <c r="O557" s="48">
        <v>0</v>
      </c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0.83900000000000008</v>
      </c>
      <c r="W557" s="50">
        <v>472</v>
      </c>
      <c r="X557" s="51">
        <v>-78</v>
      </c>
    </row>
    <row r="558" spans="1:24" x14ac:dyDescent="0.25">
      <c r="A558" s="99">
        <v>552</v>
      </c>
      <c r="B558" s="40" t="s">
        <v>940</v>
      </c>
      <c r="C558" s="41">
        <v>684381</v>
      </c>
      <c r="D558" s="40" t="s">
        <v>112</v>
      </c>
      <c r="E558" s="42">
        <v>37711</v>
      </c>
      <c r="F558" s="43">
        <v>0</v>
      </c>
      <c r="G558" s="44">
        <v>0</v>
      </c>
      <c r="H558" s="45"/>
      <c r="I558" s="46">
        <v>0.83400000000000007</v>
      </c>
      <c r="J558" s="66">
        <v>0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0.83400000000000007</v>
      </c>
      <c r="W558" s="50">
        <v>656</v>
      </c>
      <c r="X558" s="51">
        <v>104</v>
      </c>
    </row>
    <row r="559" spans="1:24" x14ac:dyDescent="0.25">
      <c r="A559" s="99">
        <v>553</v>
      </c>
      <c r="B559" s="40" t="s">
        <v>931</v>
      </c>
      <c r="C559" s="41">
        <v>675753</v>
      </c>
      <c r="D559" s="40" t="s">
        <v>118</v>
      </c>
      <c r="E559" s="42">
        <v>37965</v>
      </c>
      <c r="F559" s="43">
        <v>0</v>
      </c>
      <c r="G559" s="44">
        <v>0</v>
      </c>
      <c r="H559" s="45"/>
      <c r="I559" s="46">
        <v>0.83200000000000007</v>
      </c>
      <c r="J559" s="66">
        <v>0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0.83200000000000007</v>
      </c>
      <c r="W559" s="50">
        <v>492</v>
      </c>
      <c r="X559" s="51">
        <v>-61</v>
      </c>
    </row>
    <row r="560" spans="1:24" x14ac:dyDescent="0.25">
      <c r="A560" s="99">
        <v>554</v>
      </c>
      <c r="B560" s="40" t="s">
        <v>965</v>
      </c>
      <c r="C560" s="41">
        <v>650369</v>
      </c>
      <c r="D560" s="40" t="s">
        <v>201</v>
      </c>
      <c r="E560" s="42">
        <v>37680</v>
      </c>
      <c r="F560" s="43">
        <v>0</v>
      </c>
      <c r="G560" s="44">
        <v>0</v>
      </c>
      <c r="H560" s="45">
        <v>0</v>
      </c>
      <c r="I560" s="46">
        <v>0.83100000000000007</v>
      </c>
      <c r="J560" s="66">
        <v>0</v>
      </c>
      <c r="K560" s="47">
        <v>0</v>
      </c>
      <c r="L560" s="67">
        <v>0</v>
      </c>
      <c r="M560" s="43">
        <v>0</v>
      </c>
      <c r="N560" s="48">
        <v>0</v>
      </c>
      <c r="O560" s="48">
        <v>0</v>
      </c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0.83100000000000007</v>
      </c>
      <c r="W560" s="50">
        <v>657</v>
      </c>
      <c r="X560" s="51">
        <v>103</v>
      </c>
    </row>
    <row r="561" spans="1:24" x14ac:dyDescent="0.25">
      <c r="A561" s="99">
        <v>555</v>
      </c>
      <c r="B561" s="40" t="s">
        <v>928</v>
      </c>
      <c r="C561" s="41">
        <v>684431</v>
      </c>
      <c r="D561" s="40" t="s">
        <v>387</v>
      </c>
      <c r="E561" s="42">
        <v>37590</v>
      </c>
      <c r="F561" s="43">
        <v>0</v>
      </c>
      <c r="G561" s="44">
        <v>0</v>
      </c>
      <c r="H561" s="45">
        <v>0</v>
      </c>
      <c r="I561" s="46">
        <v>0.82100000000000006</v>
      </c>
      <c r="J561" s="66">
        <v>0</v>
      </c>
      <c r="K561" s="47">
        <v>0</v>
      </c>
      <c r="L561" s="67">
        <v>0</v>
      </c>
      <c r="M561" s="43">
        <v>0</v>
      </c>
      <c r="N561" s="48">
        <v>0</v>
      </c>
      <c r="O561" s="48">
        <v>0</v>
      </c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0.82100000000000006</v>
      </c>
      <c r="W561" s="50">
        <v>498</v>
      </c>
      <c r="X561" s="51">
        <v>-57</v>
      </c>
    </row>
    <row r="562" spans="1:24" x14ac:dyDescent="0.25">
      <c r="A562" s="99">
        <v>556</v>
      </c>
      <c r="B562" s="40" t="s">
        <v>954</v>
      </c>
      <c r="C562" s="41">
        <v>684031</v>
      </c>
      <c r="D562" s="40" t="s">
        <v>573</v>
      </c>
      <c r="E562" s="42">
        <v>37853</v>
      </c>
      <c r="F562" s="43">
        <v>0</v>
      </c>
      <c r="G562" s="44">
        <v>0</v>
      </c>
      <c r="H562" s="45">
        <v>0</v>
      </c>
      <c r="I562" s="46">
        <v>0.81400000000000006</v>
      </c>
      <c r="J562" s="66">
        <v>0</v>
      </c>
      <c r="K562" s="47">
        <v>0</v>
      </c>
      <c r="L562" s="67">
        <v>0</v>
      </c>
      <c r="M562" s="43">
        <v>0</v>
      </c>
      <c r="N562" s="48">
        <v>0</v>
      </c>
      <c r="O562" s="48">
        <v>0</v>
      </c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0.81400000000000006</v>
      </c>
      <c r="W562" s="50">
        <v>664</v>
      </c>
      <c r="X562" s="51">
        <v>108</v>
      </c>
    </row>
    <row r="563" spans="1:24" x14ac:dyDescent="0.25">
      <c r="A563" s="99">
        <v>556</v>
      </c>
      <c r="B563" s="40" t="s">
        <v>1203</v>
      </c>
      <c r="C563" s="41">
        <v>659844</v>
      </c>
      <c r="D563" s="40" t="s">
        <v>425</v>
      </c>
      <c r="E563" s="42">
        <v>37662</v>
      </c>
      <c r="F563" s="43">
        <v>0</v>
      </c>
      <c r="G563" s="44">
        <v>0</v>
      </c>
      <c r="H563" s="45">
        <v>0</v>
      </c>
      <c r="I563" s="46">
        <v>0.81400000000000006</v>
      </c>
      <c r="J563" s="66">
        <v>0</v>
      </c>
      <c r="K563" s="47">
        <v>0</v>
      </c>
      <c r="L563" s="67">
        <v>0</v>
      </c>
      <c r="M563" s="43">
        <v>0</v>
      </c>
      <c r="N563" s="48">
        <v>0</v>
      </c>
      <c r="O563" s="48">
        <v>0</v>
      </c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0.81400000000000006</v>
      </c>
      <c r="W563" s="50">
        <v>664</v>
      </c>
      <c r="X563" s="51">
        <v>108</v>
      </c>
    </row>
    <row r="564" spans="1:24" x14ac:dyDescent="0.25">
      <c r="A564" s="99">
        <v>558</v>
      </c>
      <c r="B564" s="40" t="s">
        <v>968</v>
      </c>
      <c r="C564" s="41">
        <v>680773</v>
      </c>
      <c r="D564" s="40" t="s">
        <v>393</v>
      </c>
      <c r="E564" s="42">
        <v>37743</v>
      </c>
      <c r="F564" s="43">
        <v>0</v>
      </c>
      <c r="G564" s="44">
        <v>0</v>
      </c>
      <c r="H564" s="45"/>
      <c r="I564" s="46">
        <v>0.81</v>
      </c>
      <c r="J564" s="66">
        <v>0</v>
      </c>
      <c r="K564" s="47">
        <v>0</v>
      </c>
      <c r="L564" s="67">
        <v>0</v>
      </c>
      <c r="M564" s="43">
        <v>0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0.81</v>
      </c>
      <c r="W564" s="50">
        <v>669</v>
      </c>
      <c r="X564" s="51">
        <v>111</v>
      </c>
    </row>
    <row r="565" spans="1:24" x14ac:dyDescent="0.25">
      <c r="A565" s="99">
        <v>559</v>
      </c>
      <c r="B565" s="40" t="s">
        <v>1212</v>
      </c>
      <c r="C565" s="41">
        <v>656422</v>
      </c>
      <c r="D565" s="40" t="s">
        <v>283</v>
      </c>
      <c r="E565" s="42">
        <v>37504</v>
      </c>
      <c r="F565" s="43">
        <v>0</v>
      </c>
      <c r="G565" s="44">
        <v>0</v>
      </c>
      <c r="H565" s="45">
        <v>0</v>
      </c>
      <c r="I565" s="46">
        <v>0</v>
      </c>
      <c r="J565" s="66">
        <v>0</v>
      </c>
      <c r="K565" s="47">
        <v>0</v>
      </c>
      <c r="L565" s="67">
        <v>0</v>
      </c>
      <c r="M565" s="43">
        <v>0</v>
      </c>
      <c r="N565" s="48">
        <v>0</v>
      </c>
      <c r="O565" s="48">
        <v>0</v>
      </c>
      <c r="P565" s="46">
        <v>0.65312500000000007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0.65312500000000007</v>
      </c>
      <c r="W565" s="50">
        <v>684</v>
      </c>
      <c r="X565" s="51">
        <v>125</v>
      </c>
    </row>
    <row r="566" spans="1:24" ht="13.8" thickBot="1" x14ac:dyDescent="0.3">
      <c r="A566" s="145">
        <v>560</v>
      </c>
      <c r="B566" s="125" t="s">
        <v>1213</v>
      </c>
      <c r="C566" s="126">
        <v>637144</v>
      </c>
      <c r="D566" s="125" t="s">
        <v>1214</v>
      </c>
      <c r="E566" s="127">
        <v>37384</v>
      </c>
      <c r="F566" s="128">
        <v>0</v>
      </c>
      <c r="G566" s="129">
        <v>0</v>
      </c>
      <c r="H566" s="130">
        <v>0</v>
      </c>
      <c r="I566" s="131">
        <v>0</v>
      </c>
      <c r="J566" s="139">
        <v>0</v>
      </c>
      <c r="K566" s="132">
        <v>0</v>
      </c>
      <c r="L566" s="140">
        <v>0</v>
      </c>
      <c r="M566" s="128">
        <v>0</v>
      </c>
      <c r="N566" s="133">
        <v>0</v>
      </c>
      <c r="O566" s="133">
        <v>0</v>
      </c>
      <c r="P566" s="131">
        <v>0.63612500000000005</v>
      </c>
      <c r="Q566" s="134">
        <v>0</v>
      </c>
      <c r="R566" s="135">
        <v>0</v>
      </c>
      <c r="S566" s="135">
        <v>0</v>
      </c>
      <c r="T566" s="133">
        <v>0</v>
      </c>
      <c r="U566" s="131">
        <v>0</v>
      </c>
      <c r="V566" s="136">
        <v>0.63612500000000005</v>
      </c>
      <c r="W566" s="137">
        <v>685</v>
      </c>
      <c r="X566" s="138">
        <v>125</v>
      </c>
    </row>
  </sheetData>
  <mergeCells count="5">
    <mergeCell ref="A1:V1"/>
    <mergeCell ref="P2:V2"/>
    <mergeCell ref="A3:V3"/>
    <mergeCell ref="W3:X3"/>
    <mergeCell ref="A4:V4"/>
  </mergeCells>
  <conditionalFormatting sqref="J7:J566">
    <cfRule type="cellIs" dxfId="184" priority="1745" stopIfTrue="1" operator="greaterThan">
      <formula>MAXA(K7,L7)</formula>
    </cfRule>
  </conditionalFormatting>
  <conditionalFormatting sqref="K7:K566">
    <cfRule type="cellIs" dxfId="183" priority="1746" stopIfTrue="1" operator="greaterThan">
      <formula>MAXA(J7,L7)</formula>
    </cfRule>
  </conditionalFormatting>
  <conditionalFormatting sqref="L7:L566">
    <cfRule type="cellIs" dxfId="182" priority="1747" stopIfTrue="1" operator="greaterThan">
      <formula>MAXA(J7,K7)</formula>
    </cfRule>
  </conditionalFormatting>
  <conditionalFormatting sqref="M7:P566">
    <cfRule type="cellIs" dxfId="181" priority="1748" stopIfTrue="1" operator="equal">
      <formula>0</formula>
    </cfRule>
    <cfRule type="cellIs" dxfId="180" priority="1749" stopIfTrue="1" operator="greaterThanOrEqual">
      <formula>MAX($M7:$P7)</formula>
    </cfRule>
  </conditionalFormatting>
  <conditionalFormatting sqref="A7:A566 X7:X566">
    <cfRule type="cellIs" dxfId="179" priority="1750" stopIfTrue="1" operator="equal">
      <formula>"NE"</formula>
    </cfRule>
    <cfRule type="cellIs" dxfId="178" priority="1751" stopIfTrue="1" operator="lessThan">
      <formula>0</formula>
    </cfRule>
  </conditionalFormatting>
  <conditionalFormatting sqref="C64">
    <cfRule type="duplicateValues" dxfId="177" priority="1743" stopIfTrue="1"/>
    <cfRule type="duplicateValues" dxfId="176" priority="1744" stopIfTrue="1"/>
  </conditionalFormatting>
  <conditionalFormatting sqref="C64">
    <cfRule type="duplicateValues" dxfId="175" priority="1742" stopIfTrue="1"/>
  </conditionalFormatting>
  <conditionalFormatting sqref="H7:H566">
    <cfRule type="cellIs" dxfId="174" priority="1740" stopIfTrue="1" operator="equal">
      <formula>0</formula>
    </cfRule>
    <cfRule type="cellIs" dxfId="173" priority="1741" stopIfTrue="1" operator="greaterThan">
      <formula>$I7</formula>
    </cfRule>
  </conditionalFormatting>
  <conditionalFormatting sqref="F7:G566">
    <cfRule type="cellIs" dxfId="172" priority="1739" stopIfTrue="1" operator="greaterThan">
      <formula>0</formula>
    </cfRule>
  </conditionalFormatting>
  <conditionalFormatting sqref="I7:I566">
    <cfRule type="cellIs" dxfId="171" priority="1737" stopIfTrue="1" operator="equal">
      <formula>0</formula>
    </cfRule>
    <cfRule type="cellIs" dxfId="170" priority="1738" stopIfTrue="1" operator="greaterThan">
      <formula>$H7</formula>
    </cfRule>
  </conditionalFormatting>
  <conditionalFormatting sqref="Q7:R7 T7:U7 S7:S8 Q9:U566">
    <cfRule type="cellIs" dxfId="169" priority="1726" stopIfTrue="1" operator="equal">
      <formula>0</formula>
    </cfRule>
    <cfRule type="cellIs" dxfId="168" priority="1727" stopIfTrue="1" operator="greaterThanOrEqual">
      <formula>MAX($Q7:$U7)</formula>
    </cfRule>
  </conditionalFormatting>
  <conditionalFormatting sqref="Q8:R8 T8:U8">
    <cfRule type="cellIs" dxfId="167" priority="1724" stopIfTrue="1" operator="equal">
      <formula>0</formula>
    </cfRule>
    <cfRule type="cellIs" dxfId="166" priority="1725" stopIfTrue="1" operator="greaterThanOrEqual">
      <formula>MAX($Q8:$U8)</formula>
    </cfRule>
  </conditionalFormatting>
  <conditionalFormatting sqref="C153:C211">
    <cfRule type="duplicateValues" dxfId="165" priority="9926" stopIfTrue="1"/>
  </conditionalFormatting>
  <conditionalFormatting sqref="C153:C211">
    <cfRule type="duplicateValues" dxfId="164" priority="9927" stopIfTrue="1"/>
    <cfRule type="duplicateValues" dxfId="163" priority="9928" stopIfTrue="1"/>
  </conditionalFormatting>
  <conditionalFormatting sqref="C153:C211">
    <cfRule type="duplicateValues" dxfId="162" priority="9929" stopIfTrue="1"/>
    <cfRule type="duplicateValues" dxfId="161" priority="9930" stopIfTrue="1"/>
    <cfRule type="duplicateValues" dxfId="160" priority="9931" stopIfTrue="1"/>
  </conditionalFormatting>
  <conditionalFormatting sqref="C153:C211">
    <cfRule type="duplicateValues" dxfId="159" priority="9932" stopIfTrue="1"/>
    <cfRule type="duplicateValues" dxfId="158" priority="9933" stopIfTrue="1"/>
    <cfRule type="duplicateValues" dxfId="157" priority="9934" stopIfTrue="1"/>
    <cfRule type="duplicateValues" dxfId="156" priority="9935" stopIfTrue="1"/>
    <cfRule type="duplicateValues" dxfId="155" priority="9936" stopIfTrue="1"/>
  </conditionalFormatting>
  <conditionalFormatting sqref="C65:C152 C58:C63">
    <cfRule type="duplicateValues" dxfId="154" priority="9965" stopIfTrue="1"/>
  </conditionalFormatting>
  <conditionalFormatting sqref="C65:C152 C58:C63">
    <cfRule type="duplicateValues" dxfId="153" priority="9967" stopIfTrue="1"/>
    <cfRule type="duplicateValues" dxfId="152" priority="9968" stopIfTrue="1"/>
  </conditionalFormatting>
  <conditionalFormatting sqref="C58:C152">
    <cfRule type="duplicateValues" dxfId="151" priority="9971" stopIfTrue="1"/>
  </conditionalFormatting>
  <conditionalFormatting sqref="C58:C152">
    <cfRule type="duplicateValues" dxfId="150" priority="9972" stopIfTrue="1"/>
    <cfRule type="duplicateValues" dxfId="149" priority="9973" stopIfTrue="1"/>
    <cfRule type="duplicateValues" dxfId="148" priority="9974" stopIfTrue="1"/>
  </conditionalFormatting>
  <conditionalFormatting sqref="C58:C152">
    <cfRule type="duplicateValues" dxfId="147" priority="9975" stopIfTrue="1"/>
    <cfRule type="duplicateValues" dxfId="146" priority="9976" stopIfTrue="1"/>
    <cfRule type="duplicateValues" dxfId="145" priority="9977" stopIfTrue="1"/>
    <cfRule type="duplicateValues" dxfId="144" priority="9978" stopIfTrue="1"/>
    <cfRule type="duplicateValues" dxfId="143" priority="9979" stopIfTrue="1"/>
  </conditionalFormatting>
  <conditionalFormatting sqref="C212:C396">
    <cfRule type="duplicateValues" dxfId="142" priority="11678" stopIfTrue="1"/>
  </conditionalFormatting>
  <conditionalFormatting sqref="C212:C396">
    <cfRule type="duplicateValues" dxfId="141" priority="11680" stopIfTrue="1"/>
    <cfRule type="duplicateValues" dxfId="140" priority="11681" stopIfTrue="1"/>
  </conditionalFormatting>
  <conditionalFormatting sqref="C212:C396">
    <cfRule type="duplicateValues" dxfId="139" priority="11684" stopIfTrue="1"/>
    <cfRule type="duplicateValues" dxfId="138" priority="11685" stopIfTrue="1"/>
    <cfRule type="duplicateValues" dxfId="137" priority="11686" stopIfTrue="1"/>
  </conditionalFormatting>
  <conditionalFormatting sqref="C212:C396">
    <cfRule type="duplicateValues" dxfId="136" priority="11690" stopIfTrue="1"/>
    <cfRule type="duplicateValues" dxfId="135" priority="11691" stopIfTrue="1"/>
    <cfRule type="duplicateValues" dxfId="134" priority="11692" stopIfTrue="1"/>
    <cfRule type="duplicateValues" dxfId="133" priority="11693" stopIfTrue="1"/>
    <cfRule type="duplicateValues" dxfId="132" priority="11694" stopIfTrue="1"/>
  </conditionalFormatting>
  <conditionalFormatting sqref="AA11">
    <cfRule type="cellIs" dxfId="131" priority="1691" stopIfTrue="1" operator="greaterThan">
      <formula>MAXA(#REF!,#REF!)</formula>
    </cfRule>
  </conditionalFormatting>
  <conditionalFormatting sqref="AB11">
    <cfRule type="cellIs" dxfId="130" priority="1692" stopIfTrue="1" operator="greaterThan">
      <formula>MAXA(#REF!)</formula>
    </cfRule>
  </conditionalFormatting>
  <conditionalFormatting sqref="Z11">
    <cfRule type="cellIs" dxfId="129" priority="1693" stopIfTrue="1" operator="greaterThan">
      <formula>MAXA(#REF!,#REF!,#REF!,#REF!)</formula>
    </cfRule>
  </conditionalFormatting>
  <conditionalFormatting sqref="Z10:Z11">
    <cfRule type="cellIs" dxfId="128" priority="1694" stopIfTrue="1" operator="greaterThan">
      <formula>MAXA(#REF!,#REF!,#REF!,#REF!)</formula>
    </cfRule>
  </conditionalFormatting>
  <conditionalFormatting sqref="Z10">
    <cfRule type="cellIs" dxfId="127" priority="1695" stopIfTrue="1" operator="greaterThan">
      <formula>MAXA(#REF!,#REF!,#REF!,#REF!)</formula>
    </cfRule>
  </conditionalFormatting>
  <conditionalFormatting sqref="AC7">
    <cfRule type="cellIs" dxfId="126" priority="1690" stopIfTrue="1" operator="greaterThanOrEqual">
      <formula>1.3</formula>
    </cfRule>
  </conditionalFormatting>
  <conditionalFormatting sqref="AC8">
    <cfRule type="cellIs" dxfId="125" priority="1689" stopIfTrue="1" operator="greaterThanOrEqual">
      <formula>1.3</formula>
    </cfRule>
  </conditionalFormatting>
  <conditionalFormatting sqref="AC9">
    <cfRule type="cellIs" dxfId="124" priority="1688" stopIfTrue="1" operator="greaterThanOrEqual">
      <formula>1.3</formula>
    </cfRule>
  </conditionalFormatting>
  <conditionalFormatting sqref="C397:C566">
    <cfRule type="duplicateValues" dxfId="123" priority="36861" stopIfTrue="1"/>
  </conditionalFormatting>
  <conditionalFormatting sqref="C397:C566">
    <cfRule type="duplicateValues" dxfId="122" priority="36862" stopIfTrue="1"/>
    <cfRule type="duplicateValues" dxfId="121" priority="36863" stopIfTrue="1"/>
  </conditionalFormatting>
  <conditionalFormatting sqref="C397:C566">
    <cfRule type="duplicateValues" dxfId="120" priority="36864" stopIfTrue="1"/>
    <cfRule type="duplicateValues" dxfId="119" priority="36865" stopIfTrue="1"/>
    <cfRule type="duplicateValues" dxfId="118" priority="36866" stopIfTrue="1"/>
  </conditionalFormatting>
  <conditionalFormatting sqref="C397:C566">
    <cfRule type="duplicateValues" dxfId="117" priority="36867" stopIfTrue="1"/>
    <cfRule type="duplicateValues" dxfId="116" priority="36868" stopIfTrue="1"/>
    <cfRule type="duplicateValues" dxfId="115" priority="36869" stopIfTrue="1"/>
    <cfRule type="duplicateValues" dxfId="114" priority="36870" stopIfTrue="1"/>
    <cfRule type="duplicateValues" dxfId="113" priority="36871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6"/>
  <sheetViews>
    <sheetView topLeftCell="C1" zoomScale="85" zoomScaleNormal="85" workbookViewId="0">
      <selection activeCell="AA7" sqref="AA7:AC7"/>
    </sheetView>
  </sheetViews>
  <sheetFormatPr defaultColWidth="9.109375" defaultRowHeight="13.2" x14ac:dyDescent="0.25"/>
  <cols>
    <col min="1" max="1" width="5.6640625" style="112" bestFit="1" customWidth="1"/>
    <col min="2" max="2" width="33.33203125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customWidth="1"/>
    <col min="24" max="24" width="4.5546875" style="16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1219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1955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983</v>
      </c>
      <c r="C7" s="110">
        <v>654675</v>
      </c>
      <c r="D7" s="89" t="s">
        <v>136</v>
      </c>
      <c r="E7" s="91">
        <v>37403</v>
      </c>
      <c r="F7" s="43">
        <v>77.286000000000001</v>
      </c>
      <c r="G7" s="44">
        <v>123.001</v>
      </c>
      <c r="H7" s="45">
        <v>0</v>
      </c>
      <c r="I7" s="46">
        <v>260.79999999999995</v>
      </c>
      <c r="J7" s="92">
        <v>193.7</v>
      </c>
      <c r="K7" s="48">
        <v>51.535999999999994</v>
      </c>
      <c r="L7" s="93">
        <v>128.80199999999999</v>
      </c>
      <c r="M7" s="56">
        <v>58.268999999999998</v>
      </c>
      <c r="N7" s="48">
        <v>98.209000000000003</v>
      </c>
      <c r="O7" s="48">
        <v>0</v>
      </c>
      <c r="P7" s="46">
        <v>78.484999999999999</v>
      </c>
      <c r="Q7" s="56">
        <v>104.80000000000001</v>
      </c>
      <c r="R7" s="57">
        <v>23.533999999999999</v>
      </c>
      <c r="S7" s="48">
        <v>24.655999999999999</v>
      </c>
      <c r="T7" s="48">
        <v>0</v>
      </c>
      <c r="U7" s="46">
        <v>0</v>
      </c>
      <c r="V7" s="111">
        <v>857.79600000000005</v>
      </c>
      <c r="W7" s="50">
        <v>2</v>
      </c>
      <c r="X7" s="51">
        <v>1</v>
      </c>
      <c r="Z7" s="52" t="s">
        <v>17</v>
      </c>
      <c r="AA7" s="53" t="s">
        <v>1954</v>
      </c>
      <c r="AB7" s="54">
        <v>43492</v>
      </c>
      <c r="AC7" s="55">
        <v>1.31</v>
      </c>
    </row>
    <row r="8" spans="1:29" x14ac:dyDescent="0.25">
      <c r="A8" s="95">
        <v>2</v>
      </c>
      <c r="B8" s="89" t="s">
        <v>1001</v>
      </c>
      <c r="C8" s="110">
        <v>641409</v>
      </c>
      <c r="D8" s="89" t="s">
        <v>112</v>
      </c>
      <c r="E8" s="91">
        <v>37410</v>
      </c>
      <c r="F8" s="43">
        <v>156.97499999999999</v>
      </c>
      <c r="G8" s="44">
        <v>246</v>
      </c>
      <c r="H8" s="45">
        <v>0</v>
      </c>
      <c r="I8" s="46">
        <v>163.00200000000001</v>
      </c>
      <c r="J8" s="66">
        <v>95.361999999999995</v>
      </c>
      <c r="K8" s="47">
        <v>25.773999999999997</v>
      </c>
      <c r="L8" s="67">
        <v>0</v>
      </c>
      <c r="M8" s="43">
        <v>58.259</v>
      </c>
      <c r="N8" s="48">
        <v>12.282999999999999</v>
      </c>
      <c r="O8" s="48">
        <v>0</v>
      </c>
      <c r="P8" s="46">
        <v>0</v>
      </c>
      <c r="Q8" s="56">
        <v>41.927</v>
      </c>
      <c r="R8" s="57">
        <v>95.55</v>
      </c>
      <c r="S8" s="48">
        <v>24.643000000000001</v>
      </c>
      <c r="T8" s="48">
        <v>0</v>
      </c>
      <c r="U8" s="46">
        <v>0</v>
      </c>
      <c r="V8" s="49">
        <v>815.14800000000002</v>
      </c>
      <c r="W8" s="50">
        <v>1</v>
      </c>
      <c r="X8" s="51">
        <v>-1</v>
      </c>
      <c r="Z8" s="52" t="s">
        <v>18</v>
      </c>
      <c r="AA8" s="53" t="s">
        <v>981</v>
      </c>
      <c r="AB8" s="54">
        <v>43379</v>
      </c>
      <c r="AC8" s="55">
        <v>1.47</v>
      </c>
    </row>
    <row r="9" spans="1:29" x14ac:dyDescent="0.25">
      <c r="A9" s="95">
        <v>3</v>
      </c>
      <c r="B9" s="89" t="s">
        <v>986</v>
      </c>
      <c r="C9" s="110">
        <v>664639</v>
      </c>
      <c r="D9" s="89" t="s">
        <v>987</v>
      </c>
      <c r="E9" s="91">
        <v>37674</v>
      </c>
      <c r="F9" s="43">
        <v>241.5</v>
      </c>
      <c r="G9" s="44">
        <v>123.002</v>
      </c>
      <c r="H9" s="45"/>
      <c r="I9" s="46">
        <v>52.170999999999999</v>
      </c>
      <c r="J9" s="66">
        <v>149.00299999999999</v>
      </c>
      <c r="K9" s="47">
        <v>103.04599999999999</v>
      </c>
      <c r="L9" s="67">
        <v>32.227999999999994</v>
      </c>
      <c r="M9" s="43">
        <v>29.151</v>
      </c>
      <c r="N9" s="48">
        <v>0</v>
      </c>
      <c r="O9" s="48"/>
      <c r="P9" s="46">
        <v>78.481999999999999</v>
      </c>
      <c r="Q9" s="56">
        <v>85.15</v>
      </c>
      <c r="R9" s="57">
        <v>23.535</v>
      </c>
      <c r="S9" s="48">
        <v>12.322000000000001</v>
      </c>
      <c r="T9" s="48">
        <v>0</v>
      </c>
      <c r="U9" s="46">
        <v>0</v>
      </c>
      <c r="V9" s="49">
        <v>729.30799999999988</v>
      </c>
      <c r="W9" s="50">
        <v>3</v>
      </c>
      <c r="X9" s="51">
        <v>0</v>
      </c>
      <c r="Z9" s="52" t="s">
        <v>203</v>
      </c>
      <c r="AA9" s="53" t="s">
        <v>982</v>
      </c>
      <c r="AB9" s="54">
        <v>43435</v>
      </c>
      <c r="AC9" s="55">
        <v>1.54</v>
      </c>
    </row>
    <row r="10" spans="1:29" x14ac:dyDescent="0.25">
      <c r="A10" s="95">
        <v>4</v>
      </c>
      <c r="B10" s="89" t="s">
        <v>984</v>
      </c>
      <c r="C10" s="110">
        <v>649435</v>
      </c>
      <c r="D10" s="89" t="s">
        <v>985</v>
      </c>
      <c r="E10" s="91">
        <v>37541</v>
      </c>
      <c r="F10" s="43">
        <v>156.97499999999999</v>
      </c>
      <c r="G10" s="44">
        <v>123.003</v>
      </c>
      <c r="H10" s="45">
        <v>0</v>
      </c>
      <c r="I10" s="46">
        <v>163.00399999999999</v>
      </c>
      <c r="J10" s="92">
        <v>47.686</v>
      </c>
      <c r="K10" s="48">
        <v>161.001</v>
      </c>
      <c r="L10" s="93">
        <v>128.80699999999999</v>
      </c>
      <c r="M10" s="56">
        <v>14.628</v>
      </c>
      <c r="N10" s="48">
        <v>0</v>
      </c>
      <c r="O10" s="48">
        <v>0</v>
      </c>
      <c r="P10" s="46">
        <v>9.8339999999999996</v>
      </c>
      <c r="Q10" s="56">
        <v>20.965</v>
      </c>
      <c r="R10" s="57">
        <v>11.778</v>
      </c>
      <c r="S10" s="48">
        <v>24.649000000000001</v>
      </c>
      <c r="T10" s="48">
        <v>0</v>
      </c>
      <c r="U10" s="46">
        <v>0</v>
      </c>
      <c r="V10" s="111">
        <v>643.26</v>
      </c>
      <c r="W10" s="50">
        <v>4</v>
      </c>
      <c r="X10" s="51">
        <v>0</v>
      </c>
      <c r="Z10" s="52" t="s">
        <v>19</v>
      </c>
      <c r="AA10" s="52" t="s">
        <v>1186</v>
      </c>
      <c r="AB10" s="58">
        <v>43163</v>
      </c>
      <c r="AC10" s="55"/>
    </row>
    <row r="11" spans="1:29" x14ac:dyDescent="0.25">
      <c r="A11" s="95">
        <v>5</v>
      </c>
      <c r="B11" s="89" t="s">
        <v>989</v>
      </c>
      <c r="C11" s="110">
        <v>647751</v>
      </c>
      <c r="D11" s="89" t="s">
        <v>52</v>
      </c>
      <c r="E11" s="91">
        <v>37331</v>
      </c>
      <c r="F11" s="43">
        <v>77.287000000000006</v>
      </c>
      <c r="G11" s="44">
        <v>196.8</v>
      </c>
      <c r="H11" s="45">
        <v>0</v>
      </c>
      <c r="I11" s="46">
        <v>104.327</v>
      </c>
      <c r="J11" s="92">
        <v>47.695999999999998</v>
      </c>
      <c r="K11" s="48">
        <v>161.00200000000001</v>
      </c>
      <c r="L11" s="93">
        <v>201.25200000000001</v>
      </c>
      <c r="M11" s="56">
        <v>29.15</v>
      </c>
      <c r="N11" s="48">
        <v>24.573</v>
      </c>
      <c r="O11" s="48">
        <v>0</v>
      </c>
      <c r="P11" s="46">
        <v>19.629000000000001</v>
      </c>
      <c r="Q11" s="56">
        <v>0</v>
      </c>
      <c r="R11" s="57">
        <v>5.9370000000000003</v>
      </c>
      <c r="S11" s="48">
        <v>12.338000000000001</v>
      </c>
      <c r="T11" s="48">
        <v>0</v>
      </c>
      <c r="U11" s="46">
        <v>0</v>
      </c>
      <c r="V11" s="111">
        <v>621.15399999999988</v>
      </c>
      <c r="W11" s="50">
        <v>5</v>
      </c>
      <c r="X11" s="51">
        <v>0</v>
      </c>
      <c r="Z11" s="52" t="s">
        <v>20</v>
      </c>
      <c r="AA11" s="52" t="s">
        <v>1188</v>
      </c>
      <c r="AB11" s="58">
        <v>43195</v>
      </c>
      <c r="AC11" s="55"/>
    </row>
    <row r="12" spans="1:29" x14ac:dyDescent="0.25">
      <c r="A12" s="95">
        <v>6</v>
      </c>
      <c r="B12" s="89" t="s">
        <v>997</v>
      </c>
      <c r="C12" s="110">
        <v>664025</v>
      </c>
      <c r="D12" s="89" t="s">
        <v>953</v>
      </c>
      <c r="E12" s="91">
        <v>37851</v>
      </c>
      <c r="F12" s="43">
        <v>120.752</v>
      </c>
      <c r="G12" s="44">
        <v>78.727999999999994</v>
      </c>
      <c r="H12" s="45"/>
      <c r="I12" s="46">
        <v>104.321</v>
      </c>
      <c r="J12" s="66">
        <v>95.367999999999995</v>
      </c>
      <c r="K12" s="47">
        <v>51.530999999999999</v>
      </c>
      <c r="L12" s="67">
        <v>0</v>
      </c>
      <c r="M12" s="43">
        <v>29.148</v>
      </c>
      <c r="N12" s="48">
        <v>0</v>
      </c>
      <c r="O12" s="48"/>
      <c r="P12" s="46">
        <v>78.495000000000005</v>
      </c>
      <c r="Q12" s="56">
        <v>20.973000000000003</v>
      </c>
      <c r="R12" s="57">
        <v>11.782</v>
      </c>
      <c r="S12" s="48">
        <v>6.2</v>
      </c>
      <c r="T12" s="48">
        <v>0</v>
      </c>
      <c r="U12" s="46">
        <v>0</v>
      </c>
      <c r="V12" s="49">
        <v>498.637</v>
      </c>
      <c r="W12" s="50">
        <v>6</v>
      </c>
      <c r="X12" s="51">
        <v>0</v>
      </c>
    </row>
    <row r="13" spans="1:29" x14ac:dyDescent="0.25">
      <c r="A13" s="95">
        <v>7</v>
      </c>
      <c r="B13" s="89" t="s">
        <v>993</v>
      </c>
      <c r="C13" s="110">
        <v>658591</v>
      </c>
      <c r="D13" s="89" t="s">
        <v>41</v>
      </c>
      <c r="E13" s="91">
        <v>37793</v>
      </c>
      <c r="F13" s="43">
        <v>38.652999999999999</v>
      </c>
      <c r="G13" s="44">
        <v>159.9</v>
      </c>
      <c r="H13" s="45"/>
      <c r="I13" s="46">
        <v>52.168999999999997</v>
      </c>
      <c r="J13" s="92">
        <v>47.682000000000002</v>
      </c>
      <c r="K13" s="48">
        <v>103.041</v>
      </c>
      <c r="L13" s="93">
        <v>64.406999999999996</v>
      </c>
      <c r="M13" s="56">
        <v>58.262999999999998</v>
      </c>
      <c r="N13" s="48">
        <v>24.581</v>
      </c>
      <c r="O13" s="48"/>
      <c r="P13" s="46">
        <v>19.624000000000002</v>
      </c>
      <c r="Q13" s="56">
        <v>5.298</v>
      </c>
      <c r="R13" s="57">
        <v>23.524000000000001</v>
      </c>
      <c r="S13" s="48">
        <v>0</v>
      </c>
      <c r="T13" s="48">
        <v>0</v>
      </c>
      <c r="U13" s="46">
        <v>0</v>
      </c>
      <c r="V13" s="111">
        <v>435.54999999999995</v>
      </c>
      <c r="W13" s="50">
        <v>7</v>
      </c>
      <c r="X13" s="51">
        <v>0</v>
      </c>
    </row>
    <row r="14" spans="1:29" x14ac:dyDescent="0.25">
      <c r="A14" s="95">
        <v>8</v>
      </c>
      <c r="B14" s="89" t="s">
        <v>1023</v>
      </c>
      <c r="C14" s="110">
        <v>659803</v>
      </c>
      <c r="D14" s="89" t="s">
        <v>985</v>
      </c>
      <c r="E14" s="91">
        <v>37678</v>
      </c>
      <c r="F14" s="43">
        <v>193.2</v>
      </c>
      <c r="G14" s="44">
        <v>123.004</v>
      </c>
      <c r="H14" s="45"/>
      <c r="I14" s="46">
        <v>52.162999999999997</v>
      </c>
      <c r="J14" s="92">
        <v>0</v>
      </c>
      <c r="K14" s="48">
        <v>0</v>
      </c>
      <c r="L14" s="93">
        <v>0</v>
      </c>
      <c r="M14" s="56">
        <v>29.152999999999999</v>
      </c>
      <c r="N14" s="48">
        <v>0</v>
      </c>
      <c r="O14" s="48"/>
      <c r="P14" s="46">
        <v>19.625</v>
      </c>
      <c r="Q14" s="56">
        <v>10.496</v>
      </c>
      <c r="R14" s="57">
        <v>0</v>
      </c>
      <c r="S14" s="48">
        <v>12.326000000000001</v>
      </c>
      <c r="T14" s="48">
        <v>0</v>
      </c>
      <c r="U14" s="46">
        <v>0</v>
      </c>
      <c r="V14" s="111">
        <v>409.84600000000006</v>
      </c>
      <c r="W14" s="50">
        <v>8</v>
      </c>
      <c r="X14" s="51">
        <v>0</v>
      </c>
    </row>
    <row r="15" spans="1:29" x14ac:dyDescent="0.25">
      <c r="A15" s="95">
        <v>9</v>
      </c>
      <c r="B15" s="89" t="s">
        <v>995</v>
      </c>
      <c r="C15" s="110">
        <v>651682</v>
      </c>
      <c r="D15" s="89" t="s">
        <v>112</v>
      </c>
      <c r="E15" s="91">
        <v>37619</v>
      </c>
      <c r="F15" s="43">
        <v>77.287999999999997</v>
      </c>
      <c r="G15" s="44">
        <v>159.9</v>
      </c>
      <c r="H15" s="45">
        <v>0</v>
      </c>
      <c r="I15" s="46">
        <v>52.172999999999995</v>
      </c>
      <c r="J15" s="66">
        <v>23.847000000000001</v>
      </c>
      <c r="K15" s="47">
        <v>51.520999999999994</v>
      </c>
      <c r="L15" s="67">
        <v>32.224999999999994</v>
      </c>
      <c r="M15" s="43">
        <v>29.129000000000001</v>
      </c>
      <c r="N15" s="48">
        <v>24.573999999999998</v>
      </c>
      <c r="O15" s="48">
        <v>0</v>
      </c>
      <c r="P15" s="46">
        <v>19.623000000000001</v>
      </c>
      <c r="Q15" s="56">
        <v>10.495000000000001</v>
      </c>
      <c r="R15" s="57">
        <v>5.89</v>
      </c>
      <c r="S15" s="48">
        <v>6.2010000000000005</v>
      </c>
      <c r="T15" s="48">
        <v>0</v>
      </c>
      <c r="U15" s="46">
        <v>0</v>
      </c>
      <c r="V15" s="49">
        <v>380.50600000000003</v>
      </c>
      <c r="W15" s="50">
        <v>9</v>
      </c>
      <c r="X15" s="51">
        <v>0</v>
      </c>
    </row>
    <row r="16" spans="1:29" x14ac:dyDescent="0.25">
      <c r="A16" s="95">
        <v>10</v>
      </c>
      <c r="B16" s="89" t="s">
        <v>992</v>
      </c>
      <c r="C16" s="110">
        <v>644557</v>
      </c>
      <c r="D16" s="89" t="s">
        <v>364</v>
      </c>
      <c r="E16" s="91">
        <v>37582</v>
      </c>
      <c r="F16" s="43">
        <v>19.350999999999999</v>
      </c>
      <c r="G16" s="44">
        <v>78.725999999999999</v>
      </c>
      <c r="H16" s="45">
        <v>0</v>
      </c>
      <c r="I16" s="46">
        <v>163.001</v>
      </c>
      <c r="J16" s="66">
        <v>0</v>
      </c>
      <c r="K16" s="47">
        <v>12.895</v>
      </c>
      <c r="L16" s="67">
        <v>32.229999999999997</v>
      </c>
      <c r="M16" s="43">
        <v>14.622</v>
      </c>
      <c r="N16" s="48">
        <v>49.11</v>
      </c>
      <c r="O16" s="48">
        <v>0</v>
      </c>
      <c r="P16" s="46">
        <v>19.627000000000002</v>
      </c>
      <c r="Q16" s="56">
        <v>5.3040000000000003</v>
      </c>
      <c r="R16" s="57">
        <v>23.53</v>
      </c>
      <c r="S16" s="48">
        <v>12.341000000000001</v>
      </c>
      <c r="T16" s="48">
        <v>0</v>
      </c>
      <c r="U16" s="46">
        <v>0</v>
      </c>
      <c r="V16" s="49">
        <v>365.94799999999998</v>
      </c>
      <c r="W16" s="50">
        <v>10</v>
      </c>
      <c r="X16" s="51">
        <v>0</v>
      </c>
    </row>
    <row r="17" spans="1:24" x14ac:dyDescent="0.25">
      <c r="A17" s="95">
        <v>11</v>
      </c>
      <c r="B17" s="89" t="s">
        <v>1007</v>
      </c>
      <c r="C17" s="110">
        <v>651079</v>
      </c>
      <c r="D17" s="89" t="s">
        <v>1008</v>
      </c>
      <c r="E17" s="91">
        <v>37567</v>
      </c>
      <c r="F17" s="43">
        <v>120.753</v>
      </c>
      <c r="G17" s="44">
        <v>39.369999999999997</v>
      </c>
      <c r="H17" s="45">
        <v>0</v>
      </c>
      <c r="I17" s="46">
        <v>52.164999999999999</v>
      </c>
      <c r="J17" s="66">
        <v>23.861000000000001</v>
      </c>
      <c r="K17" s="47">
        <v>25.781999999999996</v>
      </c>
      <c r="L17" s="67">
        <v>0</v>
      </c>
      <c r="M17" s="43">
        <v>29.141000000000002</v>
      </c>
      <c r="N17" s="48">
        <v>0</v>
      </c>
      <c r="O17" s="48">
        <v>0</v>
      </c>
      <c r="P17" s="46">
        <v>0</v>
      </c>
      <c r="Q17" s="56">
        <v>41.923999999999999</v>
      </c>
      <c r="R17" s="57">
        <v>11.770999999999999</v>
      </c>
      <c r="S17" s="48">
        <v>1.577</v>
      </c>
      <c r="T17" s="48">
        <v>0</v>
      </c>
      <c r="U17" s="46">
        <v>0</v>
      </c>
      <c r="V17" s="49">
        <v>309.13499999999999</v>
      </c>
      <c r="W17" s="50">
        <v>12</v>
      </c>
      <c r="X17" s="51">
        <v>1</v>
      </c>
    </row>
    <row r="18" spans="1:24" x14ac:dyDescent="0.25">
      <c r="A18" s="95">
        <v>12</v>
      </c>
      <c r="B18" s="89" t="s">
        <v>1004</v>
      </c>
      <c r="C18" s="110">
        <v>647197</v>
      </c>
      <c r="D18" s="89" t="s">
        <v>112</v>
      </c>
      <c r="E18" s="91">
        <v>37449</v>
      </c>
      <c r="F18" s="43">
        <v>38.648000000000003</v>
      </c>
      <c r="G18" s="44">
        <v>19.710999999999999</v>
      </c>
      <c r="H18" s="45">
        <v>0</v>
      </c>
      <c r="I18" s="46">
        <v>104.32199999999999</v>
      </c>
      <c r="J18" s="66">
        <v>23.856999999999999</v>
      </c>
      <c r="K18" s="47">
        <v>51.524999999999999</v>
      </c>
      <c r="L18" s="67">
        <v>0</v>
      </c>
      <c r="M18" s="43">
        <v>58.26</v>
      </c>
      <c r="N18" s="48">
        <v>0</v>
      </c>
      <c r="O18" s="48">
        <v>0</v>
      </c>
      <c r="P18" s="46">
        <v>9.8239999999999998</v>
      </c>
      <c r="Q18" s="56">
        <v>0</v>
      </c>
      <c r="R18" s="57">
        <v>11.789</v>
      </c>
      <c r="S18" s="48">
        <v>6.1710000000000003</v>
      </c>
      <c r="T18" s="48">
        <v>0</v>
      </c>
      <c r="U18" s="46">
        <v>0</v>
      </c>
      <c r="V18" s="49">
        <v>284.255</v>
      </c>
      <c r="W18" s="50">
        <v>11</v>
      </c>
      <c r="X18" s="51">
        <v>-1</v>
      </c>
    </row>
    <row r="19" spans="1:24" x14ac:dyDescent="0.25">
      <c r="A19" s="95">
        <v>13</v>
      </c>
      <c r="B19" s="89" t="s">
        <v>1015</v>
      </c>
      <c r="C19" s="110">
        <v>653604</v>
      </c>
      <c r="D19" s="89" t="s">
        <v>136</v>
      </c>
      <c r="E19" s="91">
        <v>37856</v>
      </c>
      <c r="F19" s="43">
        <v>77.283000000000001</v>
      </c>
      <c r="G19" s="44">
        <v>19.707999999999998</v>
      </c>
      <c r="H19" s="45"/>
      <c r="I19" s="46">
        <v>13.097</v>
      </c>
      <c r="J19" s="66">
        <v>47.694000000000003</v>
      </c>
      <c r="K19" s="47">
        <v>103.04299999999999</v>
      </c>
      <c r="L19" s="67">
        <v>64.407999999999987</v>
      </c>
      <c r="M19" s="43">
        <v>29.135000000000002</v>
      </c>
      <c r="N19" s="48">
        <v>24.576999999999998</v>
      </c>
      <c r="O19" s="48"/>
      <c r="P19" s="46">
        <v>0</v>
      </c>
      <c r="Q19" s="56">
        <v>41.925000000000004</v>
      </c>
      <c r="R19" s="57">
        <v>5.9169999999999998</v>
      </c>
      <c r="S19" s="48">
        <v>6.2160000000000002</v>
      </c>
      <c r="T19" s="48">
        <v>0</v>
      </c>
      <c r="U19" s="46">
        <v>0</v>
      </c>
      <c r="V19" s="49">
        <v>284.19099999999997</v>
      </c>
      <c r="W19" s="50">
        <v>14</v>
      </c>
      <c r="X19" s="51">
        <v>1</v>
      </c>
    </row>
    <row r="20" spans="1:24" x14ac:dyDescent="0.25">
      <c r="A20" s="95">
        <v>14</v>
      </c>
      <c r="B20" s="89" t="s">
        <v>1003</v>
      </c>
      <c r="C20" s="110">
        <v>639762</v>
      </c>
      <c r="D20" s="89" t="s">
        <v>55</v>
      </c>
      <c r="E20" s="91">
        <v>37622</v>
      </c>
      <c r="F20" s="43">
        <v>38.655999999999999</v>
      </c>
      <c r="G20" s="44">
        <v>78.727000000000004</v>
      </c>
      <c r="H20" s="45"/>
      <c r="I20" s="46">
        <v>52.175999999999995</v>
      </c>
      <c r="J20" s="66">
        <v>47.694000000000003</v>
      </c>
      <c r="K20" s="47">
        <v>51.525999999999996</v>
      </c>
      <c r="L20" s="67">
        <v>0</v>
      </c>
      <c r="M20" s="43">
        <v>0</v>
      </c>
      <c r="N20" s="48">
        <v>0</v>
      </c>
      <c r="O20" s="48"/>
      <c r="P20" s="46">
        <v>19.631</v>
      </c>
      <c r="Q20" s="56">
        <v>20.967000000000002</v>
      </c>
      <c r="R20" s="57">
        <v>11.788</v>
      </c>
      <c r="S20" s="48">
        <v>24.655000000000001</v>
      </c>
      <c r="T20" s="48">
        <v>0</v>
      </c>
      <c r="U20" s="46">
        <v>0</v>
      </c>
      <c r="V20" s="49">
        <v>265.37099999999998</v>
      </c>
      <c r="W20" s="50">
        <v>13</v>
      </c>
      <c r="X20" s="51">
        <v>-1</v>
      </c>
    </row>
    <row r="21" spans="1:24" x14ac:dyDescent="0.25">
      <c r="A21" s="95">
        <v>15</v>
      </c>
      <c r="B21" s="89" t="s">
        <v>1702</v>
      </c>
      <c r="C21" s="110">
        <v>659709</v>
      </c>
      <c r="D21" s="89" t="s">
        <v>364</v>
      </c>
      <c r="E21" s="91">
        <v>38341</v>
      </c>
      <c r="F21" s="43">
        <v>120.751</v>
      </c>
      <c r="G21" s="44">
        <v>19.712</v>
      </c>
      <c r="H21" s="45"/>
      <c r="I21" s="46">
        <v>0</v>
      </c>
      <c r="J21" s="66">
        <v>95.364000000000004</v>
      </c>
      <c r="K21" s="47">
        <v>0</v>
      </c>
      <c r="L21" s="67">
        <v>0</v>
      </c>
      <c r="M21" s="43">
        <v>7.306</v>
      </c>
      <c r="N21" s="48">
        <v>0</v>
      </c>
      <c r="O21" s="48"/>
      <c r="P21" s="46">
        <v>0</v>
      </c>
      <c r="Q21" s="56">
        <v>10.499000000000001</v>
      </c>
      <c r="R21" s="57">
        <v>0</v>
      </c>
      <c r="S21" s="48">
        <v>0</v>
      </c>
      <c r="T21" s="48">
        <v>0</v>
      </c>
      <c r="U21" s="46">
        <v>0</v>
      </c>
      <c r="V21" s="49">
        <v>253.63200000000001</v>
      </c>
      <c r="W21" s="50">
        <v>15</v>
      </c>
      <c r="X21" s="51">
        <v>0</v>
      </c>
    </row>
    <row r="22" spans="1:24" x14ac:dyDescent="0.25">
      <c r="A22" s="95">
        <v>16</v>
      </c>
      <c r="B22" s="89" t="s">
        <v>1700</v>
      </c>
      <c r="C22" s="110">
        <v>657094</v>
      </c>
      <c r="D22" s="89" t="s">
        <v>1030</v>
      </c>
      <c r="E22" s="91">
        <v>38187</v>
      </c>
      <c r="F22" s="43">
        <v>38.65</v>
      </c>
      <c r="G22" s="44">
        <v>78.722999999999999</v>
      </c>
      <c r="H22" s="45"/>
      <c r="I22" s="46">
        <v>0</v>
      </c>
      <c r="J22" s="66">
        <v>95.366</v>
      </c>
      <c r="K22" s="47">
        <v>0</v>
      </c>
      <c r="L22" s="67">
        <v>0</v>
      </c>
      <c r="M22" s="43">
        <v>29.143000000000001</v>
      </c>
      <c r="N22" s="48">
        <v>0</v>
      </c>
      <c r="O22" s="48"/>
      <c r="P22" s="46">
        <v>0</v>
      </c>
      <c r="Q22" s="56">
        <v>10.501000000000001</v>
      </c>
      <c r="R22" s="57">
        <v>0</v>
      </c>
      <c r="S22" s="48">
        <v>0</v>
      </c>
      <c r="T22" s="48">
        <v>0</v>
      </c>
      <c r="U22" s="46">
        <v>0</v>
      </c>
      <c r="V22" s="49">
        <v>252.38299999999998</v>
      </c>
      <c r="W22" s="50">
        <v>16</v>
      </c>
      <c r="X22" s="51">
        <v>0</v>
      </c>
    </row>
    <row r="23" spans="1:24" x14ac:dyDescent="0.25">
      <c r="A23" s="95">
        <v>17</v>
      </c>
      <c r="B23" s="89" t="s">
        <v>990</v>
      </c>
      <c r="C23" s="110">
        <v>657998</v>
      </c>
      <c r="D23" s="89" t="s">
        <v>1177</v>
      </c>
      <c r="E23" s="91">
        <v>37258</v>
      </c>
      <c r="F23" s="43">
        <v>38.652000000000001</v>
      </c>
      <c r="G23" s="44">
        <v>78.721999999999994</v>
      </c>
      <c r="H23" s="45">
        <v>0</v>
      </c>
      <c r="I23" s="46">
        <v>26.104999999999997</v>
      </c>
      <c r="J23" s="66">
        <v>23.864999999999998</v>
      </c>
      <c r="K23" s="47">
        <v>51.528999999999996</v>
      </c>
      <c r="L23" s="67">
        <v>0</v>
      </c>
      <c r="M23" s="43">
        <v>29.149000000000001</v>
      </c>
      <c r="N23" s="48">
        <v>12.281000000000001</v>
      </c>
      <c r="O23" s="48">
        <v>0</v>
      </c>
      <c r="P23" s="46">
        <v>9.8410000000000011</v>
      </c>
      <c r="Q23" s="56">
        <v>10.492000000000001</v>
      </c>
      <c r="R23" s="57">
        <v>5.9079999999999995</v>
      </c>
      <c r="S23" s="48">
        <v>12.333</v>
      </c>
      <c r="T23" s="48">
        <v>0</v>
      </c>
      <c r="U23" s="46">
        <v>0</v>
      </c>
      <c r="V23" s="49">
        <v>236.48999999999998</v>
      </c>
      <c r="W23" s="50">
        <v>17</v>
      </c>
      <c r="X23" s="51">
        <v>0</v>
      </c>
    </row>
    <row r="24" spans="1:24" x14ac:dyDescent="0.25">
      <c r="A24" s="95">
        <v>18</v>
      </c>
      <c r="B24" s="89" t="s">
        <v>988</v>
      </c>
      <c r="C24" s="110">
        <v>651693</v>
      </c>
      <c r="D24" s="89" t="s">
        <v>34</v>
      </c>
      <c r="E24" s="91">
        <v>37669</v>
      </c>
      <c r="F24" s="43">
        <v>77.281000000000006</v>
      </c>
      <c r="G24" s="44">
        <v>39.374000000000002</v>
      </c>
      <c r="H24" s="45"/>
      <c r="I24" s="46">
        <v>26.11</v>
      </c>
      <c r="J24" s="66">
        <v>47.691000000000003</v>
      </c>
      <c r="K24" s="47">
        <v>25.783999999999999</v>
      </c>
      <c r="L24" s="67">
        <v>0</v>
      </c>
      <c r="M24" s="43">
        <v>14.627000000000001</v>
      </c>
      <c r="N24" s="48">
        <v>24.582999999999998</v>
      </c>
      <c r="O24" s="48"/>
      <c r="P24" s="46">
        <v>0</v>
      </c>
      <c r="Q24" s="56">
        <v>10.508000000000001</v>
      </c>
      <c r="R24" s="57">
        <v>5.9279999999999999</v>
      </c>
      <c r="S24" s="48">
        <v>6.2060000000000004</v>
      </c>
      <c r="T24" s="48">
        <v>0</v>
      </c>
      <c r="U24" s="46">
        <v>0</v>
      </c>
      <c r="V24" s="49">
        <v>225.547</v>
      </c>
      <c r="W24" s="50">
        <v>18</v>
      </c>
      <c r="X24" s="51">
        <v>0</v>
      </c>
    </row>
    <row r="25" spans="1:24" x14ac:dyDescent="0.25">
      <c r="A25" s="95">
        <v>19</v>
      </c>
      <c r="B25" s="89" t="s">
        <v>1701</v>
      </c>
      <c r="C25" s="110">
        <v>653925</v>
      </c>
      <c r="D25" s="89" t="s">
        <v>41</v>
      </c>
      <c r="E25" s="91">
        <v>38228</v>
      </c>
      <c r="F25" s="43">
        <v>120.754</v>
      </c>
      <c r="G25" s="44">
        <v>39.375999999999998</v>
      </c>
      <c r="H25" s="45"/>
      <c r="I25" s="46">
        <v>0</v>
      </c>
      <c r="J25" s="66">
        <v>23.858000000000001</v>
      </c>
      <c r="K25" s="47">
        <v>0</v>
      </c>
      <c r="L25" s="67">
        <v>0</v>
      </c>
      <c r="M25" s="43">
        <v>29.138000000000002</v>
      </c>
      <c r="N25" s="48">
        <v>0</v>
      </c>
      <c r="O25" s="48"/>
      <c r="P25" s="46">
        <v>0</v>
      </c>
      <c r="Q25" s="56">
        <v>10.491</v>
      </c>
      <c r="R25" s="57">
        <v>0</v>
      </c>
      <c r="S25" s="48">
        <v>6.1639999999999997</v>
      </c>
      <c r="T25" s="48">
        <v>0</v>
      </c>
      <c r="U25" s="46">
        <v>0</v>
      </c>
      <c r="V25" s="49">
        <v>223.61700000000002</v>
      </c>
      <c r="W25" s="50">
        <v>19</v>
      </c>
      <c r="X25" s="51">
        <v>0</v>
      </c>
    </row>
    <row r="26" spans="1:24" x14ac:dyDescent="0.25">
      <c r="A26" s="95">
        <v>20</v>
      </c>
      <c r="B26" s="89" t="s">
        <v>1699</v>
      </c>
      <c r="C26" s="110">
        <v>654677</v>
      </c>
      <c r="D26" s="89" t="s">
        <v>136</v>
      </c>
      <c r="E26" s="91">
        <v>38017</v>
      </c>
      <c r="F26" s="43">
        <v>38.643999999999998</v>
      </c>
      <c r="G26" s="44">
        <v>39.372</v>
      </c>
      <c r="H26" s="45"/>
      <c r="I26" s="46">
        <v>0</v>
      </c>
      <c r="J26" s="66">
        <v>95.363</v>
      </c>
      <c r="K26" s="47">
        <v>0</v>
      </c>
      <c r="L26" s="67">
        <v>0</v>
      </c>
      <c r="M26" s="43">
        <v>29.158000000000001</v>
      </c>
      <c r="N26" s="48">
        <v>0</v>
      </c>
      <c r="O26" s="48"/>
      <c r="P26" s="46">
        <v>0</v>
      </c>
      <c r="Q26" s="56">
        <v>10.503</v>
      </c>
      <c r="R26" s="57">
        <v>0</v>
      </c>
      <c r="S26" s="48">
        <v>0</v>
      </c>
      <c r="T26" s="48">
        <v>0</v>
      </c>
      <c r="U26" s="46">
        <v>0</v>
      </c>
      <c r="V26" s="49">
        <v>213.03999999999996</v>
      </c>
      <c r="W26" s="50">
        <v>22</v>
      </c>
      <c r="X26" s="51">
        <v>2</v>
      </c>
    </row>
    <row r="27" spans="1:24" x14ac:dyDescent="0.25">
      <c r="A27" s="95">
        <v>21</v>
      </c>
      <c r="B27" s="89" t="s">
        <v>998</v>
      </c>
      <c r="C27" s="110">
        <v>644723</v>
      </c>
      <c r="D27" s="89" t="s">
        <v>999</v>
      </c>
      <c r="E27" s="91">
        <v>37481</v>
      </c>
      <c r="F27" s="43">
        <v>38.654000000000003</v>
      </c>
      <c r="G27" s="44">
        <v>19.698999999999998</v>
      </c>
      <c r="H27" s="45">
        <v>0</v>
      </c>
      <c r="I27" s="46">
        <v>52.172999999999995</v>
      </c>
      <c r="J27" s="66">
        <v>47.692</v>
      </c>
      <c r="K27" s="47">
        <v>12.895999999999999</v>
      </c>
      <c r="L27" s="67">
        <v>0</v>
      </c>
      <c r="M27" s="43">
        <v>29.145</v>
      </c>
      <c r="N27" s="48">
        <v>0</v>
      </c>
      <c r="O27" s="48">
        <v>0</v>
      </c>
      <c r="P27" s="46">
        <v>0</v>
      </c>
      <c r="Q27" s="56">
        <v>10.487</v>
      </c>
      <c r="R27" s="57">
        <v>0</v>
      </c>
      <c r="S27" s="48">
        <v>24.652000000000001</v>
      </c>
      <c r="T27" s="48">
        <v>0</v>
      </c>
      <c r="U27" s="46">
        <v>0</v>
      </c>
      <c r="V27" s="49">
        <v>212.01499999999999</v>
      </c>
      <c r="W27" s="50">
        <v>20</v>
      </c>
      <c r="X27" s="51">
        <v>-1</v>
      </c>
    </row>
    <row r="28" spans="1:24" x14ac:dyDescent="0.25">
      <c r="A28" s="95">
        <v>22</v>
      </c>
      <c r="B28" s="89" t="s">
        <v>1010</v>
      </c>
      <c r="C28" s="110">
        <v>652351</v>
      </c>
      <c r="D28" s="89" t="s">
        <v>136</v>
      </c>
      <c r="E28" s="91">
        <v>37874</v>
      </c>
      <c r="F28" s="43">
        <v>38.655000000000001</v>
      </c>
      <c r="G28" s="44">
        <v>78.724999999999994</v>
      </c>
      <c r="H28" s="45"/>
      <c r="I28" s="46">
        <v>26.106999999999999</v>
      </c>
      <c r="J28" s="66">
        <v>23.863</v>
      </c>
      <c r="K28" s="47">
        <v>51.523999999999994</v>
      </c>
      <c r="L28" s="67">
        <v>0</v>
      </c>
      <c r="M28" s="43">
        <v>7.3040000000000003</v>
      </c>
      <c r="N28" s="48">
        <v>0</v>
      </c>
      <c r="O28" s="48"/>
      <c r="P28" s="46">
        <v>4.9220000000000006</v>
      </c>
      <c r="Q28" s="56">
        <v>0</v>
      </c>
      <c r="R28" s="57">
        <v>5.931</v>
      </c>
      <c r="S28" s="48">
        <v>0</v>
      </c>
      <c r="T28" s="48">
        <v>0</v>
      </c>
      <c r="U28" s="46">
        <v>0</v>
      </c>
      <c r="V28" s="49">
        <v>208.24600000000001</v>
      </c>
      <c r="W28" s="50">
        <v>21</v>
      </c>
      <c r="X28" s="51">
        <v>-1</v>
      </c>
    </row>
    <row r="29" spans="1:24" x14ac:dyDescent="0.25">
      <c r="A29" s="95">
        <v>23</v>
      </c>
      <c r="B29" s="89" t="s">
        <v>1019</v>
      </c>
      <c r="C29" s="110">
        <v>639761</v>
      </c>
      <c r="D29" s="89" t="s">
        <v>396</v>
      </c>
      <c r="E29" s="91">
        <v>37533</v>
      </c>
      <c r="F29" s="43">
        <v>77.281999999999996</v>
      </c>
      <c r="G29" s="44">
        <v>19.693999999999999</v>
      </c>
      <c r="H29" s="45">
        <v>0</v>
      </c>
      <c r="I29" s="46">
        <v>52.161999999999999</v>
      </c>
      <c r="J29" s="66">
        <v>11.927999999999999</v>
      </c>
      <c r="K29" s="47">
        <v>0</v>
      </c>
      <c r="L29" s="67">
        <v>0</v>
      </c>
      <c r="M29" s="43">
        <v>14.606999999999999</v>
      </c>
      <c r="N29" s="48">
        <v>0</v>
      </c>
      <c r="O29" s="48">
        <v>0</v>
      </c>
      <c r="P29" s="46">
        <v>9.8250000000000011</v>
      </c>
      <c r="Q29" s="56">
        <v>5.2830000000000004</v>
      </c>
      <c r="R29" s="57">
        <v>0</v>
      </c>
      <c r="S29" s="48">
        <v>6.22</v>
      </c>
      <c r="T29" s="48">
        <v>0</v>
      </c>
      <c r="U29" s="46">
        <v>0</v>
      </c>
      <c r="V29" s="49">
        <v>181.893</v>
      </c>
      <c r="W29" s="50">
        <v>23</v>
      </c>
      <c r="X29" s="51">
        <v>0</v>
      </c>
    </row>
    <row r="30" spans="1:24" x14ac:dyDescent="0.25">
      <c r="A30" s="95">
        <v>24</v>
      </c>
      <c r="B30" s="89" t="s">
        <v>994</v>
      </c>
      <c r="C30" s="110">
        <v>662084</v>
      </c>
      <c r="D30" s="89" t="s">
        <v>987</v>
      </c>
      <c r="E30" s="91">
        <v>37595</v>
      </c>
      <c r="F30" s="43">
        <v>38.640999999999998</v>
      </c>
      <c r="G30" s="44">
        <v>19.695999999999998</v>
      </c>
      <c r="H30" s="45">
        <v>0</v>
      </c>
      <c r="I30" s="46">
        <v>52.165999999999997</v>
      </c>
      <c r="J30" s="66">
        <v>0</v>
      </c>
      <c r="K30" s="47">
        <v>12.899999999999999</v>
      </c>
      <c r="L30" s="67">
        <v>32.226999999999997</v>
      </c>
      <c r="M30" s="43">
        <v>29.131</v>
      </c>
      <c r="N30" s="48">
        <v>24.58</v>
      </c>
      <c r="O30" s="48">
        <v>0</v>
      </c>
      <c r="P30" s="46">
        <v>0</v>
      </c>
      <c r="Q30" s="56">
        <v>0</v>
      </c>
      <c r="R30" s="57">
        <v>1.49</v>
      </c>
      <c r="S30" s="48">
        <v>6.1829999999999998</v>
      </c>
      <c r="T30" s="48">
        <v>0</v>
      </c>
      <c r="U30" s="46">
        <v>0</v>
      </c>
      <c r="V30" s="49">
        <v>178.04399999999998</v>
      </c>
      <c r="W30" s="50">
        <v>24</v>
      </c>
      <c r="X30" s="51">
        <v>0</v>
      </c>
    </row>
    <row r="31" spans="1:24" x14ac:dyDescent="0.25">
      <c r="A31" s="95">
        <v>25</v>
      </c>
      <c r="B31" s="89" t="s">
        <v>1011</v>
      </c>
      <c r="C31" s="110">
        <v>651080</v>
      </c>
      <c r="D31" s="89" t="s">
        <v>985</v>
      </c>
      <c r="E31" s="91">
        <v>37529</v>
      </c>
      <c r="F31" s="43">
        <v>19.335999999999999</v>
      </c>
      <c r="G31" s="44">
        <v>39.363</v>
      </c>
      <c r="H31" s="45">
        <v>0</v>
      </c>
      <c r="I31" s="46">
        <v>52.174999999999997</v>
      </c>
      <c r="J31" s="66">
        <v>0</v>
      </c>
      <c r="K31" s="47">
        <v>25.765999999999998</v>
      </c>
      <c r="L31" s="67">
        <v>0</v>
      </c>
      <c r="M31" s="43">
        <v>29.135999999999999</v>
      </c>
      <c r="N31" s="48">
        <v>0</v>
      </c>
      <c r="O31" s="48">
        <v>0</v>
      </c>
      <c r="P31" s="46">
        <v>0</v>
      </c>
      <c r="Q31" s="56">
        <v>0</v>
      </c>
      <c r="R31" s="57">
        <v>11.791</v>
      </c>
      <c r="S31" s="48">
        <v>1.5820000000000001</v>
      </c>
      <c r="T31" s="48">
        <v>0</v>
      </c>
      <c r="U31" s="46">
        <v>0</v>
      </c>
      <c r="V31" s="49">
        <v>177.56699999999998</v>
      </c>
      <c r="W31" s="50">
        <v>25</v>
      </c>
      <c r="X31" s="51">
        <v>0</v>
      </c>
    </row>
    <row r="32" spans="1:24" x14ac:dyDescent="0.25">
      <c r="A32" s="95">
        <v>26</v>
      </c>
      <c r="B32" s="89" t="s">
        <v>1020</v>
      </c>
      <c r="C32" s="110">
        <v>639773</v>
      </c>
      <c r="D32" s="89" t="s">
        <v>136</v>
      </c>
      <c r="E32" s="91">
        <v>37620</v>
      </c>
      <c r="F32" s="43">
        <v>77.284000000000006</v>
      </c>
      <c r="G32" s="44">
        <v>19.695</v>
      </c>
      <c r="H32" s="45">
        <v>0</v>
      </c>
      <c r="I32" s="46">
        <v>13.1</v>
      </c>
      <c r="J32" s="66">
        <v>47.688000000000002</v>
      </c>
      <c r="K32" s="47">
        <v>0</v>
      </c>
      <c r="L32" s="67">
        <v>0</v>
      </c>
      <c r="M32" s="43">
        <v>14.597</v>
      </c>
      <c r="N32" s="48">
        <v>0</v>
      </c>
      <c r="O32" s="48">
        <v>0</v>
      </c>
      <c r="P32" s="46">
        <v>9.8209999999999997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172.364</v>
      </c>
      <c r="W32" s="50">
        <v>26</v>
      </c>
      <c r="X32" s="51">
        <v>0</v>
      </c>
    </row>
    <row r="33" spans="1:24" x14ac:dyDescent="0.25">
      <c r="A33" s="95">
        <v>27</v>
      </c>
      <c r="B33" s="89" t="s">
        <v>1705</v>
      </c>
      <c r="C33" s="110">
        <v>654767</v>
      </c>
      <c r="D33" s="89" t="s">
        <v>136</v>
      </c>
      <c r="E33" s="91">
        <v>38162</v>
      </c>
      <c r="F33" s="43">
        <v>77.286000000000001</v>
      </c>
      <c r="G33" s="44">
        <v>19.709</v>
      </c>
      <c r="H33" s="45"/>
      <c r="I33" s="46">
        <v>0</v>
      </c>
      <c r="J33" s="66">
        <v>47.685000000000002</v>
      </c>
      <c r="K33" s="47">
        <v>0</v>
      </c>
      <c r="L33" s="67">
        <v>0</v>
      </c>
      <c r="M33" s="43">
        <v>14.609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159.28900000000002</v>
      </c>
      <c r="W33" s="50">
        <v>27</v>
      </c>
      <c r="X33" s="51">
        <v>0</v>
      </c>
    </row>
    <row r="34" spans="1:24" x14ac:dyDescent="0.25">
      <c r="A34" s="95">
        <v>28</v>
      </c>
      <c r="B34" s="89" t="s">
        <v>1005</v>
      </c>
      <c r="C34" s="110">
        <v>640826</v>
      </c>
      <c r="D34" s="89" t="s">
        <v>996</v>
      </c>
      <c r="E34" s="91">
        <v>37597</v>
      </c>
      <c r="F34" s="43">
        <v>19.341000000000001</v>
      </c>
      <c r="G34" s="44">
        <v>39.360999999999997</v>
      </c>
      <c r="H34" s="45">
        <v>0</v>
      </c>
      <c r="I34" s="46">
        <v>52.167999999999999</v>
      </c>
      <c r="J34" s="66">
        <v>0</v>
      </c>
      <c r="K34" s="47">
        <v>25.777999999999999</v>
      </c>
      <c r="L34" s="67">
        <v>0</v>
      </c>
      <c r="M34" s="43">
        <v>14.611000000000001</v>
      </c>
      <c r="N34" s="48">
        <v>0</v>
      </c>
      <c r="O34" s="48">
        <v>0</v>
      </c>
      <c r="P34" s="46">
        <v>0</v>
      </c>
      <c r="Q34" s="56">
        <v>0</v>
      </c>
      <c r="R34" s="57">
        <v>5.8970000000000002</v>
      </c>
      <c r="S34" s="48">
        <v>0</v>
      </c>
      <c r="T34" s="48">
        <v>0</v>
      </c>
      <c r="U34" s="46">
        <v>0</v>
      </c>
      <c r="V34" s="49">
        <v>157.15599999999998</v>
      </c>
      <c r="W34" s="50">
        <v>28</v>
      </c>
      <c r="X34" s="51">
        <v>0</v>
      </c>
    </row>
    <row r="35" spans="1:24" x14ac:dyDescent="0.25">
      <c r="A35" s="95">
        <v>29</v>
      </c>
      <c r="B35" s="89" t="s">
        <v>1704</v>
      </c>
      <c r="C35" s="110">
        <v>653664</v>
      </c>
      <c r="D35" s="89" t="s">
        <v>52</v>
      </c>
      <c r="E35" s="91">
        <v>38179</v>
      </c>
      <c r="F35" s="43">
        <v>38.649000000000001</v>
      </c>
      <c r="G35" s="44">
        <v>78.724000000000004</v>
      </c>
      <c r="H35" s="45"/>
      <c r="I35" s="46">
        <v>0</v>
      </c>
      <c r="J35" s="66">
        <v>23.849</v>
      </c>
      <c r="K35" s="47">
        <v>0</v>
      </c>
      <c r="L35" s="67">
        <v>0</v>
      </c>
      <c r="M35" s="43">
        <v>14.618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155.84</v>
      </c>
      <c r="W35" s="50">
        <v>29</v>
      </c>
      <c r="X35" s="51">
        <v>0</v>
      </c>
    </row>
    <row r="36" spans="1:24" x14ac:dyDescent="0.25">
      <c r="A36" s="95">
        <v>30</v>
      </c>
      <c r="B36" s="89" t="s">
        <v>1012</v>
      </c>
      <c r="C36" s="110">
        <v>642647</v>
      </c>
      <c r="D36" s="89" t="s">
        <v>55</v>
      </c>
      <c r="E36" s="91">
        <v>37952</v>
      </c>
      <c r="F36" s="43">
        <v>19.352</v>
      </c>
      <c r="G36" s="44">
        <v>78.721000000000004</v>
      </c>
      <c r="H36" s="45"/>
      <c r="I36" s="46">
        <v>13.093999999999999</v>
      </c>
      <c r="J36" s="66">
        <v>0</v>
      </c>
      <c r="K36" s="47">
        <v>25.784999999999997</v>
      </c>
      <c r="L36" s="67">
        <v>0</v>
      </c>
      <c r="M36" s="43">
        <v>0</v>
      </c>
      <c r="N36" s="48">
        <v>12.285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149.23699999999999</v>
      </c>
      <c r="W36" s="50">
        <v>30</v>
      </c>
      <c r="X36" s="51">
        <v>0</v>
      </c>
    </row>
    <row r="37" spans="1:24" x14ac:dyDescent="0.25">
      <c r="A37" s="95">
        <v>31</v>
      </c>
      <c r="B37" s="89" t="s">
        <v>1009</v>
      </c>
      <c r="C37" s="110">
        <v>640656</v>
      </c>
      <c r="D37" s="89" t="s">
        <v>953</v>
      </c>
      <c r="E37" s="91">
        <v>37371</v>
      </c>
      <c r="F37" s="43">
        <v>38.642000000000003</v>
      </c>
      <c r="G37" s="44">
        <v>19.7</v>
      </c>
      <c r="H37" s="45">
        <v>0</v>
      </c>
      <c r="I37" s="46">
        <v>26.102999999999998</v>
      </c>
      <c r="J37" s="66">
        <v>11.926</v>
      </c>
      <c r="K37" s="47">
        <v>25.79</v>
      </c>
      <c r="L37" s="67">
        <v>0</v>
      </c>
      <c r="M37" s="43">
        <v>14.608000000000001</v>
      </c>
      <c r="N37" s="48">
        <v>12.276999999999999</v>
      </c>
      <c r="O37" s="48">
        <v>0</v>
      </c>
      <c r="P37" s="46">
        <v>0</v>
      </c>
      <c r="Q37" s="56">
        <v>0</v>
      </c>
      <c r="R37" s="57">
        <v>1.5</v>
      </c>
      <c r="S37" s="48">
        <v>0</v>
      </c>
      <c r="T37" s="48">
        <v>0</v>
      </c>
      <c r="U37" s="46">
        <v>0</v>
      </c>
      <c r="V37" s="49">
        <v>126.34299999999999</v>
      </c>
      <c r="W37" s="50">
        <v>31</v>
      </c>
      <c r="X37" s="51">
        <v>0</v>
      </c>
    </row>
    <row r="38" spans="1:24" x14ac:dyDescent="0.25">
      <c r="A38" s="95">
        <v>32</v>
      </c>
      <c r="B38" s="89" t="s">
        <v>1034</v>
      </c>
      <c r="C38" s="110">
        <v>653125</v>
      </c>
      <c r="D38" s="89" t="s">
        <v>1035</v>
      </c>
      <c r="E38" s="91">
        <v>37417</v>
      </c>
      <c r="F38" s="43">
        <v>19.327000000000002</v>
      </c>
      <c r="G38" s="44">
        <v>19.704999999999998</v>
      </c>
      <c r="H38" s="45">
        <v>0</v>
      </c>
      <c r="I38" s="46">
        <v>52.160999999999994</v>
      </c>
      <c r="J38" s="66">
        <v>0</v>
      </c>
      <c r="K38" s="47">
        <v>0</v>
      </c>
      <c r="L38" s="67">
        <v>0</v>
      </c>
      <c r="M38" s="43">
        <v>29.155999999999999</v>
      </c>
      <c r="N38" s="48">
        <v>0</v>
      </c>
      <c r="O38" s="48">
        <v>0</v>
      </c>
      <c r="P38" s="46">
        <v>4.907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120.34899999999999</v>
      </c>
      <c r="W38" s="50">
        <v>32</v>
      </c>
      <c r="X38" s="51">
        <v>0</v>
      </c>
    </row>
    <row r="39" spans="1:24" x14ac:dyDescent="0.25">
      <c r="A39" s="95">
        <v>33</v>
      </c>
      <c r="B39" s="89" t="s">
        <v>1014</v>
      </c>
      <c r="C39" s="110">
        <v>636965</v>
      </c>
      <c r="D39" s="89" t="s">
        <v>34</v>
      </c>
      <c r="E39" s="91">
        <v>37326</v>
      </c>
      <c r="F39" s="43">
        <v>38.646000000000001</v>
      </c>
      <c r="G39" s="44">
        <v>39.371000000000002</v>
      </c>
      <c r="H39" s="45">
        <v>0</v>
      </c>
      <c r="I39" s="46">
        <v>13.091999999999999</v>
      </c>
      <c r="J39" s="66">
        <v>23.853000000000002</v>
      </c>
      <c r="K39" s="47">
        <v>12.885</v>
      </c>
      <c r="L39" s="67">
        <v>0</v>
      </c>
      <c r="M39" s="43">
        <v>0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114.96199999999999</v>
      </c>
      <c r="W39" s="50">
        <v>33</v>
      </c>
      <c r="X39" s="51">
        <v>0</v>
      </c>
    </row>
    <row r="40" spans="1:24" x14ac:dyDescent="0.25">
      <c r="A40" s="95">
        <v>34</v>
      </c>
      <c r="B40" s="89" t="s">
        <v>1714</v>
      </c>
      <c r="C40" s="110">
        <v>663708</v>
      </c>
      <c r="D40" s="89" t="s">
        <v>34</v>
      </c>
      <c r="E40" s="91">
        <v>38238</v>
      </c>
      <c r="F40" s="43">
        <v>38.645000000000003</v>
      </c>
      <c r="G40" s="44">
        <v>39.368000000000002</v>
      </c>
      <c r="H40" s="45"/>
      <c r="I40" s="46">
        <v>0</v>
      </c>
      <c r="J40" s="66">
        <v>11.930999999999999</v>
      </c>
      <c r="K40" s="47">
        <v>0</v>
      </c>
      <c r="L40" s="67">
        <v>0</v>
      </c>
      <c r="M40" s="43">
        <v>7.3029999999999999</v>
      </c>
      <c r="N40" s="48">
        <v>0</v>
      </c>
      <c r="O40" s="48"/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97.247</v>
      </c>
      <c r="W40" s="50">
        <v>34</v>
      </c>
      <c r="X40" s="51">
        <v>0</v>
      </c>
    </row>
    <row r="41" spans="1:24" x14ac:dyDescent="0.25">
      <c r="A41" s="95">
        <v>35</v>
      </c>
      <c r="B41" s="89" t="s">
        <v>1016</v>
      </c>
      <c r="C41" s="110">
        <v>660046</v>
      </c>
      <c r="D41" s="89" t="s">
        <v>1017</v>
      </c>
      <c r="E41" s="91">
        <v>37904</v>
      </c>
      <c r="F41" s="43">
        <v>9.7200000000000006</v>
      </c>
      <c r="G41" s="44">
        <v>39.366999999999997</v>
      </c>
      <c r="H41" s="45"/>
      <c r="I41" s="46">
        <v>13.094999999999999</v>
      </c>
      <c r="J41" s="66">
        <v>0</v>
      </c>
      <c r="K41" s="47">
        <v>25.77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87.951999999999998</v>
      </c>
      <c r="W41" s="50">
        <v>35</v>
      </c>
      <c r="X41" s="51">
        <v>0</v>
      </c>
    </row>
    <row r="42" spans="1:24" x14ac:dyDescent="0.25">
      <c r="A42" s="95">
        <v>36</v>
      </c>
      <c r="B42" s="89" t="s">
        <v>1707</v>
      </c>
      <c r="C42" s="110">
        <v>662229</v>
      </c>
      <c r="D42" s="89" t="s">
        <v>991</v>
      </c>
      <c r="E42" s="91">
        <v>38027</v>
      </c>
      <c r="F42" s="43">
        <v>38.646999999999998</v>
      </c>
      <c r="G42" s="44">
        <v>9.9009999999999998</v>
      </c>
      <c r="H42" s="45"/>
      <c r="I42" s="46">
        <v>0</v>
      </c>
      <c r="J42" s="66">
        <v>23.866</v>
      </c>
      <c r="K42" s="47">
        <v>0</v>
      </c>
      <c r="L42" s="67">
        <v>0</v>
      </c>
      <c r="M42" s="43">
        <v>14.589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87.003</v>
      </c>
      <c r="W42" s="50">
        <v>36</v>
      </c>
      <c r="X42" s="51">
        <v>0</v>
      </c>
    </row>
    <row r="43" spans="1:24" x14ac:dyDescent="0.25">
      <c r="A43" s="95">
        <v>37</v>
      </c>
      <c r="B43" s="89" t="s">
        <v>1024</v>
      </c>
      <c r="C43" s="110">
        <v>650463</v>
      </c>
      <c r="D43" s="89" t="s">
        <v>136</v>
      </c>
      <c r="E43" s="91">
        <v>37709</v>
      </c>
      <c r="F43" s="43">
        <v>19.337</v>
      </c>
      <c r="G43" s="44">
        <v>9.9019999999999992</v>
      </c>
      <c r="H43" s="45"/>
      <c r="I43" s="46">
        <v>26.111999999999998</v>
      </c>
      <c r="J43" s="66">
        <v>0</v>
      </c>
      <c r="K43" s="47">
        <v>0</v>
      </c>
      <c r="L43" s="67">
        <v>0</v>
      </c>
      <c r="M43" s="43">
        <v>29.155000000000001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84.506</v>
      </c>
      <c r="W43" s="50">
        <v>37</v>
      </c>
      <c r="X43" s="51">
        <v>0</v>
      </c>
    </row>
    <row r="44" spans="1:24" x14ac:dyDescent="0.25">
      <c r="A44" s="95">
        <v>38</v>
      </c>
      <c r="B44" s="89" t="s">
        <v>1040</v>
      </c>
      <c r="C44" s="110">
        <v>655017</v>
      </c>
      <c r="D44" s="89" t="s">
        <v>396</v>
      </c>
      <c r="E44" s="91">
        <v>37683</v>
      </c>
      <c r="F44" s="43">
        <v>38.651000000000003</v>
      </c>
      <c r="G44" s="44">
        <v>9.8879999999999999</v>
      </c>
      <c r="H44" s="45"/>
      <c r="I44" s="46">
        <v>13.097999999999999</v>
      </c>
      <c r="J44" s="66">
        <v>0</v>
      </c>
      <c r="K44" s="47">
        <v>0</v>
      </c>
      <c r="L44" s="67">
        <v>0</v>
      </c>
      <c r="M44" s="43">
        <v>14.619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76.256</v>
      </c>
      <c r="W44" s="50">
        <v>38</v>
      </c>
      <c r="X44" s="51">
        <v>0</v>
      </c>
    </row>
    <row r="45" spans="1:24" x14ac:dyDescent="0.25">
      <c r="A45" s="95">
        <v>39</v>
      </c>
      <c r="B45" s="89" t="s">
        <v>1716</v>
      </c>
      <c r="C45" s="110">
        <v>665290</v>
      </c>
      <c r="D45" s="89" t="s">
        <v>1175</v>
      </c>
      <c r="E45" s="91">
        <v>38002</v>
      </c>
      <c r="F45" s="43">
        <v>19.344000000000001</v>
      </c>
      <c r="G45" s="44">
        <v>39.369</v>
      </c>
      <c r="H45" s="45"/>
      <c r="I45" s="46">
        <v>0</v>
      </c>
      <c r="J45" s="66">
        <v>0</v>
      </c>
      <c r="K45" s="47">
        <v>0</v>
      </c>
      <c r="L45" s="67">
        <v>0</v>
      </c>
      <c r="M45" s="43">
        <v>14.593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73.305999999999997</v>
      </c>
      <c r="W45" s="50">
        <v>39</v>
      </c>
      <c r="X45" s="51">
        <v>0</v>
      </c>
    </row>
    <row r="46" spans="1:24" x14ac:dyDescent="0.25">
      <c r="A46" s="95">
        <v>40</v>
      </c>
      <c r="B46" s="89" t="s">
        <v>1703</v>
      </c>
      <c r="C46" s="110">
        <v>662345</v>
      </c>
      <c r="D46" s="89" t="s">
        <v>136</v>
      </c>
      <c r="E46" s="91">
        <v>38198</v>
      </c>
      <c r="F46" s="43">
        <v>19.333000000000002</v>
      </c>
      <c r="G46" s="44">
        <v>39.375</v>
      </c>
      <c r="H46" s="45"/>
      <c r="I46" s="46">
        <v>0</v>
      </c>
      <c r="J46" s="66">
        <v>0</v>
      </c>
      <c r="K46" s="47">
        <v>0</v>
      </c>
      <c r="L46" s="67">
        <v>0</v>
      </c>
      <c r="M46" s="43">
        <v>14.597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73.304999999999993</v>
      </c>
      <c r="W46" s="50">
        <v>40</v>
      </c>
      <c r="X46" s="51">
        <v>0</v>
      </c>
    </row>
    <row r="47" spans="1:24" x14ac:dyDescent="0.25">
      <c r="A47" s="95">
        <v>41</v>
      </c>
      <c r="B47" s="89" t="s">
        <v>1032</v>
      </c>
      <c r="C47" s="110">
        <v>663623</v>
      </c>
      <c r="D47" s="89" t="s">
        <v>30</v>
      </c>
      <c r="E47" s="91">
        <v>37788</v>
      </c>
      <c r="F47" s="43">
        <v>38.643999999999998</v>
      </c>
      <c r="G47" s="44">
        <v>0</v>
      </c>
      <c r="H47" s="45"/>
      <c r="I47" s="46">
        <v>0</v>
      </c>
      <c r="J47" s="66">
        <v>23.855999999999998</v>
      </c>
      <c r="K47" s="47">
        <v>0</v>
      </c>
      <c r="L47" s="67">
        <v>0</v>
      </c>
      <c r="M47" s="43">
        <v>0</v>
      </c>
      <c r="N47" s="48">
        <v>0</v>
      </c>
      <c r="O47" s="48"/>
      <c r="P47" s="46">
        <v>9.8209999999999997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72.320999999999998</v>
      </c>
      <c r="W47" s="50">
        <v>41</v>
      </c>
      <c r="X47" s="51">
        <v>0</v>
      </c>
    </row>
    <row r="48" spans="1:24" x14ac:dyDescent="0.25">
      <c r="A48" s="95">
        <v>42</v>
      </c>
      <c r="B48" s="89" t="s">
        <v>1018</v>
      </c>
      <c r="C48" s="110">
        <v>650679</v>
      </c>
      <c r="D48" s="89" t="s">
        <v>980</v>
      </c>
      <c r="E48" s="91">
        <v>37578</v>
      </c>
      <c r="F48" s="43">
        <v>4.8520000000000003</v>
      </c>
      <c r="G48" s="44">
        <v>39.366</v>
      </c>
      <c r="H48" s="45">
        <v>0</v>
      </c>
      <c r="I48" s="46">
        <v>13.100999999999999</v>
      </c>
      <c r="J48" s="66">
        <v>0</v>
      </c>
      <c r="K48" s="47">
        <v>0</v>
      </c>
      <c r="L48" s="67">
        <v>0</v>
      </c>
      <c r="M48" s="43">
        <v>14.624000000000001</v>
      </c>
      <c r="N48" s="48">
        <v>0</v>
      </c>
      <c r="O48" s="48">
        <v>0</v>
      </c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71.942999999999998</v>
      </c>
      <c r="W48" s="50">
        <v>42</v>
      </c>
      <c r="X48" s="51">
        <v>0</v>
      </c>
    </row>
    <row r="49" spans="1:24" x14ac:dyDescent="0.25">
      <c r="A49" s="95">
        <v>43</v>
      </c>
      <c r="B49" s="89" t="s">
        <v>1039</v>
      </c>
      <c r="C49" s="110">
        <v>682787</v>
      </c>
      <c r="D49" s="89" t="s">
        <v>298</v>
      </c>
      <c r="E49" s="91">
        <v>37680</v>
      </c>
      <c r="F49" s="43">
        <v>19.338999999999999</v>
      </c>
      <c r="G49" s="44">
        <v>19.707000000000001</v>
      </c>
      <c r="H49" s="45"/>
      <c r="I49" s="46">
        <v>13.095999999999998</v>
      </c>
      <c r="J49" s="66">
        <v>0</v>
      </c>
      <c r="K49" s="47">
        <v>0</v>
      </c>
      <c r="L49" s="67">
        <v>0</v>
      </c>
      <c r="M49" s="43">
        <v>14.6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66.74199999999999</v>
      </c>
      <c r="W49" s="50">
        <v>43</v>
      </c>
      <c r="X49" s="51">
        <v>0</v>
      </c>
    </row>
    <row r="50" spans="1:24" x14ac:dyDescent="0.25">
      <c r="A50" s="95">
        <v>44</v>
      </c>
      <c r="B50" s="89" t="s">
        <v>1057</v>
      </c>
      <c r="C50" s="110">
        <v>644977</v>
      </c>
      <c r="D50" s="89" t="s">
        <v>34</v>
      </c>
      <c r="E50" s="91">
        <v>37660</v>
      </c>
      <c r="F50" s="43">
        <v>19.349</v>
      </c>
      <c r="G50" s="44">
        <v>39.363999999999997</v>
      </c>
      <c r="H50" s="45"/>
      <c r="I50" s="46">
        <v>6.625</v>
      </c>
      <c r="J50" s="66">
        <v>0</v>
      </c>
      <c r="K50" s="47">
        <v>0</v>
      </c>
      <c r="L50" s="67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65.337999999999994</v>
      </c>
      <c r="W50" s="50">
        <v>44</v>
      </c>
      <c r="X50" s="51">
        <v>0</v>
      </c>
    </row>
    <row r="51" spans="1:24" x14ac:dyDescent="0.25">
      <c r="A51" s="95">
        <v>45</v>
      </c>
      <c r="B51" s="89" t="s">
        <v>1048</v>
      </c>
      <c r="C51" s="110">
        <v>641431</v>
      </c>
      <c r="D51" s="89" t="s">
        <v>136</v>
      </c>
      <c r="E51" s="91">
        <v>37747</v>
      </c>
      <c r="F51" s="43">
        <v>0</v>
      </c>
      <c r="G51" s="44">
        <v>19.702999999999999</v>
      </c>
      <c r="H51" s="45"/>
      <c r="I51" s="46">
        <v>26.108999999999998</v>
      </c>
      <c r="J51" s="66">
        <v>0</v>
      </c>
      <c r="K51" s="47">
        <v>0</v>
      </c>
      <c r="L51" s="67">
        <v>0</v>
      </c>
      <c r="M51" s="43">
        <v>14.612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60.423999999999999</v>
      </c>
      <c r="W51" s="50">
        <v>45</v>
      </c>
      <c r="X51" s="51">
        <v>0</v>
      </c>
    </row>
    <row r="52" spans="1:24" x14ac:dyDescent="0.25">
      <c r="A52" s="95">
        <v>46</v>
      </c>
      <c r="B52" s="89" t="s">
        <v>1029</v>
      </c>
      <c r="C52" s="110">
        <v>632796</v>
      </c>
      <c r="D52" s="89" t="s">
        <v>1030</v>
      </c>
      <c r="E52" s="91">
        <v>37753</v>
      </c>
      <c r="F52" s="43">
        <v>19.350000000000001</v>
      </c>
      <c r="G52" s="44">
        <v>19.684999999999999</v>
      </c>
      <c r="H52" s="45"/>
      <c r="I52" s="46">
        <v>6.6439999999999992</v>
      </c>
      <c r="J52" s="66">
        <v>0</v>
      </c>
      <c r="K52" s="47">
        <v>0</v>
      </c>
      <c r="L52" s="67">
        <v>0</v>
      </c>
      <c r="M52" s="43">
        <v>14.587</v>
      </c>
      <c r="N52" s="48">
        <v>0</v>
      </c>
      <c r="O52" s="48"/>
      <c r="P52" s="46">
        <v>4.9180000000000001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60.265999999999991</v>
      </c>
      <c r="W52" s="50">
        <v>46</v>
      </c>
      <c r="X52" s="51">
        <v>0</v>
      </c>
    </row>
    <row r="53" spans="1:24" x14ac:dyDescent="0.25">
      <c r="A53" s="95">
        <v>47</v>
      </c>
      <c r="B53" s="89" t="s">
        <v>1056</v>
      </c>
      <c r="C53" s="110">
        <v>667258</v>
      </c>
      <c r="D53" s="89" t="s">
        <v>364</v>
      </c>
      <c r="E53" s="91">
        <v>37825</v>
      </c>
      <c r="F53" s="43">
        <v>19.326000000000001</v>
      </c>
      <c r="G53" s="44">
        <v>19.686</v>
      </c>
      <c r="H53" s="45"/>
      <c r="I53" s="46">
        <v>6.6269999999999998</v>
      </c>
      <c r="J53" s="66">
        <v>0</v>
      </c>
      <c r="K53" s="47">
        <v>0</v>
      </c>
      <c r="L53" s="67">
        <v>0</v>
      </c>
      <c r="M53" s="43">
        <v>14.62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60.259</v>
      </c>
      <c r="W53" s="50">
        <v>47</v>
      </c>
      <c r="X53" s="51">
        <v>0</v>
      </c>
    </row>
    <row r="54" spans="1:24" x14ac:dyDescent="0.25">
      <c r="A54" s="95">
        <v>48</v>
      </c>
      <c r="B54" s="89" t="s">
        <v>1713</v>
      </c>
      <c r="C54" s="110">
        <v>670571</v>
      </c>
      <c r="D54" s="89" t="s">
        <v>1035</v>
      </c>
      <c r="E54" s="91">
        <v>38338</v>
      </c>
      <c r="F54" s="43">
        <v>19.34</v>
      </c>
      <c r="G54" s="44">
        <v>39.365000000000002</v>
      </c>
      <c r="H54" s="45"/>
      <c r="I54" s="46">
        <v>0</v>
      </c>
      <c r="J54" s="66">
        <v>0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58.704999999999998</v>
      </c>
      <c r="W54" s="50">
        <v>48</v>
      </c>
      <c r="X54" s="51">
        <v>0</v>
      </c>
    </row>
    <row r="55" spans="1:24" x14ac:dyDescent="0.25">
      <c r="A55" s="95">
        <v>49</v>
      </c>
      <c r="B55" s="89" t="s">
        <v>1028</v>
      </c>
      <c r="C55" s="110">
        <v>664934</v>
      </c>
      <c r="D55" s="89" t="s">
        <v>55</v>
      </c>
      <c r="E55" s="91">
        <v>37565</v>
      </c>
      <c r="F55" s="43">
        <v>9.7230000000000008</v>
      </c>
      <c r="G55" s="44">
        <v>39.362000000000002</v>
      </c>
      <c r="H55" s="45">
        <v>0</v>
      </c>
      <c r="I55" s="46">
        <v>6.6459999999999999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>
        <v>0</v>
      </c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55.731000000000002</v>
      </c>
      <c r="W55" s="50">
        <v>49</v>
      </c>
      <c r="X55" s="51">
        <v>0</v>
      </c>
    </row>
    <row r="56" spans="1:24" x14ac:dyDescent="0.25">
      <c r="A56" s="95">
        <v>50</v>
      </c>
      <c r="B56" s="89" t="s">
        <v>1706</v>
      </c>
      <c r="C56" s="110">
        <v>652423</v>
      </c>
      <c r="D56" s="89" t="s">
        <v>136</v>
      </c>
      <c r="E56" s="91">
        <v>38286</v>
      </c>
      <c r="F56" s="43">
        <v>19.327999999999999</v>
      </c>
      <c r="G56" s="44">
        <v>19.687999999999999</v>
      </c>
      <c r="H56" s="45"/>
      <c r="I56" s="46">
        <v>0</v>
      </c>
      <c r="J56" s="66">
        <v>0</v>
      </c>
      <c r="K56" s="47">
        <v>0</v>
      </c>
      <c r="L56" s="67">
        <v>0</v>
      </c>
      <c r="M56" s="43">
        <v>14.592000000000001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53.607999999999997</v>
      </c>
      <c r="W56" s="50">
        <v>50</v>
      </c>
      <c r="X56" s="51">
        <v>0</v>
      </c>
    </row>
    <row r="57" spans="1:24" x14ac:dyDescent="0.25">
      <c r="A57" s="95">
        <v>51</v>
      </c>
      <c r="B57" s="89" t="s">
        <v>1054</v>
      </c>
      <c r="C57" s="110">
        <v>650467</v>
      </c>
      <c r="D57" s="89" t="s">
        <v>1055</v>
      </c>
      <c r="E57" s="91">
        <v>37671</v>
      </c>
      <c r="F57" s="43">
        <v>19.344999999999999</v>
      </c>
      <c r="G57" s="44">
        <v>19.696999999999999</v>
      </c>
      <c r="H57" s="45"/>
      <c r="I57" s="46">
        <v>13.103</v>
      </c>
      <c r="J57" s="66">
        <v>0</v>
      </c>
      <c r="K57" s="47">
        <v>0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52.145000000000003</v>
      </c>
      <c r="W57" s="50">
        <v>51</v>
      </c>
      <c r="X57" s="51">
        <v>0</v>
      </c>
    </row>
    <row r="58" spans="1:24" x14ac:dyDescent="0.25">
      <c r="A58" s="95">
        <v>52</v>
      </c>
      <c r="B58" s="89" t="s">
        <v>1021</v>
      </c>
      <c r="C58" s="110">
        <v>647573</v>
      </c>
      <c r="D58" s="89" t="s">
        <v>1022</v>
      </c>
      <c r="E58" s="91">
        <v>37286</v>
      </c>
      <c r="F58" s="43">
        <v>19.335000000000001</v>
      </c>
      <c r="G58" s="44">
        <v>19.701999999999998</v>
      </c>
      <c r="H58" s="45">
        <v>0</v>
      </c>
      <c r="I58" s="46">
        <v>6.633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>
        <v>0</v>
      </c>
      <c r="P58" s="46">
        <v>4.9080000000000004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50.578000000000003</v>
      </c>
      <c r="W58" s="50">
        <v>52</v>
      </c>
      <c r="X58" s="51">
        <v>0</v>
      </c>
    </row>
    <row r="59" spans="1:24" x14ac:dyDescent="0.25">
      <c r="A59" s="95">
        <v>53</v>
      </c>
      <c r="B59" s="89" t="s">
        <v>1708</v>
      </c>
      <c r="C59" s="110">
        <v>661413</v>
      </c>
      <c r="D59" s="89" t="s">
        <v>41</v>
      </c>
      <c r="E59" s="91">
        <v>38029</v>
      </c>
      <c r="F59" s="43">
        <v>19.338999999999999</v>
      </c>
      <c r="G59" s="44">
        <v>19.687000000000001</v>
      </c>
      <c r="H59" s="45"/>
      <c r="I59" s="46">
        <v>0</v>
      </c>
      <c r="J59" s="66">
        <v>0</v>
      </c>
      <c r="K59" s="47">
        <v>0</v>
      </c>
      <c r="L59" s="67">
        <v>0</v>
      </c>
      <c r="M59" s="43">
        <v>7.2930000000000001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46.318999999999996</v>
      </c>
      <c r="W59" s="50">
        <v>53</v>
      </c>
      <c r="X59" s="51">
        <v>0</v>
      </c>
    </row>
    <row r="60" spans="1:24" x14ac:dyDescent="0.25">
      <c r="A60" s="95">
        <v>54</v>
      </c>
      <c r="B60" s="89" t="s">
        <v>1719</v>
      </c>
      <c r="C60" s="110">
        <v>670649</v>
      </c>
      <c r="D60" s="89" t="s">
        <v>1067</v>
      </c>
      <c r="E60" s="91">
        <v>38033</v>
      </c>
      <c r="F60" s="43">
        <v>19.330000000000002</v>
      </c>
      <c r="G60" s="44">
        <v>19.690999999999999</v>
      </c>
      <c r="H60" s="45"/>
      <c r="I60" s="46">
        <v>0</v>
      </c>
      <c r="J60" s="66">
        <v>0</v>
      </c>
      <c r="K60" s="47">
        <v>0</v>
      </c>
      <c r="L60" s="67">
        <v>0</v>
      </c>
      <c r="M60" s="43">
        <v>7.2889999999999997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46.31</v>
      </c>
      <c r="W60" s="50">
        <v>54</v>
      </c>
      <c r="X60" s="51">
        <v>0</v>
      </c>
    </row>
    <row r="61" spans="1:24" x14ac:dyDescent="0.25">
      <c r="A61" s="95">
        <v>55</v>
      </c>
      <c r="B61" s="89" t="s">
        <v>1046</v>
      </c>
      <c r="C61" s="110">
        <v>648225</v>
      </c>
      <c r="D61" s="89" t="s">
        <v>1017</v>
      </c>
      <c r="E61" s="91">
        <v>37965</v>
      </c>
      <c r="F61" s="43">
        <v>19.334</v>
      </c>
      <c r="G61" s="44">
        <v>19.706</v>
      </c>
      <c r="H61" s="45"/>
      <c r="I61" s="46">
        <v>6.64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45.68</v>
      </c>
      <c r="W61" s="50">
        <v>55</v>
      </c>
      <c r="X61" s="51">
        <v>0</v>
      </c>
    </row>
    <row r="62" spans="1:24" x14ac:dyDescent="0.25">
      <c r="A62" s="95">
        <v>56</v>
      </c>
      <c r="B62" s="89" t="s">
        <v>1718</v>
      </c>
      <c r="C62" s="110">
        <v>648542</v>
      </c>
      <c r="D62" s="89" t="s">
        <v>1052</v>
      </c>
      <c r="E62" s="91">
        <v>38275</v>
      </c>
      <c r="F62" s="43">
        <v>9.713000000000001</v>
      </c>
      <c r="G62" s="44">
        <v>19.681000000000001</v>
      </c>
      <c r="H62" s="45"/>
      <c r="I62" s="46">
        <v>0</v>
      </c>
      <c r="J62" s="66">
        <v>0</v>
      </c>
      <c r="K62" s="47">
        <v>0</v>
      </c>
      <c r="L62" s="67">
        <v>0</v>
      </c>
      <c r="M62" s="43">
        <v>14.617000000000001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44.011000000000003</v>
      </c>
      <c r="W62" s="50">
        <v>56</v>
      </c>
      <c r="X62" s="51">
        <v>0</v>
      </c>
    </row>
    <row r="63" spans="1:24" x14ac:dyDescent="0.25">
      <c r="A63" s="95">
        <v>57</v>
      </c>
      <c r="B63" s="89" t="s">
        <v>1036</v>
      </c>
      <c r="C63" s="110">
        <v>651784</v>
      </c>
      <c r="D63" s="89" t="s">
        <v>112</v>
      </c>
      <c r="E63" s="91">
        <v>37563</v>
      </c>
      <c r="F63" s="43">
        <v>19.324999999999999</v>
      </c>
      <c r="G63" s="44">
        <v>9.8970000000000002</v>
      </c>
      <c r="H63" s="45">
        <v>0</v>
      </c>
      <c r="I63" s="46">
        <v>6.6389999999999993</v>
      </c>
      <c r="J63" s="66">
        <v>0</v>
      </c>
      <c r="K63" s="47">
        <v>0</v>
      </c>
      <c r="L63" s="67">
        <v>0</v>
      </c>
      <c r="M63" s="43">
        <v>7.3019999999999996</v>
      </c>
      <c r="N63" s="48">
        <v>0</v>
      </c>
      <c r="O63" s="48">
        <v>0</v>
      </c>
      <c r="P63" s="46">
        <v>4.9119999999999999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43.163000000000004</v>
      </c>
      <c r="W63" s="50">
        <v>57</v>
      </c>
      <c r="X63" s="51">
        <v>0</v>
      </c>
    </row>
    <row r="64" spans="1:24" x14ac:dyDescent="0.25">
      <c r="A64" s="95">
        <v>58</v>
      </c>
      <c r="B64" s="89" t="s">
        <v>1042</v>
      </c>
      <c r="C64" s="110">
        <v>656204</v>
      </c>
      <c r="D64" s="89" t="s">
        <v>980</v>
      </c>
      <c r="E64" s="91">
        <v>37563</v>
      </c>
      <c r="F64" s="43">
        <v>19.321000000000002</v>
      </c>
      <c r="G64" s="44">
        <v>9.9039999999999999</v>
      </c>
      <c r="H64" s="45">
        <v>0</v>
      </c>
      <c r="I64" s="46">
        <v>6.63</v>
      </c>
      <c r="J64" s="66">
        <v>0</v>
      </c>
      <c r="K64" s="47">
        <v>0</v>
      </c>
      <c r="L64" s="67">
        <v>0</v>
      </c>
      <c r="M64" s="43">
        <v>7.2859999999999996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43.141000000000005</v>
      </c>
      <c r="W64" s="50">
        <v>58</v>
      </c>
      <c r="X64" s="51">
        <v>0</v>
      </c>
    </row>
    <row r="65" spans="1:24" x14ac:dyDescent="0.25">
      <c r="A65" s="95">
        <v>59</v>
      </c>
      <c r="B65" s="89" t="s">
        <v>1059</v>
      </c>
      <c r="C65" s="110">
        <v>663928</v>
      </c>
      <c r="D65" s="89" t="s">
        <v>55</v>
      </c>
      <c r="E65" s="91">
        <v>37884</v>
      </c>
      <c r="F65" s="43">
        <v>19.343</v>
      </c>
      <c r="G65" s="44">
        <v>9.8849999999999998</v>
      </c>
      <c r="H65" s="45"/>
      <c r="I65" s="46">
        <v>13.088999999999999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42.317</v>
      </c>
      <c r="W65" s="50">
        <v>59</v>
      </c>
      <c r="X65" s="51">
        <v>0</v>
      </c>
    </row>
    <row r="66" spans="1:24" x14ac:dyDescent="0.25">
      <c r="A66" s="95">
        <v>60</v>
      </c>
      <c r="B66" s="89" t="s">
        <v>1043</v>
      </c>
      <c r="C66" s="110">
        <v>648874</v>
      </c>
      <c r="D66" s="89" t="s">
        <v>55</v>
      </c>
      <c r="E66" s="91">
        <v>37487</v>
      </c>
      <c r="F66" s="43">
        <v>19.333000000000002</v>
      </c>
      <c r="G66" s="44">
        <v>9.8889999999999993</v>
      </c>
      <c r="H66" s="45">
        <v>0</v>
      </c>
      <c r="I66" s="46">
        <v>13.090999999999999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42.313000000000002</v>
      </c>
      <c r="W66" s="50">
        <v>60</v>
      </c>
      <c r="X66" s="51">
        <v>0</v>
      </c>
    </row>
    <row r="67" spans="1:24" x14ac:dyDescent="0.25">
      <c r="A67" s="95">
        <v>61</v>
      </c>
      <c r="B67" s="89" t="s">
        <v>1038</v>
      </c>
      <c r="C67" s="110">
        <v>652353</v>
      </c>
      <c r="D67" s="89" t="s">
        <v>112</v>
      </c>
      <c r="E67" s="91">
        <v>37800</v>
      </c>
      <c r="F67" s="43">
        <v>19.329000000000001</v>
      </c>
      <c r="G67" s="44">
        <v>19.689</v>
      </c>
      <c r="H67" s="45"/>
      <c r="I67" s="46">
        <v>3.2629999999999999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42.280999999999999</v>
      </c>
      <c r="W67" s="50">
        <v>61</v>
      </c>
      <c r="X67" s="51">
        <v>0</v>
      </c>
    </row>
    <row r="68" spans="1:24" x14ac:dyDescent="0.25">
      <c r="A68" s="95">
        <v>62</v>
      </c>
      <c r="B68" s="89" t="s">
        <v>1058</v>
      </c>
      <c r="C68" s="110">
        <v>671708</v>
      </c>
      <c r="D68" s="89" t="s">
        <v>396</v>
      </c>
      <c r="E68" s="91">
        <v>37778</v>
      </c>
      <c r="F68" s="43">
        <v>19.321999999999999</v>
      </c>
      <c r="G68" s="44">
        <v>9.895999999999999</v>
      </c>
      <c r="H68" s="45"/>
      <c r="I68" s="46">
        <v>3.2639999999999998</v>
      </c>
      <c r="J68" s="66">
        <v>0</v>
      </c>
      <c r="K68" s="47">
        <v>0</v>
      </c>
      <c r="L68" s="67">
        <v>0</v>
      </c>
      <c r="M68" s="43">
        <v>7.31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39.792000000000002</v>
      </c>
      <c r="W68" s="50">
        <v>62</v>
      </c>
      <c r="X68" s="51">
        <v>0</v>
      </c>
    </row>
    <row r="69" spans="1:24" x14ac:dyDescent="0.25">
      <c r="A69" s="95">
        <v>63</v>
      </c>
      <c r="B69" s="89" t="s">
        <v>1053</v>
      </c>
      <c r="C69" s="110">
        <v>690564</v>
      </c>
      <c r="D69" s="89" t="s">
        <v>364</v>
      </c>
      <c r="E69" s="91">
        <v>37913</v>
      </c>
      <c r="F69" s="43">
        <v>0</v>
      </c>
      <c r="G69" s="44">
        <v>39.372999999999998</v>
      </c>
      <c r="H69" s="45">
        <v>0</v>
      </c>
      <c r="I69" s="46">
        <v>0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39.372999999999998</v>
      </c>
      <c r="W69" s="50">
        <v>63</v>
      </c>
      <c r="X69" s="51">
        <v>0</v>
      </c>
    </row>
    <row r="70" spans="1:24" x14ac:dyDescent="0.25">
      <c r="A70" s="95">
        <v>64</v>
      </c>
      <c r="B70" s="89" t="s">
        <v>1710</v>
      </c>
      <c r="C70" s="110">
        <v>656230</v>
      </c>
      <c r="D70" s="89" t="s">
        <v>1177</v>
      </c>
      <c r="E70" s="91">
        <v>38025</v>
      </c>
      <c r="F70" s="43">
        <v>19.333000000000002</v>
      </c>
      <c r="G70" s="44">
        <v>19.701000000000001</v>
      </c>
      <c r="H70" s="45"/>
      <c r="I70" s="46">
        <v>0</v>
      </c>
      <c r="J70" s="66">
        <v>0</v>
      </c>
      <c r="K70" s="47">
        <v>0</v>
      </c>
      <c r="L70" s="67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39.034000000000006</v>
      </c>
      <c r="W70" s="50">
        <v>64</v>
      </c>
      <c r="X70" s="51">
        <v>0</v>
      </c>
    </row>
    <row r="71" spans="1:24" x14ac:dyDescent="0.25">
      <c r="A71" s="95">
        <v>65</v>
      </c>
      <c r="B71" s="89" t="s">
        <v>1709</v>
      </c>
      <c r="C71" s="110">
        <v>652910</v>
      </c>
      <c r="D71" s="89" t="s">
        <v>1017</v>
      </c>
      <c r="E71" s="91">
        <v>38068</v>
      </c>
      <c r="F71" s="43">
        <v>19.324000000000002</v>
      </c>
      <c r="G71" s="44">
        <v>19.704000000000001</v>
      </c>
      <c r="H71" s="45"/>
      <c r="I71" s="46">
        <v>0</v>
      </c>
      <c r="J71" s="66">
        <v>0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39.028000000000006</v>
      </c>
      <c r="W71" s="50">
        <v>65</v>
      </c>
      <c r="X71" s="51">
        <v>0</v>
      </c>
    </row>
    <row r="72" spans="1:24" x14ac:dyDescent="0.25">
      <c r="A72" s="95">
        <v>66</v>
      </c>
      <c r="B72" s="89" t="s">
        <v>1857</v>
      </c>
      <c r="C72" s="110">
        <v>671345</v>
      </c>
      <c r="D72" s="89" t="s">
        <v>1177</v>
      </c>
      <c r="E72" s="91">
        <v>37624</v>
      </c>
      <c r="F72" s="43">
        <v>19.341999999999999</v>
      </c>
      <c r="G72" s="44">
        <v>19.681999999999999</v>
      </c>
      <c r="H72" s="45">
        <v>0</v>
      </c>
      <c r="I72" s="46">
        <v>0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39.024000000000001</v>
      </c>
      <c r="W72" s="50">
        <v>66</v>
      </c>
      <c r="X72" s="51">
        <v>0</v>
      </c>
    </row>
    <row r="73" spans="1:24" x14ac:dyDescent="0.25">
      <c r="A73" s="95">
        <v>67</v>
      </c>
      <c r="B73" s="89" t="s">
        <v>1002</v>
      </c>
      <c r="C73" s="110">
        <v>656437</v>
      </c>
      <c r="D73" s="89" t="s">
        <v>34</v>
      </c>
      <c r="E73" s="91">
        <v>37539</v>
      </c>
      <c r="F73" s="43">
        <v>0</v>
      </c>
      <c r="G73" s="44">
        <v>0</v>
      </c>
      <c r="H73" s="45">
        <v>0</v>
      </c>
      <c r="I73" s="46">
        <v>13.09</v>
      </c>
      <c r="J73" s="66">
        <v>0</v>
      </c>
      <c r="K73" s="47">
        <v>25.781999999999996</v>
      </c>
      <c r="L73" s="67">
        <v>0</v>
      </c>
      <c r="M73" s="43">
        <v>0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38.872</v>
      </c>
      <c r="W73" s="50">
        <v>67</v>
      </c>
      <c r="X73" s="51">
        <v>0</v>
      </c>
    </row>
    <row r="74" spans="1:24" x14ac:dyDescent="0.25">
      <c r="A74" s="95">
        <v>68</v>
      </c>
      <c r="B74" s="89" t="s">
        <v>1711</v>
      </c>
      <c r="C74" s="110">
        <v>652289</v>
      </c>
      <c r="D74" s="89" t="s">
        <v>980</v>
      </c>
      <c r="E74" s="91">
        <v>38140</v>
      </c>
      <c r="F74" s="43">
        <v>9.718</v>
      </c>
      <c r="G74" s="44">
        <v>19.693000000000001</v>
      </c>
      <c r="H74" s="45"/>
      <c r="I74" s="46">
        <v>0</v>
      </c>
      <c r="J74" s="66">
        <v>0</v>
      </c>
      <c r="K74" s="47">
        <v>0</v>
      </c>
      <c r="L74" s="67">
        <v>0</v>
      </c>
      <c r="M74" s="43">
        <v>7.3049999999999997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36.716000000000001</v>
      </c>
      <c r="W74" s="50">
        <v>68</v>
      </c>
      <c r="X74" s="51">
        <v>0</v>
      </c>
    </row>
    <row r="75" spans="1:24" x14ac:dyDescent="0.25">
      <c r="A75" s="95">
        <v>69</v>
      </c>
      <c r="B75" s="89" t="s">
        <v>1858</v>
      </c>
      <c r="C75" s="110">
        <v>657520</v>
      </c>
      <c r="D75" s="89" t="s">
        <v>1000</v>
      </c>
      <c r="E75" s="91">
        <v>37664</v>
      </c>
      <c r="F75" s="43">
        <v>9.7240000000000002</v>
      </c>
      <c r="G75" s="44">
        <v>19.690000000000001</v>
      </c>
      <c r="H75" s="45">
        <v>0</v>
      </c>
      <c r="I75" s="46">
        <v>0</v>
      </c>
      <c r="J75" s="66">
        <v>0</v>
      </c>
      <c r="K75" s="47">
        <v>0</v>
      </c>
      <c r="L75" s="67">
        <v>0</v>
      </c>
      <c r="M75" s="43">
        <v>7.2969999999999997</v>
      </c>
      <c r="N75" s="48">
        <v>0</v>
      </c>
      <c r="O75" s="48">
        <v>0</v>
      </c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36.710999999999999</v>
      </c>
      <c r="W75" s="50">
        <v>69</v>
      </c>
      <c r="X75" s="51">
        <v>0</v>
      </c>
    </row>
    <row r="76" spans="1:24" x14ac:dyDescent="0.25">
      <c r="A76" s="95">
        <v>70</v>
      </c>
      <c r="B76" s="89" t="s">
        <v>1723</v>
      </c>
      <c r="C76" s="110">
        <v>659067</v>
      </c>
      <c r="D76" s="89" t="s">
        <v>1071</v>
      </c>
      <c r="E76" s="91">
        <v>37999</v>
      </c>
      <c r="F76" s="43">
        <v>9.7119999999999997</v>
      </c>
      <c r="G76" s="44">
        <v>19.684000000000001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7.2839999999999998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36.68</v>
      </c>
      <c r="W76" s="50">
        <v>70</v>
      </c>
      <c r="X76" s="51">
        <v>0</v>
      </c>
    </row>
    <row r="77" spans="1:24" x14ac:dyDescent="0.25">
      <c r="A77" s="95">
        <v>71</v>
      </c>
      <c r="B77" s="89" t="s">
        <v>1070</v>
      </c>
      <c r="C77" s="110">
        <v>666851</v>
      </c>
      <c r="D77" s="89" t="s">
        <v>999</v>
      </c>
      <c r="E77" s="91">
        <v>37732</v>
      </c>
      <c r="F77" s="43">
        <v>4.851</v>
      </c>
      <c r="G77" s="44">
        <v>9.8940000000000001</v>
      </c>
      <c r="H77" s="45"/>
      <c r="I77" s="46">
        <v>6.6449999999999996</v>
      </c>
      <c r="J77" s="66">
        <v>0</v>
      </c>
      <c r="K77" s="47">
        <v>0</v>
      </c>
      <c r="L77" s="67">
        <v>0</v>
      </c>
      <c r="M77" s="43">
        <v>14.601000000000001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35.991</v>
      </c>
      <c r="W77" s="50">
        <v>71</v>
      </c>
      <c r="X77" s="51">
        <v>0</v>
      </c>
    </row>
    <row r="78" spans="1:24" x14ac:dyDescent="0.25">
      <c r="A78" s="95">
        <v>72</v>
      </c>
      <c r="B78" s="89" t="s">
        <v>1205</v>
      </c>
      <c r="C78" s="110">
        <v>692519</v>
      </c>
      <c r="D78" s="89" t="s">
        <v>385</v>
      </c>
      <c r="E78" s="91">
        <v>37678</v>
      </c>
      <c r="F78" s="43">
        <v>4.8440000000000003</v>
      </c>
      <c r="G78" s="44">
        <v>19.698</v>
      </c>
      <c r="H78" s="45">
        <v>0</v>
      </c>
      <c r="I78" s="46">
        <v>3.2689999999999997</v>
      </c>
      <c r="J78" s="66">
        <v>0</v>
      </c>
      <c r="K78" s="47">
        <v>0</v>
      </c>
      <c r="L78" s="67">
        <v>0</v>
      </c>
      <c r="M78" s="43">
        <v>7.2869999999999999</v>
      </c>
      <c r="N78" s="48">
        <v>0</v>
      </c>
      <c r="O78" s="48">
        <v>0</v>
      </c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35.097999999999999</v>
      </c>
      <c r="W78" s="50">
        <v>72</v>
      </c>
      <c r="X78" s="51">
        <v>0</v>
      </c>
    </row>
    <row r="79" spans="1:24" x14ac:dyDescent="0.25">
      <c r="A79" s="95">
        <v>73</v>
      </c>
      <c r="B79" s="89" t="s">
        <v>1876</v>
      </c>
      <c r="C79" s="110">
        <v>683840</v>
      </c>
      <c r="D79" s="89" t="s">
        <v>396</v>
      </c>
      <c r="E79" s="91">
        <v>37800</v>
      </c>
      <c r="F79" s="43">
        <v>0</v>
      </c>
      <c r="G79" s="44">
        <v>19.710999999999999</v>
      </c>
      <c r="H79" s="45">
        <v>0</v>
      </c>
      <c r="I79" s="46">
        <v>0</v>
      </c>
      <c r="J79" s="66">
        <v>0</v>
      </c>
      <c r="K79" s="47">
        <v>0</v>
      </c>
      <c r="L79" s="67">
        <v>0</v>
      </c>
      <c r="M79" s="43">
        <v>14.602</v>
      </c>
      <c r="N79" s="48">
        <v>0</v>
      </c>
      <c r="O79" s="48">
        <v>0</v>
      </c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34.313000000000002</v>
      </c>
      <c r="W79" s="50">
        <v>73</v>
      </c>
      <c r="X79" s="51">
        <v>0</v>
      </c>
    </row>
    <row r="80" spans="1:24" x14ac:dyDescent="0.25">
      <c r="A80" s="95">
        <v>74</v>
      </c>
      <c r="B80" s="89" t="s">
        <v>1073</v>
      </c>
      <c r="C80" s="110">
        <v>687463</v>
      </c>
      <c r="D80" s="89" t="s">
        <v>1008</v>
      </c>
      <c r="E80" s="91">
        <v>37449</v>
      </c>
      <c r="F80" s="43">
        <v>9.7210000000000001</v>
      </c>
      <c r="G80" s="44">
        <v>9.8870000000000005</v>
      </c>
      <c r="H80" s="45">
        <v>0</v>
      </c>
      <c r="I80" s="46">
        <v>6.6259999999999994</v>
      </c>
      <c r="J80" s="66">
        <v>0</v>
      </c>
      <c r="K80" s="47">
        <v>0</v>
      </c>
      <c r="L80" s="67">
        <v>0</v>
      </c>
      <c r="M80" s="43">
        <v>7.2919999999999998</v>
      </c>
      <c r="N80" s="48">
        <v>0</v>
      </c>
      <c r="O80" s="48">
        <v>0</v>
      </c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33.526000000000003</v>
      </c>
      <c r="W80" s="50">
        <v>74</v>
      </c>
      <c r="X80" s="51">
        <v>0</v>
      </c>
    </row>
    <row r="81" spans="1:24" x14ac:dyDescent="0.25">
      <c r="A81" s="95">
        <v>75</v>
      </c>
      <c r="B81" s="89" t="s">
        <v>1060</v>
      </c>
      <c r="C81" s="110">
        <v>660047</v>
      </c>
      <c r="D81" s="89" t="s">
        <v>1017</v>
      </c>
      <c r="E81" s="91">
        <v>37873</v>
      </c>
      <c r="F81" s="43">
        <v>4.84</v>
      </c>
      <c r="G81" s="44">
        <v>19.683</v>
      </c>
      <c r="H81" s="45"/>
      <c r="I81" s="46">
        <v>6.6349999999999998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31.158000000000001</v>
      </c>
      <c r="W81" s="50">
        <v>75</v>
      </c>
      <c r="X81" s="51">
        <v>0</v>
      </c>
    </row>
    <row r="82" spans="1:24" x14ac:dyDescent="0.25">
      <c r="A82" s="95">
        <v>76</v>
      </c>
      <c r="B82" s="89" t="s">
        <v>1047</v>
      </c>
      <c r="C82" s="110">
        <v>659163</v>
      </c>
      <c r="D82" s="89" t="s">
        <v>396</v>
      </c>
      <c r="E82" s="91">
        <v>37683</v>
      </c>
      <c r="F82" s="43">
        <v>19.346</v>
      </c>
      <c r="G82" s="44">
        <v>4.92</v>
      </c>
      <c r="H82" s="45"/>
      <c r="I82" s="46">
        <v>6.6229999999999993</v>
      </c>
      <c r="J82" s="66">
        <v>0</v>
      </c>
      <c r="K82" s="47">
        <v>0</v>
      </c>
      <c r="L82" s="6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30.888999999999996</v>
      </c>
      <c r="W82" s="50">
        <v>76</v>
      </c>
      <c r="X82" s="51">
        <v>0</v>
      </c>
    </row>
    <row r="83" spans="1:24" x14ac:dyDescent="0.25">
      <c r="A83" s="95">
        <v>77</v>
      </c>
      <c r="B83" s="89" t="s">
        <v>1075</v>
      </c>
      <c r="C83" s="110">
        <v>682073</v>
      </c>
      <c r="D83" s="89" t="s">
        <v>42</v>
      </c>
      <c r="E83" s="91">
        <v>37952</v>
      </c>
      <c r="F83" s="43">
        <v>9.7149999999999999</v>
      </c>
      <c r="G83" s="44">
        <v>19.692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29.407</v>
      </c>
      <c r="W83" s="50">
        <v>77</v>
      </c>
      <c r="X83" s="51">
        <v>0</v>
      </c>
    </row>
    <row r="84" spans="1:24" x14ac:dyDescent="0.25">
      <c r="A84" s="95">
        <v>78</v>
      </c>
      <c r="B84" s="89" t="s">
        <v>1269</v>
      </c>
      <c r="C84" s="110">
        <v>667498</v>
      </c>
      <c r="D84" s="89" t="s">
        <v>78</v>
      </c>
      <c r="E84" s="91">
        <v>38237</v>
      </c>
      <c r="F84" s="43">
        <v>4.8410000000000002</v>
      </c>
      <c r="G84" s="44">
        <v>9.8919999999999995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14.587999999999999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29.320999999999998</v>
      </c>
      <c r="W84" s="50">
        <v>78</v>
      </c>
      <c r="X84" s="51">
        <v>0</v>
      </c>
    </row>
    <row r="85" spans="1:24" x14ac:dyDescent="0.25">
      <c r="A85" s="95">
        <v>79</v>
      </c>
      <c r="B85" s="89" t="s">
        <v>1715</v>
      </c>
      <c r="C85" s="110">
        <v>645999</v>
      </c>
      <c r="D85" s="89" t="s">
        <v>1027</v>
      </c>
      <c r="E85" s="91">
        <v>37995</v>
      </c>
      <c r="F85" s="43">
        <v>19.347999999999999</v>
      </c>
      <c r="G85" s="44">
        <v>9.8859999999999992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29.233999999999998</v>
      </c>
      <c r="W85" s="50">
        <v>79</v>
      </c>
      <c r="X85" s="51">
        <v>0</v>
      </c>
    </row>
    <row r="86" spans="1:24" x14ac:dyDescent="0.25">
      <c r="A86" s="95">
        <v>80</v>
      </c>
      <c r="B86" s="89" t="s">
        <v>1712</v>
      </c>
      <c r="C86" s="110">
        <v>668582</v>
      </c>
      <c r="D86" s="89" t="s">
        <v>1067</v>
      </c>
      <c r="E86" s="91">
        <v>38171</v>
      </c>
      <c r="F86" s="43">
        <v>9.7219999999999995</v>
      </c>
      <c r="G86" s="44">
        <v>9.8989999999999991</v>
      </c>
      <c r="H86" s="45"/>
      <c r="I86" s="46">
        <v>0</v>
      </c>
      <c r="J86" s="66">
        <v>0</v>
      </c>
      <c r="K86" s="47">
        <v>0</v>
      </c>
      <c r="L86" s="67">
        <v>0</v>
      </c>
      <c r="M86" s="43">
        <v>7.2910000000000004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26.911999999999999</v>
      </c>
      <c r="W86" s="50">
        <v>80</v>
      </c>
      <c r="X86" s="51">
        <v>0</v>
      </c>
    </row>
    <row r="87" spans="1:24" x14ac:dyDescent="0.25">
      <c r="A87" s="95">
        <v>81</v>
      </c>
      <c r="B87" s="89" t="s">
        <v>1727</v>
      </c>
      <c r="C87" s="110">
        <v>679762</v>
      </c>
      <c r="D87" s="89" t="s">
        <v>991</v>
      </c>
      <c r="E87" s="91">
        <v>38019</v>
      </c>
      <c r="F87" s="43">
        <v>19.323</v>
      </c>
      <c r="G87" s="44">
        <v>0</v>
      </c>
      <c r="H87" s="45"/>
      <c r="I87" s="46">
        <v>0</v>
      </c>
      <c r="J87" s="66">
        <v>0</v>
      </c>
      <c r="K87" s="47">
        <v>0</v>
      </c>
      <c r="L87" s="67">
        <v>0</v>
      </c>
      <c r="M87" s="43">
        <v>7.3090000000000002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26.632000000000001</v>
      </c>
      <c r="W87" s="50">
        <v>81</v>
      </c>
      <c r="X87" s="51">
        <v>0</v>
      </c>
    </row>
    <row r="88" spans="1:24" x14ac:dyDescent="0.25">
      <c r="A88" s="95">
        <v>82</v>
      </c>
      <c r="B88" s="89" t="s">
        <v>1026</v>
      </c>
      <c r="C88" s="110">
        <v>663168</v>
      </c>
      <c r="D88" s="89" t="s">
        <v>1027</v>
      </c>
      <c r="E88" s="91">
        <v>37433</v>
      </c>
      <c r="F88" s="43">
        <v>19.347000000000001</v>
      </c>
      <c r="G88" s="44">
        <v>0</v>
      </c>
      <c r="H88" s="45">
        <v>0</v>
      </c>
      <c r="I88" s="46">
        <v>6.6369999999999996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25.984000000000002</v>
      </c>
      <c r="W88" s="50">
        <v>82</v>
      </c>
      <c r="X88" s="51">
        <v>0</v>
      </c>
    </row>
    <row r="89" spans="1:24" x14ac:dyDescent="0.25">
      <c r="A89" s="95">
        <v>83</v>
      </c>
      <c r="B89" s="89" t="s">
        <v>1013</v>
      </c>
      <c r="C89" s="110">
        <v>660120</v>
      </c>
      <c r="D89" s="89" t="s">
        <v>985</v>
      </c>
      <c r="E89" s="91">
        <v>37693</v>
      </c>
      <c r="F89" s="43">
        <v>0</v>
      </c>
      <c r="G89" s="44">
        <v>0</v>
      </c>
      <c r="H89" s="45"/>
      <c r="I89" s="46">
        <v>0</v>
      </c>
      <c r="J89" s="66">
        <v>0</v>
      </c>
      <c r="K89" s="47">
        <v>25.771999999999998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25.771999999999998</v>
      </c>
      <c r="W89" s="50">
        <v>83</v>
      </c>
      <c r="X89" s="51">
        <v>0</v>
      </c>
    </row>
    <row r="90" spans="1:24" x14ac:dyDescent="0.25">
      <c r="A90" s="95">
        <v>84</v>
      </c>
      <c r="B90" s="89" t="s">
        <v>1063</v>
      </c>
      <c r="C90" s="110">
        <v>635594</v>
      </c>
      <c r="D90" s="89" t="s">
        <v>1064</v>
      </c>
      <c r="E90" s="91">
        <v>37476</v>
      </c>
      <c r="F90" s="43">
        <v>9.7119999999999997</v>
      </c>
      <c r="G90" s="44">
        <v>9.8979999999999997</v>
      </c>
      <c r="H90" s="45">
        <v>0</v>
      </c>
      <c r="I90" s="46">
        <v>0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4.9140000000000006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24.524000000000001</v>
      </c>
      <c r="W90" s="50">
        <v>84</v>
      </c>
      <c r="X90" s="51">
        <v>0</v>
      </c>
    </row>
    <row r="91" spans="1:24" x14ac:dyDescent="0.25">
      <c r="A91" s="95">
        <v>85</v>
      </c>
      <c r="B91" s="89" t="s">
        <v>1077</v>
      </c>
      <c r="C91" s="110">
        <v>680581</v>
      </c>
      <c r="D91" s="89" t="s">
        <v>1067</v>
      </c>
      <c r="E91" s="91">
        <v>37770</v>
      </c>
      <c r="F91" s="43">
        <v>4.8330000000000002</v>
      </c>
      <c r="G91" s="44">
        <v>4.9279999999999999</v>
      </c>
      <c r="H91" s="45"/>
      <c r="I91" s="46">
        <v>6.6319999999999997</v>
      </c>
      <c r="J91" s="66">
        <v>0</v>
      </c>
      <c r="K91" s="47">
        <v>0</v>
      </c>
      <c r="L91" s="67">
        <v>0</v>
      </c>
      <c r="M91" s="43">
        <v>7.3079999999999998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23.701000000000001</v>
      </c>
      <c r="W91" s="50">
        <v>85</v>
      </c>
      <c r="X91" s="51">
        <v>0</v>
      </c>
    </row>
    <row r="92" spans="1:24" x14ac:dyDescent="0.25">
      <c r="A92" s="95">
        <v>86</v>
      </c>
      <c r="B92" s="89" t="s">
        <v>1085</v>
      </c>
      <c r="C92" s="110">
        <v>686797</v>
      </c>
      <c r="D92" s="89" t="s">
        <v>396</v>
      </c>
      <c r="E92" s="91">
        <v>37746</v>
      </c>
      <c r="F92" s="43">
        <v>4.8479999999999999</v>
      </c>
      <c r="G92" s="44">
        <v>4.9290000000000003</v>
      </c>
      <c r="H92" s="45">
        <v>0</v>
      </c>
      <c r="I92" s="46">
        <v>6.6289999999999996</v>
      </c>
      <c r="J92" s="66">
        <v>0</v>
      </c>
      <c r="K92" s="47">
        <v>0</v>
      </c>
      <c r="L92" s="67">
        <v>0</v>
      </c>
      <c r="M92" s="43">
        <v>7.2859999999999996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23.692</v>
      </c>
      <c r="W92" s="50">
        <v>86</v>
      </c>
      <c r="X92" s="51">
        <v>0</v>
      </c>
    </row>
    <row r="93" spans="1:24" x14ac:dyDescent="0.25">
      <c r="A93" s="95">
        <v>87</v>
      </c>
      <c r="B93" s="89" t="s">
        <v>1728</v>
      </c>
      <c r="C93" s="110">
        <v>675771</v>
      </c>
      <c r="D93" s="89" t="s">
        <v>980</v>
      </c>
      <c r="E93" s="91">
        <v>38175</v>
      </c>
      <c r="F93" s="43">
        <v>9.7170000000000005</v>
      </c>
      <c r="G93" s="44">
        <v>4.931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7.2990000000000004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21.946999999999999</v>
      </c>
      <c r="W93" s="50">
        <v>87</v>
      </c>
      <c r="X93" s="51">
        <v>0</v>
      </c>
    </row>
    <row r="94" spans="1:24" x14ac:dyDescent="0.25">
      <c r="A94" s="95">
        <v>88</v>
      </c>
      <c r="B94" s="89" t="s">
        <v>1025</v>
      </c>
      <c r="C94" s="110">
        <v>642826</v>
      </c>
      <c r="D94" s="89" t="s">
        <v>1022</v>
      </c>
      <c r="E94" s="91">
        <v>37319</v>
      </c>
      <c r="F94" s="43">
        <v>4.8310000000000004</v>
      </c>
      <c r="G94" s="44">
        <v>4.9379999999999997</v>
      </c>
      <c r="H94" s="45">
        <v>0</v>
      </c>
      <c r="I94" s="46">
        <v>6.6379999999999999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>
        <v>0</v>
      </c>
      <c r="P94" s="46">
        <v>4.9110000000000005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21.318000000000001</v>
      </c>
      <c r="W94" s="50">
        <v>88</v>
      </c>
      <c r="X94" s="51">
        <v>0</v>
      </c>
    </row>
    <row r="95" spans="1:24" x14ac:dyDescent="0.25">
      <c r="A95" s="95">
        <v>89</v>
      </c>
      <c r="B95" s="89" t="s">
        <v>1049</v>
      </c>
      <c r="C95" s="110">
        <v>675184</v>
      </c>
      <c r="D95" s="89" t="s">
        <v>1000</v>
      </c>
      <c r="E95" s="91">
        <v>37804</v>
      </c>
      <c r="F95" s="43">
        <v>4.8330000000000002</v>
      </c>
      <c r="G95" s="44">
        <v>4.9210000000000003</v>
      </c>
      <c r="H95" s="45"/>
      <c r="I95" s="46">
        <v>3.2679999999999998</v>
      </c>
      <c r="J95" s="66">
        <v>0</v>
      </c>
      <c r="K95" s="47">
        <v>0</v>
      </c>
      <c r="L95" s="67">
        <v>0</v>
      </c>
      <c r="M95" s="43">
        <v>7.282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20.304000000000002</v>
      </c>
      <c r="W95" s="50">
        <v>89</v>
      </c>
      <c r="X95" s="51">
        <v>0</v>
      </c>
    </row>
    <row r="96" spans="1:24" x14ac:dyDescent="0.25">
      <c r="A96" s="95">
        <v>90</v>
      </c>
      <c r="B96" s="89" t="s">
        <v>1072</v>
      </c>
      <c r="C96" s="110">
        <v>650115</v>
      </c>
      <c r="D96" s="89" t="s">
        <v>34</v>
      </c>
      <c r="E96" s="91">
        <v>37857</v>
      </c>
      <c r="F96" s="43">
        <v>9.7140000000000004</v>
      </c>
      <c r="G96" s="44">
        <v>9.891</v>
      </c>
      <c r="H96" s="45"/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19.605</v>
      </c>
      <c r="W96" s="50">
        <v>90</v>
      </c>
      <c r="X96" s="51">
        <v>0</v>
      </c>
    </row>
    <row r="97" spans="1:24" x14ac:dyDescent="0.25">
      <c r="A97" s="95">
        <v>91</v>
      </c>
      <c r="B97" s="89" t="s">
        <v>1069</v>
      </c>
      <c r="C97" s="110">
        <v>671714</v>
      </c>
      <c r="D97" s="89" t="s">
        <v>396</v>
      </c>
      <c r="E97" s="91">
        <v>37888</v>
      </c>
      <c r="F97" s="43">
        <v>4.83</v>
      </c>
      <c r="G97" s="44">
        <v>9.8930000000000007</v>
      </c>
      <c r="H97" s="45"/>
      <c r="I97" s="46">
        <v>3.2659999999999996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17.989000000000001</v>
      </c>
      <c r="W97" s="50">
        <v>91</v>
      </c>
      <c r="X97" s="51">
        <v>0</v>
      </c>
    </row>
    <row r="98" spans="1:24" x14ac:dyDescent="0.25">
      <c r="A98" s="95">
        <v>92</v>
      </c>
      <c r="B98" s="89" t="s">
        <v>1044</v>
      </c>
      <c r="C98" s="110">
        <v>666643</v>
      </c>
      <c r="D98" s="89" t="s">
        <v>90</v>
      </c>
      <c r="E98" s="91">
        <v>37655</v>
      </c>
      <c r="F98" s="43">
        <v>0</v>
      </c>
      <c r="G98" s="44">
        <v>9.89</v>
      </c>
      <c r="H98" s="45"/>
      <c r="I98" s="46">
        <v>6.6419999999999995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16.532</v>
      </c>
      <c r="W98" s="50">
        <v>92</v>
      </c>
      <c r="X98" s="51">
        <v>0</v>
      </c>
    </row>
    <row r="99" spans="1:24" x14ac:dyDescent="0.25">
      <c r="A99" s="95">
        <v>93</v>
      </c>
      <c r="B99" s="89" t="s">
        <v>1068</v>
      </c>
      <c r="C99" s="110">
        <v>685110</v>
      </c>
      <c r="D99" s="89" t="s">
        <v>489</v>
      </c>
      <c r="E99" s="91">
        <v>37835</v>
      </c>
      <c r="F99" s="43">
        <v>4.8380000000000001</v>
      </c>
      <c r="G99" s="44">
        <v>9.8819999999999997</v>
      </c>
      <c r="H99" s="45"/>
      <c r="I99" s="46">
        <v>0</v>
      </c>
      <c r="J99" s="66">
        <v>0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14.719999999999999</v>
      </c>
      <c r="W99" s="50">
        <v>93</v>
      </c>
      <c r="X99" s="51">
        <v>0</v>
      </c>
    </row>
    <row r="100" spans="1:24" x14ac:dyDescent="0.25">
      <c r="A100" s="95">
        <v>94</v>
      </c>
      <c r="B100" s="89" t="s">
        <v>1726</v>
      </c>
      <c r="C100" s="110">
        <v>660091</v>
      </c>
      <c r="D100" s="89" t="s">
        <v>953</v>
      </c>
      <c r="E100" s="91">
        <v>38066</v>
      </c>
      <c r="F100" s="43">
        <v>9.7189999999999994</v>
      </c>
      <c r="G100" s="44">
        <v>4.9359999999999999</v>
      </c>
      <c r="H100" s="45"/>
      <c r="I100" s="46">
        <v>0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14.654999999999999</v>
      </c>
      <c r="W100" s="50">
        <v>94</v>
      </c>
      <c r="X100" s="51">
        <v>0</v>
      </c>
    </row>
    <row r="101" spans="1:24" x14ac:dyDescent="0.25">
      <c r="A101" s="95">
        <v>95</v>
      </c>
      <c r="B101" s="89" t="s">
        <v>1730</v>
      </c>
      <c r="C101" s="110">
        <v>649567</v>
      </c>
      <c r="D101" s="89" t="s">
        <v>42</v>
      </c>
      <c r="E101" s="91">
        <v>38050</v>
      </c>
      <c r="F101" s="43">
        <v>9.7159999999999993</v>
      </c>
      <c r="G101" s="44">
        <v>4.9370000000000003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14.652999999999999</v>
      </c>
      <c r="W101" s="50">
        <v>95</v>
      </c>
      <c r="X101" s="51">
        <v>0</v>
      </c>
    </row>
    <row r="102" spans="1:24" x14ac:dyDescent="0.25">
      <c r="A102" s="95">
        <v>96</v>
      </c>
      <c r="B102" s="89" t="s">
        <v>1006</v>
      </c>
      <c r="C102" s="110">
        <v>646554</v>
      </c>
      <c r="D102" s="89" t="s">
        <v>55</v>
      </c>
      <c r="E102" s="91">
        <v>37392</v>
      </c>
      <c r="F102" s="43">
        <v>0</v>
      </c>
      <c r="G102" s="44">
        <v>0</v>
      </c>
      <c r="H102" s="45">
        <v>0</v>
      </c>
      <c r="I102" s="46">
        <v>13.098999999999998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13.098999999999998</v>
      </c>
      <c r="W102" s="50">
        <v>96</v>
      </c>
      <c r="X102" s="51">
        <v>0</v>
      </c>
    </row>
    <row r="103" spans="1:24" x14ac:dyDescent="0.25">
      <c r="A103" s="95">
        <v>97</v>
      </c>
      <c r="B103" s="89" t="s">
        <v>1184</v>
      </c>
      <c r="C103" s="110">
        <v>691512</v>
      </c>
      <c r="D103" s="89" t="s">
        <v>185</v>
      </c>
      <c r="E103" s="91">
        <v>37426</v>
      </c>
      <c r="F103" s="43">
        <v>0</v>
      </c>
      <c r="G103" s="44">
        <v>0</v>
      </c>
      <c r="H103" s="45">
        <v>0</v>
      </c>
      <c r="I103" s="46">
        <v>0</v>
      </c>
      <c r="J103" s="66">
        <v>0</v>
      </c>
      <c r="K103" s="47">
        <v>12.901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12.901</v>
      </c>
      <c r="W103" s="50">
        <v>97</v>
      </c>
      <c r="X103" s="51">
        <v>0</v>
      </c>
    </row>
    <row r="104" spans="1:24" x14ac:dyDescent="0.25">
      <c r="A104" s="95">
        <v>98</v>
      </c>
      <c r="B104" s="89" t="s">
        <v>1051</v>
      </c>
      <c r="C104" s="110">
        <v>664879</v>
      </c>
      <c r="D104" s="89" t="s">
        <v>112</v>
      </c>
      <c r="E104" s="91">
        <v>37571</v>
      </c>
      <c r="F104" s="43">
        <v>4.8380000000000001</v>
      </c>
      <c r="G104" s="44">
        <v>0</v>
      </c>
      <c r="H104" s="45">
        <v>0</v>
      </c>
      <c r="I104" s="46">
        <v>0</v>
      </c>
      <c r="J104" s="66">
        <v>0</v>
      </c>
      <c r="K104" s="47">
        <v>0</v>
      </c>
      <c r="L104" s="67">
        <v>0</v>
      </c>
      <c r="M104" s="43">
        <v>7.3010000000000002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12.138999999999999</v>
      </c>
      <c r="W104" s="50">
        <v>98</v>
      </c>
      <c r="X104" s="51">
        <v>0</v>
      </c>
    </row>
    <row r="105" spans="1:24" x14ac:dyDescent="0.25">
      <c r="A105" s="95">
        <v>99</v>
      </c>
      <c r="B105" s="89" t="s">
        <v>1037</v>
      </c>
      <c r="C105" s="110">
        <v>648630</v>
      </c>
      <c r="D105" s="89" t="s">
        <v>30</v>
      </c>
      <c r="E105" s="91">
        <v>37725</v>
      </c>
      <c r="F105" s="43">
        <v>4.8529999999999998</v>
      </c>
      <c r="G105" s="44">
        <v>0</v>
      </c>
      <c r="H105" s="45"/>
      <c r="I105" s="46">
        <v>6.6279999999999992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11.480999999999998</v>
      </c>
      <c r="W105" s="50">
        <v>99</v>
      </c>
      <c r="X105" s="51">
        <v>0</v>
      </c>
    </row>
    <row r="106" spans="1:24" x14ac:dyDescent="0.25">
      <c r="A106" s="95">
        <v>100</v>
      </c>
      <c r="B106" s="89" t="s">
        <v>1050</v>
      </c>
      <c r="C106" s="110">
        <v>661729</v>
      </c>
      <c r="D106" s="89" t="s">
        <v>1022</v>
      </c>
      <c r="E106" s="91">
        <v>37811</v>
      </c>
      <c r="F106" s="43">
        <v>4.8470000000000004</v>
      </c>
      <c r="G106" s="44">
        <v>0</v>
      </c>
      <c r="H106" s="45"/>
      <c r="I106" s="46">
        <v>6.6309999999999993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11.478</v>
      </c>
      <c r="W106" s="50">
        <v>100</v>
      </c>
      <c r="X106" s="51">
        <v>0</v>
      </c>
    </row>
    <row r="107" spans="1:24" x14ac:dyDescent="0.25">
      <c r="A107" s="95">
        <v>101</v>
      </c>
      <c r="B107" s="89" t="s">
        <v>135</v>
      </c>
      <c r="C107" s="110">
        <v>646577</v>
      </c>
      <c r="D107" s="89" t="s">
        <v>136</v>
      </c>
      <c r="E107" s="91">
        <v>37698</v>
      </c>
      <c r="F107" s="43">
        <v>0</v>
      </c>
      <c r="G107" s="44">
        <v>9.9030000000000005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9.9030000000000005</v>
      </c>
      <c r="W107" s="50">
        <v>101</v>
      </c>
      <c r="X107" s="51">
        <v>0</v>
      </c>
    </row>
    <row r="108" spans="1:24" x14ac:dyDescent="0.25">
      <c r="A108" s="95">
        <v>102</v>
      </c>
      <c r="B108" s="89" t="s">
        <v>1722</v>
      </c>
      <c r="C108" s="110">
        <v>669824</v>
      </c>
      <c r="D108" s="89" t="s">
        <v>1177</v>
      </c>
      <c r="E108" s="91">
        <v>38142</v>
      </c>
      <c r="F108" s="43">
        <v>0</v>
      </c>
      <c r="G108" s="44">
        <v>9.9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9.9</v>
      </c>
      <c r="W108" s="50">
        <v>102</v>
      </c>
      <c r="X108" s="51">
        <v>0</v>
      </c>
    </row>
    <row r="109" spans="1:24" x14ac:dyDescent="0.25">
      <c r="A109" s="95">
        <v>103</v>
      </c>
      <c r="B109" s="89" t="s">
        <v>1721</v>
      </c>
      <c r="C109" s="110">
        <v>672127</v>
      </c>
      <c r="D109" s="89" t="s">
        <v>1177</v>
      </c>
      <c r="E109" s="91">
        <v>38138</v>
      </c>
      <c r="F109" s="43">
        <v>0</v>
      </c>
      <c r="G109" s="44">
        <v>9.8949999999999996</v>
      </c>
      <c r="H109" s="45"/>
      <c r="I109" s="46">
        <v>0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9.8949999999999996</v>
      </c>
      <c r="W109" s="50">
        <v>103</v>
      </c>
      <c r="X109" s="51">
        <v>0</v>
      </c>
    </row>
    <row r="110" spans="1:24" x14ac:dyDescent="0.25">
      <c r="A110" s="95">
        <v>104</v>
      </c>
      <c r="B110" s="89" t="s">
        <v>1724</v>
      </c>
      <c r="C110" s="110">
        <v>673903</v>
      </c>
      <c r="D110" s="89" t="s">
        <v>972</v>
      </c>
      <c r="E110" s="91">
        <v>38057</v>
      </c>
      <c r="F110" s="43">
        <v>0</v>
      </c>
      <c r="G110" s="44">
        <v>9.8840000000000003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9.8840000000000003</v>
      </c>
      <c r="W110" s="50">
        <v>104</v>
      </c>
      <c r="X110" s="51">
        <v>0</v>
      </c>
    </row>
    <row r="111" spans="1:24" x14ac:dyDescent="0.25">
      <c r="A111" s="95">
        <v>105</v>
      </c>
      <c r="B111" s="89" t="s">
        <v>1729</v>
      </c>
      <c r="C111" s="110">
        <v>640825</v>
      </c>
      <c r="D111" s="89" t="s">
        <v>991</v>
      </c>
      <c r="E111" s="91">
        <v>38199</v>
      </c>
      <c r="F111" s="43">
        <v>0</v>
      </c>
      <c r="G111" s="44">
        <v>9.8829999999999991</v>
      </c>
      <c r="H111" s="45"/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9.8829999999999991</v>
      </c>
      <c r="W111" s="50">
        <v>105</v>
      </c>
      <c r="X111" s="51">
        <v>0</v>
      </c>
    </row>
    <row r="112" spans="1:24" x14ac:dyDescent="0.25">
      <c r="A112" s="95">
        <v>106</v>
      </c>
      <c r="B112" s="89" t="s">
        <v>496</v>
      </c>
      <c r="C112" s="110">
        <v>639887</v>
      </c>
      <c r="D112" s="89" t="s">
        <v>364</v>
      </c>
      <c r="E112" s="91">
        <v>37291</v>
      </c>
      <c r="F112" s="43">
        <v>4.8490000000000002</v>
      </c>
      <c r="G112" s="44">
        <v>4.9390000000000001</v>
      </c>
      <c r="H112" s="45">
        <v>0</v>
      </c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9.7880000000000003</v>
      </c>
      <c r="W112" s="50">
        <v>106</v>
      </c>
      <c r="X112" s="51">
        <v>0</v>
      </c>
    </row>
    <row r="113" spans="1:24" x14ac:dyDescent="0.25">
      <c r="A113" s="95">
        <v>107</v>
      </c>
      <c r="B113" s="89" t="s">
        <v>1725</v>
      </c>
      <c r="C113" s="110">
        <v>675374</v>
      </c>
      <c r="D113" s="89" t="s">
        <v>489</v>
      </c>
      <c r="E113" s="91">
        <v>38188</v>
      </c>
      <c r="F113" s="43">
        <v>4.8460000000000001</v>
      </c>
      <c r="G113" s="44">
        <v>4.9349999999999996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9.7809999999999988</v>
      </c>
      <c r="W113" s="50">
        <v>107</v>
      </c>
      <c r="X113" s="51">
        <v>0</v>
      </c>
    </row>
    <row r="114" spans="1:24" x14ac:dyDescent="0.25">
      <c r="A114" s="95">
        <v>108</v>
      </c>
      <c r="B114" s="89" t="s">
        <v>1860</v>
      </c>
      <c r="C114" s="110">
        <v>688974</v>
      </c>
      <c r="D114" s="89" t="s">
        <v>30</v>
      </c>
      <c r="E114" s="91">
        <v>38256</v>
      </c>
      <c r="F114" s="43">
        <v>4.8460000000000001</v>
      </c>
      <c r="G114" s="44">
        <v>4.93</v>
      </c>
      <c r="H114" s="45">
        <v>0</v>
      </c>
      <c r="I114" s="46">
        <v>0</v>
      </c>
      <c r="J114" s="66">
        <v>0</v>
      </c>
      <c r="K114" s="47">
        <v>0</v>
      </c>
      <c r="L114" s="67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9.7759999999999998</v>
      </c>
      <c r="W114" s="50">
        <v>108</v>
      </c>
      <c r="X114" s="51">
        <v>0</v>
      </c>
    </row>
    <row r="115" spans="1:24" x14ac:dyDescent="0.25">
      <c r="A115" s="95">
        <v>109</v>
      </c>
      <c r="B115" s="89" t="s">
        <v>1717</v>
      </c>
      <c r="C115" s="110">
        <v>664778</v>
      </c>
      <c r="D115" s="89" t="s">
        <v>991</v>
      </c>
      <c r="E115" s="91">
        <v>38314</v>
      </c>
      <c r="F115" s="43">
        <v>4.8419999999999996</v>
      </c>
      <c r="G115" s="44">
        <v>4.9329999999999998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9.7749999999999986</v>
      </c>
      <c r="W115" s="50">
        <v>109</v>
      </c>
      <c r="X115" s="51">
        <v>0</v>
      </c>
    </row>
    <row r="116" spans="1:24" x14ac:dyDescent="0.25">
      <c r="A116" s="95">
        <v>110</v>
      </c>
      <c r="B116" s="89" t="s">
        <v>1074</v>
      </c>
      <c r="C116" s="110">
        <v>681585</v>
      </c>
      <c r="D116" s="89" t="s">
        <v>1055</v>
      </c>
      <c r="E116" s="91">
        <v>37934</v>
      </c>
      <c r="F116" s="43">
        <v>4.8380000000000001</v>
      </c>
      <c r="G116" s="44">
        <v>0</v>
      </c>
      <c r="H116" s="45"/>
      <c r="I116" s="46">
        <v>3.2699999999999996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8.1080000000000005</v>
      </c>
      <c r="W116" s="50">
        <v>110</v>
      </c>
      <c r="X116" s="51">
        <v>0</v>
      </c>
    </row>
    <row r="117" spans="1:24" x14ac:dyDescent="0.25">
      <c r="A117" s="95">
        <v>111</v>
      </c>
      <c r="B117" s="89" t="s">
        <v>1031</v>
      </c>
      <c r="C117" s="110">
        <v>651921</v>
      </c>
      <c r="D117" s="89" t="s">
        <v>34</v>
      </c>
      <c r="E117" s="91">
        <v>37603</v>
      </c>
      <c r="F117" s="43">
        <v>0</v>
      </c>
      <c r="G117" s="44">
        <v>0</v>
      </c>
      <c r="H117" s="45">
        <v>0</v>
      </c>
      <c r="I117" s="46">
        <v>6.6469999999999994</v>
      </c>
      <c r="J117" s="66">
        <v>0</v>
      </c>
      <c r="K117" s="47">
        <v>0</v>
      </c>
      <c r="L117" s="67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6.6469999999999994</v>
      </c>
      <c r="W117" s="50">
        <v>111</v>
      </c>
      <c r="X117" s="51">
        <v>0</v>
      </c>
    </row>
    <row r="118" spans="1:24" x14ac:dyDescent="0.25">
      <c r="A118" s="95">
        <v>112</v>
      </c>
      <c r="B118" s="89" t="s">
        <v>1041</v>
      </c>
      <c r="C118" s="110">
        <v>660201</v>
      </c>
      <c r="D118" s="89" t="s">
        <v>953</v>
      </c>
      <c r="E118" s="91">
        <v>37315</v>
      </c>
      <c r="F118" s="43">
        <v>0</v>
      </c>
      <c r="G118" s="44">
        <v>0</v>
      </c>
      <c r="H118" s="45">
        <v>0</v>
      </c>
      <c r="I118" s="46">
        <v>6.6339999999999995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6.6339999999999995</v>
      </c>
      <c r="W118" s="50">
        <v>112</v>
      </c>
      <c r="X118" s="51">
        <v>0</v>
      </c>
    </row>
    <row r="119" spans="1:24" x14ac:dyDescent="0.25">
      <c r="A119" s="95">
        <v>113</v>
      </c>
      <c r="B119" s="89" t="s">
        <v>1204</v>
      </c>
      <c r="C119" s="110">
        <v>672856</v>
      </c>
      <c r="D119" s="89" t="s">
        <v>1045</v>
      </c>
      <c r="E119" s="91">
        <v>37827</v>
      </c>
      <c r="F119" s="43">
        <v>0</v>
      </c>
      <c r="G119" s="44">
        <v>0</v>
      </c>
      <c r="H119" s="45">
        <v>0</v>
      </c>
      <c r="I119" s="46">
        <v>6.6239999999999997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6.6239999999999997</v>
      </c>
      <c r="W119" s="50">
        <v>113</v>
      </c>
      <c r="X119" s="51">
        <v>0</v>
      </c>
    </row>
    <row r="120" spans="1:24" x14ac:dyDescent="0.25">
      <c r="A120" s="95">
        <v>114</v>
      </c>
      <c r="B120" s="89" t="s">
        <v>1066</v>
      </c>
      <c r="C120" s="110">
        <v>676972</v>
      </c>
      <c r="D120" s="89" t="s">
        <v>42</v>
      </c>
      <c r="E120" s="91">
        <v>37284</v>
      </c>
      <c r="F120" s="43">
        <v>0</v>
      </c>
      <c r="G120" s="44">
        <v>4.9349999999999996</v>
      </c>
      <c r="H120" s="45">
        <v>0</v>
      </c>
      <c r="I120" s="46">
        <v>0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4.9349999999999996</v>
      </c>
      <c r="W120" s="50">
        <v>114</v>
      </c>
      <c r="X120" s="51">
        <v>0</v>
      </c>
    </row>
    <row r="121" spans="1:24" x14ac:dyDescent="0.25">
      <c r="A121" s="95">
        <v>115</v>
      </c>
      <c r="B121" s="89" t="s">
        <v>1080</v>
      </c>
      <c r="C121" s="110">
        <v>679675</v>
      </c>
      <c r="D121" s="89" t="s">
        <v>1081</v>
      </c>
      <c r="E121" s="91">
        <v>37335</v>
      </c>
      <c r="F121" s="43">
        <v>0</v>
      </c>
      <c r="G121" s="44">
        <v>4.9319999999999995</v>
      </c>
      <c r="H121" s="45">
        <v>0</v>
      </c>
      <c r="I121" s="46">
        <v>0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4.9319999999999995</v>
      </c>
      <c r="W121" s="50">
        <v>115</v>
      </c>
      <c r="X121" s="51">
        <v>0</v>
      </c>
    </row>
    <row r="122" spans="1:24" x14ac:dyDescent="0.25">
      <c r="A122" s="95">
        <v>116</v>
      </c>
      <c r="B122" s="89" t="s">
        <v>1079</v>
      </c>
      <c r="C122" s="110">
        <v>669759</v>
      </c>
      <c r="D122" s="89" t="s">
        <v>1078</v>
      </c>
      <c r="E122" s="91">
        <v>37617</v>
      </c>
      <c r="F122" s="43">
        <v>0</v>
      </c>
      <c r="G122" s="44">
        <v>4.9269999999999996</v>
      </c>
      <c r="H122" s="45">
        <v>0</v>
      </c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4.9269999999999996</v>
      </c>
      <c r="W122" s="50">
        <v>116</v>
      </c>
      <c r="X122" s="51">
        <v>0</v>
      </c>
    </row>
    <row r="123" spans="1:24" x14ac:dyDescent="0.25">
      <c r="A123" s="95">
        <v>117</v>
      </c>
      <c r="B123" s="89" t="s">
        <v>1732</v>
      </c>
      <c r="C123" s="110">
        <v>688508</v>
      </c>
      <c r="D123" s="89" t="s">
        <v>598</v>
      </c>
      <c r="E123" s="91">
        <v>38181</v>
      </c>
      <c r="F123" s="43">
        <v>0</v>
      </c>
      <c r="G123" s="44">
        <v>4.9260000000000002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4.9260000000000002</v>
      </c>
      <c r="W123" s="50">
        <v>117</v>
      </c>
      <c r="X123" s="51">
        <v>0</v>
      </c>
    </row>
    <row r="124" spans="1:24" x14ac:dyDescent="0.25">
      <c r="A124" s="95">
        <v>118</v>
      </c>
      <c r="B124" s="89" t="s">
        <v>1944</v>
      </c>
      <c r="C124" s="110">
        <v>654957</v>
      </c>
      <c r="D124" s="89" t="s">
        <v>267</v>
      </c>
      <c r="E124" s="91">
        <v>37476</v>
      </c>
      <c r="F124" s="43">
        <v>0</v>
      </c>
      <c r="G124" s="44">
        <v>4.9249999999999998</v>
      </c>
      <c r="H124" s="45">
        <v>0</v>
      </c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4.9249999999999998</v>
      </c>
      <c r="W124" s="50">
        <v>118</v>
      </c>
      <c r="X124" s="51">
        <v>0</v>
      </c>
    </row>
    <row r="125" spans="1:24" x14ac:dyDescent="0.25">
      <c r="A125" s="95">
        <v>119</v>
      </c>
      <c r="B125" s="89" t="s">
        <v>1083</v>
      </c>
      <c r="C125" s="110">
        <v>688953</v>
      </c>
      <c r="D125" s="89" t="s">
        <v>1078</v>
      </c>
      <c r="E125" s="91">
        <v>37549</v>
      </c>
      <c r="F125" s="43">
        <v>0</v>
      </c>
      <c r="G125" s="44">
        <v>4.9239999999999995</v>
      </c>
      <c r="H125" s="45">
        <v>0</v>
      </c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4.9239999999999995</v>
      </c>
      <c r="W125" s="50">
        <v>119</v>
      </c>
      <c r="X125" s="51">
        <v>0</v>
      </c>
    </row>
    <row r="126" spans="1:24" x14ac:dyDescent="0.25">
      <c r="A126" s="95">
        <v>119</v>
      </c>
      <c r="B126" s="89" t="s">
        <v>1061</v>
      </c>
      <c r="C126" s="110">
        <v>652266</v>
      </c>
      <c r="D126" s="89" t="s">
        <v>1062</v>
      </c>
      <c r="E126" s="91">
        <v>37665</v>
      </c>
      <c r="F126" s="43">
        <v>0</v>
      </c>
      <c r="G126" s="44">
        <v>4.9239999999999995</v>
      </c>
      <c r="H126" s="45"/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4.9239999999999995</v>
      </c>
      <c r="W126" s="50">
        <v>119</v>
      </c>
      <c r="X126" s="51">
        <v>0</v>
      </c>
    </row>
    <row r="127" spans="1:24" x14ac:dyDescent="0.25">
      <c r="A127" s="95">
        <v>119</v>
      </c>
      <c r="B127" s="89" t="s">
        <v>1945</v>
      </c>
      <c r="C127" s="110">
        <v>681018</v>
      </c>
      <c r="D127" s="89" t="s">
        <v>1177</v>
      </c>
      <c r="E127" s="91">
        <v>37260</v>
      </c>
      <c r="F127" s="43">
        <v>0</v>
      </c>
      <c r="G127" s="44">
        <v>4.9239999999999995</v>
      </c>
      <c r="H127" s="45">
        <v>0</v>
      </c>
      <c r="I127" s="46">
        <v>0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4.9239999999999995</v>
      </c>
      <c r="W127" s="50">
        <v>119</v>
      </c>
      <c r="X127" s="51">
        <v>0</v>
      </c>
    </row>
    <row r="128" spans="1:24" x14ac:dyDescent="0.25">
      <c r="A128" s="95">
        <v>122</v>
      </c>
      <c r="B128" s="89" t="s">
        <v>1859</v>
      </c>
      <c r="C128" s="110">
        <v>645916</v>
      </c>
      <c r="D128" s="89" t="s">
        <v>1017</v>
      </c>
      <c r="E128" s="91">
        <v>37545</v>
      </c>
      <c r="F128" s="43">
        <v>4.8499999999999996</v>
      </c>
      <c r="G128" s="44">
        <v>0</v>
      </c>
      <c r="H128" s="45">
        <v>0</v>
      </c>
      <c r="I128" s="46">
        <v>0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4.8499999999999996</v>
      </c>
      <c r="W128" s="50">
        <v>122</v>
      </c>
      <c r="X128" s="51">
        <v>0</v>
      </c>
    </row>
    <row r="129" spans="1:24" x14ac:dyDescent="0.25">
      <c r="A129" s="95">
        <v>123</v>
      </c>
      <c r="B129" s="89" t="s">
        <v>1731</v>
      </c>
      <c r="C129" s="110">
        <v>688184</v>
      </c>
      <c r="D129" s="89" t="s">
        <v>1055</v>
      </c>
      <c r="E129" s="91">
        <v>38328</v>
      </c>
      <c r="F129" s="43">
        <v>4.8440000000000003</v>
      </c>
      <c r="G129" s="44">
        <v>0</v>
      </c>
      <c r="H129" s="45"/>
      <c r="I129" s="46">
        <v>0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4.8440000000000003</v>
      </c>
      <c r="W129" s="50">
        <v>123</v>
      </c>
      <c r="X129" s="51">
        <v>0</v>
      </c>
    </row>
    <row r="130" spans="1:24" x14ac:dyDescent="0.25">
      <c r="A130" s="95">
        <v>124</v>
      </c>
      <c r="B130" s="89" t="s">
        <v>1720</v>
      </c>
      <c r="C130" s="110">
        <v>669969</v>
      </c>
      <c r="D130" s="89" t="s">
        <v>489</v>
      </c>
      <c r="E130" s="91">
        <v>38111</v>
      </c>
      <c r="F130" s="43">
        <v>4.8390000000000004</v>
      </c>
      <c r="G130" s="44">
        <v>0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4.8390000000000004</v>
      </c>
      <c r="W130" s="50">
        <v>124</v>
      </c>
      <c r="X130" s="51">
        <v>0</v>
      </c>
    </row>
    <row r="131" spans="1:24" x14ac:dyDescent="0.25">
      <c r="A131" s="95">
        <v>125</v>
      </c>
      <c r="B131" s="89" t="s">
        <v>1861</v>
      </c>
      <c r="C131" s="110">
        <v>652905</v>
      </c>
      <c r="D131" s="89" t="s">
        <v>1017</v>
      </c>
      <c r="E131" s="91">
        <v>37294</v>
      </c>
      <c r="F131" s="43">
        <v>4.835</v>
      </c>
      <c r="G131" s="44">
        <v>0</v>
      </c>
      <c r="H131" s="45">
        <v>0</v>
      </c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4.835</v>
      </c>
      <c r="W131" s="50">
        <v>125</v>
      </c>
      <c r="X131" s="51">
        <v>0</v>
      </c>
    </row>
    <row r="132" spans="1:24" x14ac:dyDescent="0.25">
      <c r="A132" s="95">
        <v>126</v>
      </c>
      <c r="B132" s="89" t="s">
        <v>1084</v>
      </c>
      <c r="C132" s="110">
        <v>671244</v>
      </c>
      <c r="D132" s="89" t="s">
        <v>1175</v>
      </c>
      <c r="E132" s="91">
        <v>37686</v>
      </c>
      <c r="F132" s="43">
        <v>4.8339999999999996</v>
      </c>
      <c r="G132" s="44">
        <v>0</v>
      </c>
      <c r="H132" s="45"/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4.8339999999999996</v>
      </c>
      <c r="W132" s="50">
        <v>126</v>
      </c>
      <c r="X132" s="51">
        <v>0</v>
      </c>
    </row>
    <row r="133" spans="1:24" x14ac:dyDescent="0.25">
      <c r="A133" s="95">
        <v>127</v>
      </c>
      <c r="B133" s="89" t="s">
        <v>1082</v>
      </c>
      <c r="C133" s="110">
        <v>686437</v>
      </c>
      <c r="D133" s="89" t="s">
        <v>1027</v>
      </c>
      <c r="E133" s="91">
        <v>37788</v>
      </c>
      <c r="F133" s="43">
        <v>0</v>
      </c>
      <c r="G133" s="44">
        <v>0</v>
      </c>
      <c r="H133" s="45"/>
      <c r="I133" s="46">
        <v>3.2709999999999999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3.2709999999999999</v>
      </c>
      <c r="W133" s="50">
        <v>127</v>
      </c>
      <c r="X133" s="51">
        <v>0</v>
      </c>
    </row>
    <row r="134" spans="1:24" x14ac:dyDescent="0.25">
      <c r="A134" s="95">
        <v>128</v>
      </c>
      <c r="B134" s="89" t="s">
        <v>1065</v>
      </c>
      <c r="C134" s="110">
        <v>651302</v>
      </c>
      <c r="D134" s="89" t="s">
        <v>67</v>
      </c>
      <c r="E134" s="91">
        <v>37741</v>
      </c>
      <c r="F134" s="43">
        <v>0</v>
      </c>
      <c r="G134" s="44">
        <v>0</v>
      </c>
      <c r="H134" s="45"/>
      <c r="I134" s="46">
        <v>3.2619999999999996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3.2619999999999996</v>
      </c>
      <c r="W134" s="50">
        <v>128</v>
      </c>
      <c r="X134" s="51">
        <v>0</v>
      </c>
    </row>
    <row r="135" spans="1:24" x14ac:dyDescent="0.25">
      <c r="A135" s="95">
        <v>129</v>
      </c>
      <c r="B135" s="89" t="s">
        <v>1206</v>
      </c>
      <c r="C135" s="110">
        <v>687672</v>
      </c>
      <c r="D135" s="89" t="s">
        <v>1027</v>
      </c>
      <c r="E135" s="91">
        <v>37440</v>
      </c>
      <c r="F135" s="43">
        <v>0</v>
      </c>
      <c r="G135" s="44">
        <v>0</v>
      </c>
      <c r="H135" s="45">
        <v>0</v>
      </c>
      <c r="I135" s="46">
        <v>3.2609999999999997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3.2609999999999997</v>
      </c>
      <c r="W135" s="50">
        <v>129</v>
      </c>
      <c r="X135" s="51">
        <v>0</v>
      </c>
    </row>
    <row r="136" spans="1:24" ht="13.8" thickBot="1" x14ac:dyDescent="0.3">
      <c r="A136" s="141">
        <v>130</v>
      </c>
      <c r="B136" s="142" t="s">
        <v>1207</v>
      </c>
      <c r="C136" s="146">
        <v>687737</v>
      </c>
      <c r="D136" s="142" t="s">
        <v>1027</v>
      </c>
      <c r="E136" s="144">
        <v>37494</v>
      </c>
      <c r="F136" s="128">
        <v>0</v>
      </c>
      <c r="G136" s="129">
        <v>0</v>
      </c>
      <c r="H136" s="130">
        <v>0</v>
      </c>
      <c r="I136" s="131">
        <v>3.26</v>
      </c>
      <c r="J136" s="139">
        <v>0</v>
      </c>
      <c r="K136" s="132">
        <v>0</v>
      </c>
      <c r="L136" s="140">
        <v>0</v>
      </c>
      <c r="M136" s="128">
        <v>0</v>
      </c>
      <c r="N136" s="133">
        <v>0</v>
      </c>
      <c r="O136" s="133">
        <v>0</v>
      </c>
      <c r="P136" s="131">
        <v>0</v>
      </c>
      <c r="Q136" s="134">
        <v>0</v>
      </c>
      <c r="R136" s="135">
        <v>0</v>
      </c>
      <c r="S136" s="133">
        <v>0</v>
      </c>
      <c r="T136" s="133">
        <v>0</v>
      </c>
      <c r="U136" s="131">
        <v>0</v>
      </c>
      <c r="V136" s="136">
        <v>3.26</v>
      </c>
      <c r="W136" s="137">
        <v>130</v>
      </c>
      <c r="X136" s="138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12" priority="273" stopIfTrue="1" operator="greaterThan">
      <formula>MAXA(N7:P7)</formula>
    </cfRule>
  </conditionalFormatting>
  <conditionalFormatting sqref="P7:P10">
    <cfRule type="cellIs" dxfId="111" priority="274" stopIfTrue="1" operator="greaterThan">
      <formula>MAXA(M7:O7)</formula>
    </cfRule>
  </conditionalFormatting>
  <conditionalFormatting sqref="N7:N10">
    <cfRule type="cellIs" dxfId="110" priority="275" stopIfTrue="1" operator="greaterThan">
      <formula>MAXA(M7,O7:P7)</formula>
    </cfRule>
  </conditionalFormatting>
  <conditionalFormatting sqref="O7:O136">
    <cfRule type="cellIs" dxfId="109" priority="276" stopIfTrue="1" operator="greaterThan">
      <formula>MAXA(M7:N7,P7:P7)</formula>
    </cfRule>
  </conditionalFormatting>
  <conditionalFormatting sqref="M11:N69 P11:P69 M71:N136 P71:P136">
    <cfRule type="cellIs" dxfId="108" priority="277" stopIfTrue="1" operator="equal">
      <formula>0</formula>
    </cfRule>
    <cfRule type="cellIs" dxfId="107" priority="278" stopIfTrue="1" operator="greaterThanOrEqual">
      <formula>MAX($M11:$P11)</formula>
    </cfRule>
  </conditionalFormatting>
  <conditionalFormatting sqref="J7:J69 J71:J136">
    <cfRule type="cellIs" dxfId="106" priority="279" stopIfTrue="1" operator="greaterThan">
      <formula>MAXA(K7,L7)</formula>
    </cfRule>
  </conditionalFormatting>
  <conditionalFormatting sqref="K7:K69 K71:K136">
    <cfRule type="cellIs" dxfId="105" priority="280" stopIfTrue="1" operator="greaterThan">
      <formula>MAXA(J7,L7)</formula>
    </cfRule>
  </conditionalFormatting>
  <conditionalFormatting sqref="L7:L69 L71:L136">
    <cfRule type="cellIs" dxfId="104" priority="281" stopIfTrue="1" operator="greaterThan">
      <formula>MAXA(J7,K7)</formula>
    </cfRule>
  </conditionalFormatting>
  <conditionalFormatting sqref="H7:H69 H71:H136">
    <cfRule type="cellIs" dxfId="103" priority="271" stopIfTrue="1" operator="equal">
      <formula>0</formula>
    </cfRule>
    <cfRule type="cellIs" dxfId="102" priority="272" stopIfTrue="1" operator="greaterThan">
      <formula>$I7</formula>
    </cfRule>
  </conditionalFormatting>
  <conditionalFormatting sqref="I7:I69 I71:I136">
    <cfRule type="cellIs" dxfId="101" priority="269" stopIfTrue="1" operator="equal">
      <formula>0</formula>
    </cfRule>
    <cfRule type="cellIs" dxfId="100" priority="270" stopIfTrue="1" operator="greaterThan">
      <formula>$H7</formula>
    </cfRule>
  </conditionalFormatting>
  <conditionalFormatting sqref="F7:G69 F71:G136">
    <cfRule type="cellIs" dxfId="99" priority="268" stopIfTrue="1" operator="greaterThan">
      <formula>0</formula>
    </cfRule>
  </conditionalFormatting>
  <conditionalFormatting sqref="X7:X69 X71:X136">
    <cfRule type="cellIs" dxfId="98" priority="266" stopIfTrue="1" operator="equal">
      <formula>"NE"</formula>
    </cfRule>
    <cfRule type="cellIs" dxfId="97" priority="267" stopIfTrue="1" operator="lessThan">
      <formula>0</formula>
    </cfRule>
  </conditionalFormatting>
  <conditionalFormatting sqref="M70:N70 P70">
    <cfRule type="cellIs" dxfId="96" priority="258" stopIfTrue="1" operator="equal">
      <formula>0</formula>
    </cfRule>
    <cfRule type="cellIs" dxfId="95" priority="259" stopIfTrue="1" operator="greaterThanOrEqual">
      <formula>MAX($M70:$P70)</formula>
    </cfRule>
  </conditionalFormatting>
  <conditionalFormatting sqref="J70">
    <cfRule type="cellIs" dxfId="94" priority="260" stopIfTrue="1" operator="greaterThan">
      <formula>MAXA(K70,L70)</formula>
    </cfRule>
  </conditionalFormatting>
  <conditionalFormatting sqref="K70">
    <cfRule type="cellIs" dxfId="93" priority="261" stopIfTrue="1" operator="greaterThan">
      <formula>MAXA(J70,L70)</formula>
    </cfRule>
  </conditionalFormatting>
  <conditionalFormatting sqref="L70">
    <cfRule type="cellIs" dxfId="92" priority="262" stopIfTrue="1" operator="greaterThan">
      <formula>MAXA(J70,K70)</formula>
    </cfRule>
  </conditionalFormatting>
  <conditionalFormatting sqref="H70">
    <cfRule type="cellIs" dxfId="91" priority="256" stopIfTrue="1" operator="equal">
      <formula>0</formula>
    </cfRule>
    <cfRule type="cellIs" dxfId="90" priority="257" stopIfTrue="1" operator="greaterThan">
      <formula>$I70</formula>
    </cfRule>
  </conditionalFormatting>
  <conditionalFormatting sqref="I70">
    <cfRule type="cellIs" dxfId="89" priority="254" stopIfTrue="1" operator="equal">
      <formula>0</formula>
    </cfRule>
    <cfRule type="cellIs" dxfId="88" priority="255" stopIfTrue="1" operator="greaterThan">
      <formula>$H70</formula>
    </cfRule>
  </conditionalFormatting>
  <conditionalFormatting sqref="F70:G70">
    <cfRule type="cellIs" dxfId="87" priority="253" stopIfTrue="1" operator="greaterThan">
      <formula>0</formula>
    </cfRule>
  </conditionalFormatting>
  <conditionalFormatting sqref="X70">
    <cfRule type="cellIs" dxfId="86" priority="251" stopIfTrue="1" operator="equal">
      <formula>"NE"</formula>
    </cfRule>
    <cfRule type="cellIs" dxfId="85" priority="252" stopIfTrue="1" operator="lessThan">
      <formula>0</formula>
    </cfRule>
  </conditionalFormatting>
  <conditionalFormatting sqref="C70">
    <cfRule type="duplicateValues" dxfId="84" priority="263" stopIfTrue="1"/>
  </conditionalFormatting>
  <conditionalFormatting sqref="C70">
    <cfRule type="duplicateValues" dxfId="83" priority="264" stopIfTrue="1"/>
    <cfRule type="duplicateValues" dxfId="82" priority="265" stopIfTrue="1"/>
  </conditionalFormatting>
  <conditionalFormatting sqref="Q7:U136">
    <cfRule type="cellIs" dxfId="81" priority="238" stopIfTrue="1" operator="equal">
      <formula>0</formula>
    </cfRule>
    <cfRule type="cellIs" dxfId="80" priority="239" stopIfTrue="1" operator="greaterThanOrEqual">
      <formula>MAX($Q7:$U7)</formula>
    </cfRule>
  </conditionalFormatting>
  <conditionalFormatting sqref="C35:C51">
    <cfRule type="duplicateValues" dxfId="79" priority="10538" stopIfTrue="1"/>
  </conditionalFormatting>
  <conditionalFormatting sqref="C25:C51">
    <cfRule type="duplicateValues" dxfId="78" priority="10540" stopIfTrue="1"/>
  </conditionalFormatting>
  <conditionalFormatting sqref="C25:C51">
    <cfRule type="duplicateValues" dxfId="77" priority="10542" stopIfTrue="1"/>
    <cfRule type="duplicateValues" dxfId="76" priority="10543" stopIfTrue="1"/>
  </conditionalFormatting>
  <conditionalFormatting sqref="C52:C69">
    <cfRule type="duplicateValues" dxfId="75" priority="10838" stopIfTrue="1"/>
  </conditionalFormatting>
  <conditionalFormatting sqref="C52:C69">
    <cfRule type="duplicateValues" dxfId="74" priority="10840" stopIfTrue="1"/>
    <cfRule type="duplicateValues" dxfId="73" priority="10841" stopIfTrue="1"/>
  </conditionalFormatting>
  <conditionalFormatting sqref="C71:C112">
    <cfRule type="duplicateValues" dxfId="72" priority="11104" stopIfTrue="1"/>
  </conditionalFormatting>
  <conditionalFormatting sqref="C71:C112">
    <cfRule type="duplicateValues" dxfId="71" priority="11106" stopIfTrue="1"/>
    <cfRule type="duplicateValues" dxfId="70" priority="11107" stopIfTrue="1"/>
  </conditionalFormatting>
  <conditionalFormatting sqref="Z10">
    <cfRule type="cellIs" dxfId="69" priority="230" stopIfTrue="1" operator="greaterThan">
      <formula>MAXA(#REF!,#REF!,#REF!,#REF!)</formula>
    </cfRule>
  </conditionalFormatting>
  <conditionalFormatting sqref="Z10">
    <cfRule type="cellIs" dxfId="68" priority="231" stopIfTrue="1" operator="greaterThan">
      <formula>MAXA(#REF!,#REF!,#REF!,#REF!)</formula>
    </cfRule>
  </conditionalFormatting>
  <conditionalFormatting sqref="AC7 AC10">
    <cfRule type="cellIs" dxfId="67" priority="232" stopIfTrue="1" operator="greaterThanOrEqual">
      <formula>1.3</formula>
    </cfRule>
  </conditionalFormatting>
  <conditionalFormatting sqref="AA11">
    <cfRule type="cellIs" dxfId="66" priority="225" stopIfTrue="1" operator="greaterThan">
      <formula>MAXA(#REF!,#REF!)</formula>
    </cfRule>
  </conditionalFormatting>
  <conditionalFormatting sqref="AB11">
    <cfRule type="cellIs" dxfId="65" priority="226" stopIfTrue="1" operator="greaterThan">
      <formula>MAXA(#REF!)</formula>
    </cfRule>
  </conditionalFormatting>
  <conditionalFormatting sqref="Z11">
    <cfRule type="cellIs" dxfId="64" priority="227" stopIfTrue="1" operator="greaterThan">
      <formula>MAXA(#REF!,#REF!,#REF!,#REF!)</formula>
    </cfRule>
  </conditionalFormatting>
  <conditionalFormatting sqref="Z11">
    <cfRule type="cellIs" dxfId="63" priority="228" stopIfTrue="1" operator="greaterThan">
      <formula>MAXA(#REF!,#REF!,#REF!,#REF!)</formula>
    </cfRule>
  </conditionalFormatting>
  <conditionalFormatting sqref="AC11">
    <cfRule type="cellIs" dxfId="62" priority="229" stopIfTrue="1" operator="greaterThanOrEqual">
      <formula>1.3</formula>
    </cfRule>
  </conditionalFormatting>
  <conditionalFormatting sqref="AC8">
    <cfRule type="cellIs" dxfId="61" priority="224" stopIfTrue="1" operator="greaterThanOrEqual">
      <formula>1.3</formula>
    </cfRule>
  </conditionalFormatting>
  <conditionalFormatting sqref="AC9">
    <cfRule type="cellIs" dxfId="60" priority="223" stopIfTrue="1" operator="greaterThanOrEqual">
      <formula>1.3</formula>
    </cfRule>
  </conditionalFormatting>
  <conditionalFormatting sqref="C113:C136">
    <cfRule type="duplicateValues" dxfId="59" priority="38178" stopIfTrue="1"/>
  </conditionalFormatting>
  <conditionalFormatting sqref="C113:C136">
    <cfRule type="duplicateValues" dxfId="58" priority="38179" stopIfTrue="1"/>
    <cfRule type="duplicateValues" dxfId="57" priority="38180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tabSelected="1" topLeftCell="C1" zoomScale="85" zoomScaleNormal="85" workbookViewId="0">
      <selection activeCell="AA7" sqref="AA7:AC7"/>
    </sheetView>
  </sheetViews>
  <sheetFormatPr defaultColWidth="8" defaultRowHeight="14.4" x14ac:dyDescent="0.3"/>
  <cols>
    <col min="1" max="1" width="5.6640625" style="97" bestFit="1" customWidth="1"/>
    <col min="2" max="2" width="40.88671875" style="98" bestFit="1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customWidth="1"/>
    <col min="24" max="24" width="4.5546875" style="16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1220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1955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203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1088</v>
      </c>
      <c r="C7" s="90">
        <v>646118</v>
      </c>
      <c r="D7" s="89" t="s">
        <v>985</v>
      </c>
      <c r="E7" s="91">
        <v>37265</v>
      </c>
      <c r="F7" s="43">
        <v>194.40000000000003</v>
      </c>
      <c r="G7" s="44">
        <v>77.283000000000001</v>
      </c>
      <c r="H7" s="45">
        <v>0</v>
      </c>
      <c r="I7" s="46">
        <v>163.00299999999999</v>
      </c>
      <c r="J7" s="66">
        <v>50.889999999999993</v>
      </c>
      <c r="K7" s="47">
        <v>24.347999999999999</v>
      </c>
      <c r="L7" s="67">
        <v>128.80699999999999</v>
      </c>
      <c r="M7" s="43">
        <v>59.315000000000005</v>
      </c>
      <c r="N7" s="48">
        <v>0</v>
      </c>
      <c r="O7" s="48">
        <v>0</v>
      </c>
      <c r="P7" s="46">
        <v>41.163999999999994</v>
      </c>
      <c r="Q7" s="56">
        <v>134</v>
      </c>
      <c r="R7" s="57">
        <v>23.687999999999999</v>
      </c>
      <c r="S7" s="48">
        <v>11.389999999999999</v>
      </c>
      <c r="T7" s="48">
        <v>0</v>
      </c>
      <c r="U7" s="46">
        <v>0</v>
      </c>
      <c r="V7" s="49">
        <v>756.80800000000011</v>
      </c>
      <c r="W7" s="50">
        <v>3</v>
      </c>
      <c r="X7" s="51">
        <v>2</v>
      </c>
      <c r="Z7" s="52" t="s">
        <v>17</v>
      </c>
      <c r="AA7" s="53" t="s">
        <v>1954</v>
      </c>
      <c r="AB7" s="54">
        <v>43491</v>
      </c>
      <c r="AC7" s="55">
        <v>1.34</v>
      </c>
    </row>
    <row r="8" spans="1:29" x14ac:dyDescent="0.3">
      <c r="A8" s="95">
        <v>2</v>
      </c>
      <c r="B8" s="89" t="s">
        <v>1098</v>
      </c>
      <c r="C8" s="90">
        <v>626287</v>
      </c>
      <c r="D8" s="89" t="s">
        <v>90</v>
      </c>
      <c r="E8" s="91">
        <v>37623</v>
      </c>
      <c r="F8" s="43">
        <v>243</v>
      </c>
      <c r="G8" s="44">
        <v>77.281000000000006</v>
      </c>
      <c r="H8" s="45"/>
      <c r="I8" s="46">
        <v>211.89999999999998</v>
      </c>
      <c r="J8" s="66">
        <v>50.894999999999996</v>
      </c>
      <c r="K8" s="47">
        <v>48.645000000000003</v>
      </c>
      <c r="L8" s="67">
        <v>0</v>
      </c>
      <c r="M8" s="43">
        <v>14.881000000000002</v>
      </c>
      <c r="N8" s="48">
        <v>28.873000000000001</v>
      </c>
      <c r="O8" s="48"/>
      <c r="P8" s="46">
        <v>41.163999999999994</v>
      </c>
      <c r="Q8" s="56">
        <v>42.883000000000003</v>
      </c>
      <c r="R8" s="57">
        <v>23.695999999999998</v>
      </c>
      <c r="S8" s="48">
        <v>71.001999999999995</v>
      </c>
      <c r="T8" s="48">
        <v>0</v>
      </c>
      <c r="U8" s="46">
        <v>0</v>
      </c>
      <c r="V8" s="49">
        <v>695.24199999999996</v>
      </c>
      <c r="W8" s="50">
        <v>1</v>
      </c>
      <c r="X8" s="51">
        <v>-1</v>
      </c>
      <c r="Z8" s="52" t="s">
        <v>18</v>
      </c>
      <c r="AA8" s="53" t="s">
        <v>981</v>
      </c>
      <c r="AB8" s="54">
        <v>43379</v>
      </c>
      <c r="AC8" s="55">
        <v>1.48</v>
      </c>
    </row>
    <row r="9" spans="1:29" x14ac:dyDescent="0.3">
      <c r="A9" s="95">
        <v>3</v>
      </c>
      <c r="B9" s="89" t="s">
        <v>1087</v>
      </c>
      <c r="C9" s="90">
        <v>641334</v>
      </c>
      <c r="D9" s="89" t="s">
        <v>41</v>
      </c>
      <c r="E9" s="91">
        <v>37288</v>
      </c>
      <c r="F9" s="43">
        <v>77.76700000000001</v>
      </c>
      <c r="G9" s="44">
        <v>120.754</v>
      </c>
      <c r="H9" s="45">
        <v>0</v>
      </c>
      <c r="I9" s="46">
        <v>260.79999999999995</v>
      </c>
      <c r="J9" s="92">
        <v>50.885999999999996</v>
      </c>
      <c r="K9" s="48">
        <v>152.00299999999999</v>
      </c>
      <c r="L9" s="93">
        <v>64.411999999999992</v>
      </c>
      <c r="M9" s="56">
        <v>29.680000000000003</v>
      </c>
      <c r="N9" s="48">
        <v>0</v>
      </c>
      <c r="O9" s="48">
        <v>0</v>
      </c>
      <c r="P9" s="46">
        <v>10.318999999999999</v>
      </c>
      <c r="Q9" s="56">
        <v>21.451000000000001</v>
      </c>
      <c r="R9" s="57">
        <v>5.9639999999999995</v>
      </c>
      <c r="S9" s="48">
        <v>11.370999999999999</v>
      </c>
      <c r="T9" s="48">
        <v>0</v>
      </c>
      <c r="U9" s="46">
        <v>0</v>
      </c>
      <c r="V9" s="121">
        <v>662.45499999999993</v>
      </c>
      <c r="W9" s="50">
        <v>2</v>
      </c>
      <c r="X9" s="51">
        <v>-1</v>
      </c>
      <c r="Z9" s="52" t="s">
        <v>203</v>
      </c>
      <c r="AA9" s="53" t="s">
        <v>982</v>
      </c>
      <c r="AB9" s="54">
        <v>43435</v>
      </c>
      <c r="AC9" s="55">
        <v>1.42</v>
      </c>
    </row>
    <row r="10" spans="1:29" x14ac:dyDescent="0.3">
      <c r="A10" s="95">
        <v>4</v>
      </c>
      <c r="B10" s="89" t="s">
        <v>1089</v>
      </c>
      <c r="C10" s="90">
        <v>653775</v>
      </c>
      <c r="D10" s="89" t="s">
        <v>90</v>
      </c>
      <c r="E10" s="91">
        <v>37455</v>
      </c>
      <c r="F10" s="43">
        <v>121.501</v>
      </c>
      <c r="G10" s="44">
        <v>193.2</v>
      </c>
      <c r="H10" s="45">
        <v>0</v>
      </c>
      <c r="I10" s="46">
        <v>52.161999999999999</v>
      </c>
      <c r="J10" s="66">
        <v>101.761</v>
      </c>
      <c r="K10" s="47">
        <v>24.341000000000001</v>
      </c>
      <c r="L10" s="67">
        <v>0</v>
      </c>
      <c r="M10" s="43">
        <v>29.659000000000002</v>
      </c>
      <c r="N10" s="48">
        <v>57.731000000000002</v>
      </c>
      <c r="O10" s="48">
        <v>0</v>
      </c>
      <c r="P10" s="46">
        <v>20.593</v>
      </c>
      <c r="Q10" s="56">
        <v>67.001000000000005</v>
      </c>
      <c r="R10" s="57">
        <v>5.9660000000000002</v>
      </c>
      <c r="S10" s="48">
        <v>22.730999999999998</v>
      </c>
      <c r="T10" s="48">
        <v>0</v>
      </c>
      <c r="U10" s="46">
        <v>0</v>
      </c>
      <c r="V10" s="49">
        <v>593.35599999999999</v>
      </c>
      <c r="W10" s="50">
        <v>7</v>
      </c>
      <c r="X10" s="51">
        <v>3</v>
      </c>
      <c r="Z10" s="52" t="s">
        <v>19</v>
      </c>
      <c r="AA10" s="52" t="s">
        <v>1186</v>
      </c>
      <c r="AB10" s="58">
        <v>43161</v>
      </c>
      <c r="AC10" s="55"/>
    </row>
    <row r="11" spans="1:29" x14ac:dyDescent="0.3">
      <c r="A11" s="95">
        <v>5</v>
      </c>
      <c r="B11" s="89" t="s">
        <v>1095</v>
      </c>
      <c r="C11" s="90">
        <v>650188</v>
      </c>
      <c r="D11" s="89" t="s">
        <v>985</v>
      </c>
      <c r="E11" s="91">
        <v>37376</v>
      </c>
      <c r="F11" s="43">
        <v>157.95000000000002</v>
      </c>
      <c r="G11" s="44">
        <v>241.5</v>
      </c>
      <c r="H11" s="45">
        <v>0</v>
      </c>
      <c r="I11" s="46">
        <v>52.164999999999999</v>
      </c>
      <c r="J11" s="66">
        <v>50.885999999999996</v>
      </c>
      <c r="K11" s="47">
        <v>6.0979999999999999</v>
      </c>
      <c r="L11" s="67">
        <v>0</v>
      </c>
      <c r="M11" s="43">
        <v>14.843000000000002</v>
      </c>
      <c r="N11" s="48">
        <v>0</v>
      </c>
      <c r="O11" s="48">
        <v>0</v>
      </c>
      <c r="P11" s="46">
        <v>0</v>
      </c>
      <c r="Q11" s="56">
        <v>10.752000000000001</v>
      </c>
      <c r="R11" s="57">
        <v>74.001999999999995</v>
      </c>
      <c r="S11" s="48">
        <v>11.363999999999999</v>
      </c>
      <c r="T11" s="48">
        <v>0</v>
      </c>
      <c r="U11" s="46">
        <v>0</v>
      </c>
      <c r="V11" s="49">
        <v>591.346</v>
      </c>
      <c r="W11" s="50">
        <v>4</v>
      </c>
      <c r="X11" s="51">
        <v>-1</v>
      </c>
      <c r="Z11" s="52" t="s">
        <v>20</v>
      </c>
      <c r="AA11" s="52" t="s">
        <v>1188</v>
      </c>
      <c r="AB11" s="58">
        <v>43195</v>
      </c>
      <c r="AC11" s="55"/>
    </row>
    <row r="12" spans="1:29" x14ac:dyDescent="0.3">
      <c r="A12" s="95">
        <v>6</v>
      </c>
      <c r="B12" s="89" t="s">
        <v>1099</v>
      </c>
      <c r="C12" s="90">
        <v>640449</v>
      </c>
      <c r="D12" s="89" t="s">
        <v>55</v>
      </c>
      <c r="E12" s="91">
        <v>37382</v>
      </c>
      <c r="F12" s="43">
        <v>121.502</v>
      </c>
      <c r="G12" s="44">
        <v>77.287999999999997</v>
      </c>
      <c r="H12" s="45">
        <v>0</v>
      </c>
      <c r="I12" s="46">
        <v>104.32599999999999</v>
      </c>
      <c r="J12" s="92">
        <v>25.454999999999998</v>
      </c>
      <c r="K12" s="48">
        <v>97.286000000000001</v>
      </c>
      <c r="L12" s="93">
        <v>64.401999999999987</v>
      </c>
      <c r="M12" s="56">
        <v>14.855</v>
      </c>
      <c r="N12" s="48">
        <v>14.486000000000001</v>
      </c>
      <c r="O12" s="48">
        <v>0</v>
      </c>
      <c r="P12" s="46">
        <v>20.582999999999998</v>
      </c>
      <c r="Q12" s="56">
        <v>42.888000000000005</v>
      </c>
      <c r="R12" s="57">
        <v>148</v>
      </c>
      <c r="S12" s="48">
        <v>71.004000000000005</v>
      </c>
      <c r="T12" s="48">
        <v>0</v>
      </c>
      <c r="U12" s="46">
        <v>0</v>
      </c>
      <c r="V12" s="121">
        <v>568.98500000000001</v>
      </c>
      <c r="W12" s="50">
        <v>5</v>
      </c>
      <c r="X12" s="51">
        <v>-1</v>
      </c>
    </row>
    <row r="13" spans="1:29" x14ac:dyDescent="0.3">
      <c r="A13" s="95">
        <v>7</v>
      </c>
      <c r="B13" s="89" t="s">
        <v>1102</v>
      </c>
      <c r="C13" s="90">
        <v>640480</v>
      </c>
      <c r="D13" s="89" t="s">
        <v>34</v>
      </c>
      <c r="E13" s="91">
        <v>37623</v>
      </c>
      <c r="F13" s="43">
        <v>157.95000000000002</v>
      </c>
      <c r="G13" s="44">
        <v>156.97499999999999</v>
      </c>
      <c r="H13" s="45"/>
      <c r="I13" s="46">
        <v>163.001</v>
      </c>
      <c r="J13" s="92">
        <v>50.881999999999998</v>
      </c>
      <c r="K13" s="48">
        <v>6.0949999999999998</v>
      </c>
      <c r="L13" s="93">
        <v>0</v>
      </c>
      <c r="M13" s="56">
        <v>14.872000000000002</v>
      </c>
      <c r="N13" s="48">
        <v>0</v>
      </c>
      <c r="O13" s="48"/>
      <c r="P13" s="46">
        <v>0</v>
      </c>
      <c r="Q13" s="56">
        <v>5.4190000000000005</v>
      </c>
      <c r="R13" s="57">
        <v>11.85</v>
      </c>
      <c r="S13" s="48">
        <v>5.7359999999999998</v>
      </c>
      <c r="T13" s="48">
        <v>0</v>
      </c>
      <c r="U13" s="46">
        <v>0</v>
      </c>
      <c r="V13" s="121">
        <v>555.53</v>
      </c>
      <c r="W13" s="50">
        <v>6</v>
      </c>
      <c r="X13" s="51">
        <v>-1</v>
      </c>
    </row>
    <row r="14" spans="1:29" x14ac:dyDescent="0.3">
      <c r="A14" s="95">
        <v>8</v>
      </c>
      <c r="B14" s="89" t="s">
        <v>1090</v>
      </c>
      <c r="C14" s="90">
        <v>641335</v>
      </c>
      <c r="D14" s="89" t="s">
        <v>41</v>
      </c>
      <c r="E14" s="91">
        <v>37559</v>
      </c>
      <c r="F14" s="43">
        <v>121.503</v>
      </c>
      <c r="G14" s="44">
        <v>120.753</v>
      </c>
      <c r="H14" s="45">
        <v>0</v>
      </c>
      <c r="I14" s="46">
        <v>163.00200000000001</v>
      </c>
      <c r="J14" s="92">
        <v>25.452999999999999</v>
      </c>
      <c r="K14" s="48">
        <v>24.343</v>
      </c>
      <c r="L14" s="93">
        <v>0</v>
      </c>
      <c r="M14" s="56">
        <v>14.888000000000002</v>
      </c>
      <c r="N14" s="48">
        <v>14.492000000000001</v>
      </c>
      <c r="O14" s="48">
        <v>0</v>
      </c>
      <c r="P14" s="46">
        <v>10.316999999999998</v>
      </c>
      <c r="Q14" s="56">
        <v>21.448</v>
      </c>
      <c r="R14" s="57">
        <v>23.69</v>
      </c>
      <c r="S14" s="48">
        <v>11.373999999999999</v>
      </c>
      <c r="T14" s="48">
        <v>0</v>
      </c>
      <c r="U14" s="46">
        <v>0</v>
      </c>
      <c r="V14" s="121">
        <v>469.28899999999999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1096</v>
      </c>
      <c r="C15" s="90">
        <v>641150</v>
      </c>
      <c r="D15" s="89" t="s">
        <v>987</v>
      </c>
      <c r="E15" s="91">
        <v>37535</v>
      </c>
      <c r="F15" s="43">
        <v>38.896000000000001</v>
      </c>
      <c r="G15" s="44">
        <v>156.97499999999999</v>
      </c>
      <c r="H15" s="45">
        <v>0</v>
      </c>
      <c r="I15" s="46">
        <v>52.169999999999995</v>
      </c>
      <c r="J15" s="92">
        <v>25.47</v>
      </c>
      <c r="K15" s="48">
        <v>48.640999999999998</v>
      </c>
      <c r="L15" s="93">
        <v>0</v>
      </c>
      <c r="M15" s="56">
        <v>59.313000000000002</v>
      </c>
      <c r="N15" s="48">
        <v>28.878</v>
      </c>
      <c r="O15" s="48">
        <v>0</v>
      </c>
      <c r="P15" s="46">
        <v>10.295</v>
      </c>
      <c r="Q15" s="56">
        <v>42.885000000000005</v>
      </c>
      <c r="R15" s="57">
        <v>23.681000000000001</v>
      </c>
      <c r="S15" s="48">
        <v>22.725999999999999</v>
      </c>
      <c r="T15" s="48">
        <v>0</v>
      </c>
      <c r="U15" s="46">
        <v>0</v>
      </c>
      <c r="V15" s="121">
        <v>398.87999999999994</v>
      </c>
      <c r="W15" s="50">
        <v>9</v>
      </c>
      <c r="X15" s="51">
        <v>0</v>
      </c>
    </row>
    <row r="16" spans="1:29" x14ac:dyDescent="0.3">
      <c r="A16" s="95">
        <v>10</v>
      </c>
      <c r="B16" s="89" t="s">
        <v>1101</v>
      </c>
      <c r="C16" s="90">
        <v>653532</v>
      </c>
      <c r="D16" s="89" t="s">
        <v>90</v>
      </c>
      <c r="E16" s="91">
        <v>37844</v>
      </c>
      <c r="F16" s="43">
        <v>77.76400000000001</v>
      </c>
      <c r="G16" s="44">
        <v>120.753</v>
      </c>
      <c r="H16" s="45"/>
      <c r="I16" s="46">
        <v>52.160999999999994</v>
      </c>
      <c r="J16" s="66">
        <v>25.467999999999996</v>
      </c>
      <c r="K16" s="47">
        <v>12.218</v>
      </c>
      <c r="L16" s="67">
        <v>0</v>
      </c>
      <c r="M16" s="43">
        <v>14.833000000000002</v>
      </c>
      <c r="N16" s="48">
        <v>28.867000000000001</v>
      </c>
      <c r="O16" s="48"/>
      <c r="P16" s="46">
        <v>10.297999999999998</v>
      </c>
      <c r="Q16" s="56">
        <v>21.456</v>
      </c>
      <c r="R16" s="57">
        <v>11.843</v>
      </c>
      <c r="S16" s="48">
        <v>45.445</v>
      </c>
      <c r="T16" s="48">
        <v>0</v>
      </c>
      <c r="U16" s="46">
        <v>0</v>
      </c>
      <c r="V16" s="49">
        <v>350.45800000000003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1091</v>
      </c>
      <c r="C17" s="90">
        <v>627596</v>
      </c>
      <c r="D17" s="89" t="s">
        <v>34</v>
      </c>
      <c r="E17" s="91">
        <v>37496</v>
      </c>
      <c r="F17" s="43">
        <v>77.768000000000001</v>
      </c>
      <c r="G17" s="44">
        <v>77.286000000000001</v>
      </c>
      <c r="H17" s="45">
        <v>0</v>
      </c>
      <c r="I17" s="46">
        <v>52.175999999999995</v>
      </c>
      <c r="J17" s="66">
        <v>25.461999999999996</v>
      </c>
      <c r="K17" s="47">
        <v>24.338000000000001</v>
      </c>
      <c r="L17" s="67">
        <v>0</v>
      </c>
      <c r="M17" s="43">
        <v>29.683000000000003</v>
      </c>
      <c r="N17" s="48">
        <v>0</v>
      </c>
      <c r="O17" s="48">
        <v>0</v>
      </c>
      <c r="P17" s="46">
        <v>2.5934999999999997</v>
      </c>
      <c r="Q17" s="56">
        <v>21.444000000000003</v>
      </c>
      <c r="R17" s="57">
        <v>74.003</v>
      </c>
      <c r="S17" s="48">
        <v>5.7429999999999994</v>
      </c>
      <c r="T17" s="48">
        <v>0</v>
      </c>
      <c r="U17" s="46">
        <v>0</v>
      </c>
      <c r="V17" s="49">
        <v>336.37799999999999</v>
      </c>
      <c r="W17" s="50">
        <v>11</v>
      </c>
      <c r="X17" s="51">
        <v>0</v>
      </c>
    </row>
    <row r="18" spans="1:24" x14ac:dyDescent="0.3">
      <c r="A18" s="95">
        <v>12</v>
      </c>
      <c r="B18" s="89" t="s">
        <v>1094</v>
      </c>
      <c r="C18" s="90">
        <v>653929</v>
      </c>
      <c r="D18" s="89" t="s">
        <v>489</v>
      </c>
      <c r="E18" s="91">
        <v>37314</v>
      </c>
      <c r="F18" s="43">
        <v>121.504</v>
      </c>
      <c r="G18" s="44">
        <v>0</v>
      </c>
      <c r="H18" s="45">
        <v>0</v>
      </c>
      <c r="I18" s="46">
        <v>104.321</v>
      </c>
      <c r="J18" s="66">
        <v>25.445999999999998</v>
      </c>
      <c r="K18" s="47">
        <v>48.652999999999999</v>
      </c>
      <c r="L18" s="67">
        <v>0</v>
      </c>
      <c r="M18" s="43">
        <v>14.869000000000002</v>
      </c>
      <c r="N18" s="48">
        <v>7.2330000000000005</v>
      </c>
      <c r="O18" s="48">
        <v>0</v>
      </c>
      <c r="P18" s="46">
        <v>10.308</v>
      </c>
      <c r="Q18" s="56">
        <v>0</v>
      </c>
      <c r="R18" s="57">
        <v>3.044</v>
      </c>
      <c r="S18" s="48">
        <v>5.7349999999999994</v>
      </c>
      <c r="T18" s="48">
        <v>0</v>
      </c>
      <c r="U18" s="46">
        <v>0</v>
      </c>
      <c r="V18" s="49">
        <v>295.08200000000005</v>
      </c>
      <c r="W18" s="50">
        <v>12</v>
      </c>
      <c r="X18" s="51">
        <v>0</v>
      </c>
    </row>
    <row r="19" spans="1:24" x14ac:dyDescent="0.3">
      <c r="A19" s="95">
        <v>13</v>
      </c>
      <c r="B19" s="89" t="s">
        <v>1093</v>
      </c>
      <c r="C19" s="90">
        <v>659720</v>
      </c>
      <c r="D19" s="89" t="s">
        <v>41</v>
      </c>
      <c r="E19" s="91">
        <v>37751</v>
      </c>
      <c r="F19" s="43">
        <v>38.89</v>
      </c>
      <c r="G19" s="44">
        <v>38.65</v>
      </c>
      <c r="H19" s="45"/>
      <c r="I19" s="46">
        <v>52.172999999999995</v>
      </c>
      <c r="J19" s="92">
        <v>50.895999999999994</v>
      </c>
      <c r="K19" s="48">
        <v>97.281999999999996</v>
      </c>
      <c r="L19" s="93">
        <v>32.227999999999994</v>
      </c>
      <c r="M19" s="56">
        <v>14.892000000000001</v>
      </c>
      <c r="N19" s="48">
        <v>0</v>
      </c>
      <c r="O19" s="48"/>
      <c r="P19" s="46">
        <v>10.296999999999999</v>
      </c>
      <c r="Q19" s="56">
        <v>42.881</v>
      </c>
      <c r="R19" s="57">
        <v>11.87</v>
      </c>
      <c r="S19" s="48">
        <v>5.742</v>
      </c>
      <c r="T19" s="48">
        <v>0</v>
      </c>
      <c r="U19" s="46">
        <v>0</v>
      </c>
      <c r="V19" s="121">
        <v>284.76800000000003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1734</v>
      </c>
      <c r="C20" s="90">
        <v>639732</v>
      </c>
      <c r="D20" s="89" t="s">
        <v>55</v>
      </c>
      <c r="E20" s="91">
        <v>38042</v>
      </c>
      <c r="F20" s="43">
        <v>77.76700000000001</v>
      </c>
      <c r="G20" s="44">
        <v>77.286000000000001</v>
      </c>
      <c r="H20" s="45"/>
      <c r="I20" s="46">
        <v>0</v>
      </c>
      <c r="J20" s="66">
        <v>50.891999999999996</v>
      </c>
      <c r="K20" s="47">
        <v>0</v>
      </c>
      <c r="L20" s="67">
        <v>0</v>
      </c>
      <c r="M20" s="43">
        <v>29.681000000000001</v>
      </c>
      <c r="N20" s="48">
        <v>0</v>
      </c>
      <c r="O20" s="48"/>
      <c r="P20" s="46">
        <v>0</v>
      </c>
      <c r="Q20" s="56">
        <v>42.888000000000005</v>
      </c>
      <c r="R20" s="57">
        <v>11.866999999999999</v>
      </c>
      <c r="S20" s="48">
        <v>0</v>
      </c>
      <c r="T20" s="48">
        <v>0</v>
      </c>
      <c r="U20" s="46">
        <v>0</v>
      </c>
      <c r="V20" s="49">
        <v>278.51400000000001</v>
      </c>
      <c r="W20" s="50">
        <v>14</v>
      </c>
      <c r="X20" s="51">
        <v>0</v>
      </c>
    </row>
    <row r="21" spans="1:24" x14ac:dyDescent="0.3">
      <c r="A21" s="95">
        <v>15</v>
      </c>
      <c r="B21" s="89" t="s">
        <v>1846</v>
      </c>
      <c r="C21" s="90">
        <v>651418</v>
      </c>
      <c r="D21" s="89" t="s">
        <v>112</v>
      </c>
      <c r="E21" s="91">
        <v>37438</v>
      </c>
      <c r="F21" s="43">
        <v>38.895000000000003</v>
      </c>
      <c r="G21" s="44">
        <v>38.643999999999998</v>
      </c>
      <c r="H21" s="45">
        <v>0</v>
      </c>
      <c r="I21" s="46">
        <v>104.32299999999999</v>
      </c>
      <c r="J21" s="66">
        <v>25.443999999999999</v>
      </c>
      <c r="K21" s="47">
        <v>24.338999999999999</v>
      </c>
      <c r="L21" s="67">
        <v>0</v>
      </c>
      <c r="M21" s="43">
        <v>14.846000000000002</v>
      </c>
      <c r="N21" s="48">
        <v>7.2170000000000005</v>
      </c>
      <c r="O21" s="48">
        <v>0</v>
      </c>
      <c r="P21" s="46">
        <v>10.302</v>
      </c>
      <c r="Q21" s="56">
        <v>0</v>
      </c>
      <c r="R21" s="57">
        <v>23.692</v>
      </c>
      <c r="S21" s="48">
        <v>11.382999999999999</v>
      </c>
      <c r="T21" s="48">
        <v>0</v>
      </c>
      <c r="U21" s="46">
        <v>0</v>
      </c>
      <c r="V21" s="49">
        <v>245.84399999999999</v>
      </c>
      <c r="W21" s="50">
        <v>15</v>
      </c>
      <c r="X21" s="51">
        <v>0</v>
      </c>
    </row>
    <row r="22" spans="1:24" x14ac:dyDescent="0.3">
      <c r="A22" s="95">
        <v>16</v>
      </c>
      <c r="B22" s="89" t="s">
        <v>1112</v>
      </c>
      <c r="C22" s="90">
        <v>644613</v>
      </c>
      <c r="D22" s="89" t="s">
        <v>34</v>
      </c>
      <c r="E22" s="91">
        <v>37675</v>
      </c>
      <c r="F22" s="43">
        <v>77.762</v>
      </c>
      <c r="G22" s="44">
        <v>19.350000000000001</v>
      </c>
      <c r="H22" s="45"/>
      <c r="I22" s="46">
        <v>52.163999999999994</v>
      </c>
      <c r="J22" s="66">
        <v>25.462999999999997</v>
      </c>
      <c r="K22" s="47">
        <v>0</v>
      </c>
      <c r="L22" s="67">
        <v>0</v>
      </c>
      <c r="M22" s="43">
        <v>59.325000000000003</v>
      </c>
      <c r="N22" s="48">
        <v>0</v>
      </c>
      <c r="O22" s="48"/>
      <c r="P22" s="46">
        <v>0</v>
      </c>
      <c r="Q22" s="56">
        <v>10.728</v>
      </c>
      <c r="R22" s="57">
        <v>3.0630000000000002</v>
      </c>
      <c r="S22" s="48">
        <v>5.7319999999999993</v>
      </c>
      <c r="T22" s="48">
        <v>0</v>
      </c>
      <c r="U22" s="46">
        <v>0</v>
      </c>
      <c r="V22" s="49">
        <v>244.79199999999997</v>
      </c>
      <c r="W22" s="50">
        <v>16</v>
      </c>
      <c r="X22" s="51">
        <v>0</v>
      </c>
    </row>
    <row r="23" spans="1:24" x14ac:dyDescent="0.3">
      <c r="A23" s="95">
        <v>17</v>
      </c>
      <c r="B23" s="89" t="s">
        <v>1092</v>
      </c>
      <c r="C23" s="90">
        <v>658678</v>
      </c>
      <c r="D23" s="89" t="s">
        <v>41</v>
      </c>
      <c r="E23" s="91">
        <v>37910</v>
      </c>
      <c r="F23" s="43">
        <v>38.891000000000005</v>
      </c>
      <c r="G23" s="44">
        <v>77.281999999999996</v>
      </c>
      <c r="H23" s="45"/>
      <c r="I23" s="46">
        <v>52.162999999999997</v>
      </c>
      <c r="J23" s="66">
        <v>25.451999999999998</v>
      </c>
      <c r="K23" s="47">
        <v>12.215999999999999</v>
      </c>
      <c r="L23" s="67">
        <v>0</v>
      </c>
      <c r="M23" s="43">
        <v>14.873000000000001</v>
      </c>
      <c r="N23" s="48">
        <v>7.234</v>
      </c>
      <c r="O23" s="48"/>
      <c r="P23" s="46">
        <v>0</v>
      </c>
      <c r="Q23" s="56">
        <v>21.454000000000001</v>
      </c>
      <c r="R23" s="57">
        <v>5.952</v>
      </c>
      <c r="S23" s="48">
        <v>5.7059999999999995</v>
      </c>
      <c r="T23" s="48">
        <v>0</v>
      </c>
      <c r="U23" s="46">
        <v>0</v>
      </c>
      <c r="V23" s="49">
        <v>230.11500000000001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1111</v>
      </c>
      <c r="C24" s="90">
        <v>650437</v>
      </c>
      <c r="D24" s="89" t="s">
        <v>1062</v>
      </c>
      <c r="E24" s="91">
        <v>37702</v>
      </c>
      <c r="F24" s="43">
        <v>38.885000000000005</v>
      </c>
      <c r="G24" s="44">
        <v>77.284000000000006</v>
      </c>
      <c r="H24" s="45"/>
      <c r="I24" s="46">
        <v>52.169999999999995</v>
      </c>
      <c r="J24" s="66">
        <v>12.763999999999999</v>
      </c>
      <c r="K24" s="47">
        <v>0</v>
      </c>
      <c r="L24" s="67">
        <v>0</v>
      </c>
      <c r="M24" s="43">
        <v>14.837000000000002</v>
      </c>
      <c r="N24" s="48">
        <v>0</v>
      </c>
      <c r="O24" s="48"/>
      <c r="P24" s="46">
        <v>5.2079999999999993</v>
      </c>
      <c r="Q24" s="56">
        <v>10.749000000000001</v>
      </c>
      <c r="R24" s="57">
        <v>11.849</v>
      </c>
      <c r="S24" s="48">
        <v>5.7039999999999997</v>
      </c>
      <c r="T24" s="48">
        <v>0</v>
      </c>
      <c r="U24" s="46">
        <v>0</v>
      </c>
      <c r="V24" s="49">
        <v>207.78899999999999</v>
      </c>
      <c r="W24" s="50">
        <v>18</v>
      </c>
      <c r="X24" s="51">
        <v>0</v>
      </c>
    </row>
    <row r="25" spans="1:24" x14ac:dyDescent="0.3">
      <c r="A25" s="95">
        <v>19</v>
      </c>
      <c r="B25" s="89" t="s">
        <v>1105</v>
      </c>
      <c r="C25" s="90">
        <v>641703</v>
      </c>
      <c r="D25" s="89" t="s">
        <v>1000</v>
      </c>
      <c r="E25" s="91">
        <v>37446</v>
      </c>
      <c r="F25" s="43">
        <v>38.894000000000005</v>
      </c>
      <c r="G25" s="44">
        <v>120.751</v>
      </c>
      <c r="H25" s="45">
        <v>0</v>
      </c>
      <c r="I25" s="46">
        <v>13.098999999999998</v>
      </c>
      <c r="J25" s="66">
        <v>0</v>
      </c>
      <c r="K25" s="47">
        <v>0</v>
      </c>
      <c r="L25" s="67">
        <v>0</v>
      </c>
      <c r="M25" s="43">
        <v>14.889000000000001</v>
      </c>
      <c r="N25" s="48">
        <v>14.483000000000001</v>
      </c>
      <c r="O25" s="48">
        <v>0</v>
      </c>
      <c r="P25" s="46">
        <v>0</v>
      </c>
      <c r="Q25" s="56">
        <v>0</v>
      </c>
      <c r="R25" s="57">
        <v>0</v>
      </c>
      <c r="S25" s="48">
        <v>0</v>
      </c>
      <c r="T25" s="48">
        <v>0</v>
      </c>
      <c r="U25" s="46">
        <v>0</v>
      </c>
      <c r="V25" s="49">
        <v>187.63300000000001</v>
      </c>
      <c r="W25" s="50">
        <v>19</v>
      </c>
      <c r="X25" s="51">
        <v>0</v>
      </c>
    </row>
    <row r="26" spans="1:24" x14ac:dyDescent="0.3">
      <c r="A26" s="95">
        <v>20</v>
      </c>
      <c r="B26" s="89" t="s">
        <v>1100</v>
      </c>
      <c r="C26" s="90">
        <v>648456</v>
      </c>
      <c r="D26" s="89" t="s">
        <v>55</v>
      </c>
      <c r="E26" s="91">
        <v>37491</v>
      </c>
      <c r="F26" s="43">
        <v>19.467000000000002</v>
      </c>
      <c r="G26" s="44">
        <v>19.350999999999999</v>
      </c>
      <c r="H26" s="45">
        <v>0</v>
      </c>
      <c r="I26" s="46">
        <v>104.32499999999999</v>
      </c>
      <c r="J26" s="66">
        <v>12.766999999999999</v>
      </c>
      <c r="K26" s="47">
        <v>24.332000000000001</v>
      </c>
      <c r="L26" s="67">
        <v>0</v>
      </c>
      <c r="M26" s="43">
        <v>14.839</v>
      </c>
      <c r="N26" s="48">
        <v>7.2279999999999998</v>
      </c>
      <c r="O26" s="48">
        <v>0</v>
      </c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182.31399999999996</v>
      </c>
      <c r="W26" s="50">
        <v>20</v>
      </c>
      <c r="X26" s="51">
        <v>0</v>
      </c>
    </row>
    <row r="27" spans="1:24" x14ac:dyDescent="0.3">
      <c r="A27" s="95">
        <v>21</v>
      </c>
      <c r="B27" s="89" t="s">
        <v>1736</v>
      </c>
      <c r="C27" s="90">
        <v>664957</v>
      </c>
      <c r="D27" s="89" t="s">
        <v>34</v>
      </c>
      <c r="E27" s="91">
        <v>38097</v>
      </c>
      <c r="F27" s="43">
        <v>77.76700000000001</v>
      </c>
      <c r="G27" s="44">
        <v>38.654000000000003</v>
      </c>
      <c r="H27" s="45"/>
      <c r="I27" s="46">
        <v>0</v>
      </c>
      <c r="J27" s="66">
        <v>25.463999999999999</v>
      </c>
      <c r="K27" s="47">
        <v>0</v>
      </c>
      <c r="L27" s="67">
        <v>0</v>
      </c>
      <c r="M27" s="43">
        <v>29.666000000000004</v>
      </c>
      <c r="N27" s="48">
        <v>0</v>
      </c>
      <c r="O27" s="48"/>
      <c r="P27" s="46">
        <v>0</v>
      </c>
      <c r="Q27" s="56">
        <v>10.747</v>
      </c>
      <c r="R27" s="57">
        <v>0</v>
      </c>
      <c r="S27" s="48">
        <v>0</v>
      </c>
      <c r="T27" s="48">
        <v>0</v>
      </c>
      <c r="U27" s="46">
        <v>0</v>
      </c>
      <c r="V27" s="49">
        <v>182.298</v>
      </c>
      <c r="W27" s="50">
        <v>22</v>
      </c>
      <c r="X27" s="51">
        <v>1</v>
      </c>
    </row>
    <row r="28" spans="1:24" x14ac:dyDescent="0.3">
      <c r="A28" s="95">
        <v>22</v>
      </c>
      <c r="B28" s="89" t="s">
        <v>1103</v>
      </c>
      <c r="C28" s="90">
        <v>655191</v>
      </c>
      <c r="D28" s="89" t="s">
        <v>1052</v>
      </c>
      <c r="E28" s="91">
        <v>37936</v>
      </c>
      <c r="F28" s="43">
        <v>38.886000000000003</v>
      </c>
      <c r="G28" s="44">
        <v>38.655999999999999</v>
      </c>
      <c r="H28" s="45"/>
      <c r="I28" s="46">
        <v>52.171999999999997</v>
      </c>
      <c r="J28" s="66">
        <v>25.465999999999998</v>
      </c>
      <c r="K28" s="47">
        <v>24.337</v>
      </c>
      <c r="L28" s="67">
        <v>0</v>
      </c>
      <c r="M28" s="43">
        <v>14.879000000000001</v>
      </c>
      <c r="N28" s="48">
        <v>0</v>
      </c>
      <c r="O28" s="48"/>
      <c r="P28" s="46">
        <v>0</v>
      </c>
      <c r="Q28" s="56">
        <v>0</v>
      </c>
      <c r="R28" s="57">
        <v>11.842000000000001</v>
      </c>
      <c r="S28" s="48">
        <v>2.9419999999999997</v>
      </c>
      <c r="T28" s="48">
        <v>0</v>
      </c>
      <c r="U28" s="46">
        <v>0</v>
      </c>
      <c r="V28" s="49">
        <v>181.90100000000001</v>
      </c>
      <c r="W28" s="50">
        <v>21</v>
      </c>
      <c r="X28" s="51">
        <v>-1</v>
      </c>
    </row>
    <row r="29" spans="1:24" x14ac:dyDescent="0.3">
      <c r="A29" s="95">
        <v>23</v>
      </c>
      <c r="B29" s="89" t="s">
        <v>1740</v>
      </c>
      <c r="C29" s="90">
        <v>649881</v>
      </c>
      <c r="D29" s="89" t="s">
        <v>364</v>
      </c>
      <c r="E29" s="91">
        <v>38072</v>
      </c>
      <c r="F29" s="43">
        <v>77.763000000000005</v>
      </c>
      <c r="G29" s="44">
        <v>9.7210000000000001</v>
      </c>
      <c r="H29" s="45"/>
      <c r="I29" s="46">
        <v>0</v>
      </c>
      <c r="J29" s="66">
        <v>12.781999999999998</v>
      </c>
      <c r="K29" s="47">
        <v>0</v>
      </c>
      <c r="L29" s="67">
        <v>0</v>
      </c>
      <c r="M29" s="43">
        <v>29.660000000000004</v>
      </c>
      <c r="N29" s="48">
        <v>0</v>
      </c>
      <c r="O29" s="48"/>
      <c r="P29" s="46">
        <v>0</v>
      </c>
      <c r="Q29" s="56">
        <v>5.3780000000000001</v>
      </c>
      <c r="R29" s="57">
        <v>0</v>
      </c>
      <c r="S29" s="48">
        <v>11.379999999999999</v>
      </c>
      <c r="T29" s="48">
        <v>0</v>
      </c>
      <c r="U29" s="46">
        <v>0</v>
      </c>
      <c r="V29" s="49">
        <v>141.30600000000001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1097</v>
      </c>
      <c r="C30" s="90">
        <v>639440</v>
      </c>
      <c r="D30" s="89" t="s">
        <v>41</v>
      </c>
      <c r="E30" s="91">
        <v>37285</v>
      </c>
      <c r="F30" s="43">
        <v>38.882000000000005</v>
      </c>
      <c r="G30" s="44">
        <v>0</v>
      </c>
      <c r="H30" s="45">
        <v>0</v>
      </c>
      <c r="I30" s="46">
        <v>52.166999999999994</v>
      </c>
      <c r="J30" s="66">
        <v>12.764999999999999</v>
      </c>
      <c r="K30" s="47">
        <v>24.333000000000002</v>
      </c>
      <c r="L30" s="67">
        <v>0</v>
      </c>
      <c r="M30" s="43">
        <v>14.865000000000002</v>
      </c>
      <c r="N30" s="48">
        <v>7.22</v>
      </c>
      <c r="O30" s="48">
        <v>0</v>
      </c>
      <c r="P30" s="46">
        <v>2.5814999999999997</v>
      </c>
      <c r="Q30" s="56">
        <v>10.721</v>
      </c>
      <c r="R30" s="57">
        <v>0</v>
      </c>
      <c r="S30" s="48">
        <v>1.466</v>
      </c>
      <c r="T30" s="48">
        <v>0</v>
      </c>
      <c r="U30" s="46">
        <v>0</v>
      </c>
      <c r="V30" s="49">
        <v>140.96800000000002</v>
      </c>
      <c r="W30" s="50">
        <v>24</v>
      </c>
      <c r="X30" s="51">
        <v>0</v>
      </c>
    </row>
    <row r="31" spans="1:24" x14ac:dyDescent="0.3">
      <c r="A31" s="95">
        <v>25</v>
      </c>
      <c r="B31" s="89" t="s">
        <v>1109</v>
      </c>
      <c r="C31" s="90">
        <v>648455</v>
      </c>
      <c r="D31" s="89" t="s">
        <v>55</v>
      </c>
      <c r="E31" s="91">
        <v>37287</v>
      </c>
      <c r="F31" s="43">
        <v>77.76100000000001</v>
      </c>
      <c r="G31" s="44">
        <v>19.346</v>
      </c>
      <c r="H31" s="45">
        <v>0</v>
      </c>
      <c r="I31" s="46">
        <v>0</v>
      </c>
      <c r="J31" s="66">
        <v>12.767999999999999</v>
      </c>
      <c r="K31" s="47">
        <v>0</v>
      </c>
      <c r="L31" s="67">
        <v>0</v>
      </c>
      <c r="M31" s="43">
        <v>14.875000000000002</v>
      </c>
      <c r="N31" s="48">
        <v>0</v>
      </c>
      <c r="O31" s="48">
        <v>0</v>
      </c>
      <c r="P31" s="46">
        <v>0</v>
      </c>
      <c r="Q31" s="56">
        <v>0</v>
      </c>
      <c r="R31" s="57">
        <v>0</v>
      </c>
      <c r="S31" s="48">
        <v>0</v>
      </c>
      <c r="T31" s="48">
        <v>0</v>
      </c>
      <c r="U31" s="46">
        <v>0</v>
      </c>
      <c r="V31" s="49">
        <v>124.75000000000001</v>
      </c>
      <c r="W31" s="50">
        <v>25</v>
      </c>
      <c r="X31" s="51">
        <v>0</v>
      </c>
    </row>
    <row r="32" spans="1:24" x14ac:dyDescent="0.3">
      <c r="A32" s="95">
        <v>26</v>
      </c>
      <c r="B32" s="89" t="s">
        <v>1114</v>
      </c>
      <c r="C32" s="90">
        <v>652868</v>
      </c>
      <c r="D32" s="89" t="s">
        <v>1871</v>
      </c>
      <c r="E32" s="91">
        <v>37550</v>
      </c>
      <c r="F32" s="43">
        <v>19.457000000000001</v>
      </c>
      <c r="G32" s="44">
        <v>77.287000000000006</v>
      </c>
      <c r="H32" s="45">
        <v>0</v>
      </c>
      <c r="I32" s="46">
        <v>13.103999999999999</v>
      </c>
      <c r="J32" s="66">
        <v>0</v>
      </c>
      <c r="K32" s="47">
        <v>0</v>
      </c>
      <c r="L32" s="67">
        <v>0</v>
      </c>
      <c r="M32" s="43">
        <v>14.850000000000001</v>
      </c>
      <c r="N32" s="48">
        <v>0</v>
      </c>
      <c r="O32" s="48">
        <v>0</v>
      </c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124.69800000000001</v>
      </c>
      <c r="W32" s="50">
        <v>26</v>
      </c>
      <c r="X32" s="51">
        <v>0</v>
      </c>
    </row>
    <row r="33" spans="1:24" x14ac:dyDescent="0.3">
      <c r="A33" s="95">
        <v>27</v>
      </c>
      <c r="B33" s="89" t="s">
        <v>1735</v>
      </c>
      <c r="C33" s="90">
        <v>664621</v>
      </c>
      <c r="D33" s="89" t="s">
        <v>996</v>
      </c>
      <c r="E33" s="91">
        <v>37990</v>
      </c>
      <c r="F33" s="43">
        <v>38.893000000000001</v>
      </c>
      <c r="G33" s="44">
        <v>38.646000000000001</v>
      </c>
      <c r="H33" s="45"/>
      <c r="I33" s="46">
        <v>0</v>
      </c>
      <c r="J33" s="66">
        <v>25.444999999999997</v>
      </c>
      <c r="K33" s="47">
        <v>0</v>
      </c>
      <c r="L33" s="67">
        <v>0</v>
      </c>
      <c r="M33" s="43">
        <v>14.870000000000001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117.854</v>
      </c>
      <c r="W33" s="50">
        <v>27</v>
      </c>
      <c r="X33" s="51">
        <v>0</v>
      </c>
    </row>
    <row r="34" spans="1:24" x14ac:dyDescent="0.3">
      <c r="A34" s="95">
        <v>28</v>
      </c>
      <c r="B34" s="89" t="s">
        <v>1742</v>
      </c>
      <c r="C34" s="90">
        <v>661608</v>
      </c>
      <c r="D34" s="89" t="s">
        <v>41</v>
      </c>
      <c r="E34" s="91">
        <v>38249</v>
      </c>
      <c r="F34" s="43">
        <v>38.888000000000005</v>
      </c>
      <c r="G34" s="44">
        <v>38.643000000000001</v>
      </c>
      <c r="H34" s="45"/>
      <c r="I34" s="46">
        <v>0</v>
      </c>
      <c r="J34" s="66">
        <v>6.3779999999999992</v>
      </c>
      <c r="K34" s="47">
        <v>0</v>
      </c>
      <c r="L34" s="67">
        <v>0</v>
      </c>
      <c r="M34" s="43">
        <v>29.668000000000003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113.57700000000001</v>
      </c>
      <c r="W34" s="50">
        <v>28</v>
      </c>
      <c r="X34" s="51">
        <v>0</v>
      </c>
    </row>
    <row r="35" spans="1:24" x14ac:dyDescent="0.3">
      <c r="A35" s="95">
        <v>29</v>
      </c>
      <c r="B35" s="89" t="s">
        <v>363</v>
      </c>
      <c r="C35" s="90">
        <v>628778</v>
      </c>
      <c r="D35" s="89" t="s">
        <v>364</v>
      </c>
      <c r="E35" s="91">
        <v>37418</v>
      </c>
      <c r="F35" s="43">
        <v>38.889000000000003</v>
      </c>
      <c r="G35" s="44">
        <v>38.655000000000001</v>
      </c>
      <c r="H35" s="45">
        <v>0</v>
      </c>
      <c r="I35" s="46">
        <v>6.6459999999999999</v>
      </c>
      <c r="J35" s="66">
        <v>12.765999999999998</v>
      </c>
      <c r="K35" s="47">
        <v>0</v>
      </c>
      <c r="L35" s="67">
        <v>0</v>
      </c>
      <c r="M35" s="43">
        <v>14.883000000000001</v>
      </c>
      <c r="N35" s="48">
        <v>0</v>
      </c>
      <c r="O35" s="48">
        <v>0</v>
      </c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111.83900000000001</v>
      </c>
      <c r="W35" s="50">
        <v>29</v>
      </c>
      <c r="X35" s="51">
        <v>0</v>
      </c>
    </row>
    <row r="36" spans="1:24" x14ac:dyDescent="0.3">
      <c r="A36" s="95">
        <v>30</v>
      </c>
      <c r="B36" s="89" t="s">
        <v>1737</v>
      </c>
      <c r="C36" s="90">
        <v>644308</v>
      </c>
      <c r="D36" s="89" t="s">
        <v>1052</v>
      </c>
      <c r="E36" s="91">
        <v>38310</v>
      </c>
      <c r="F36" s="43">
        <v>38.884</v>
      </c>
      <c r="G36" s="44">
        <v>38.645000000000003</v>
      </c>
      <c r="H36" s="45"/>
      <c r="I36" s="46">
        <v>0</v>
      </c>
      <c r="J36" s="66">
        <v>12.776999999999999</v>
      </c>
      <c r="K36" s="47">
        <v>0</v>
      </c>
      <c r="L36" s="67">
        <v>0</v>
      </c>
      <c r="M36" s="43">
        <v>14.866000000000001</v>
      </c>
      <c r="N36" s="48">
        <v>0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105.172</v>
      </c>
      <c r="W36" s="50">
        <v>30</v>
      </c>
      <c r="X36" s="51">
        <v>0</v>
      </c>
    </row>
    <row r="37" spans="1:24" x14ac:dyDescent="0.3">
      <c r="A37" s="95">
        <v>31</v>
      </c>
      <c r="B37" s="89" t="s">
        <v>1113</v>
      </c>
      <c r="C37" s="90">
        <v>666254</v>
      </c>
      <c r="D37" s="89" t="s">
        <v>364</v>
      </c>
      <c r="E37" s="91">
        <v>37365</v>
      </c>
      <c r="F37" s="43">
        <v>19.458000000000002</v>
      </c>
      <c r="G37" s="44">
        <v>38.640999999999998</v>
      </c>
      <c r="H37" s="45">
        <v>0</v>
      </c>
      <c r="I37" s="46">
        <v>26.105999999999998</v>
      </c>
      <c r="J37" s="66">
        <v>0</v>
      </c>
      <c r="K37" s="47">
        <v>0</v>
      </c>
      <c r="L37" s="67">
        <v>0</v>
      </c>
      <c r="M37" s="43">
        <v>14.842000000000001</v>
      </c>
      <c r="N37" s="48">
        <v>0</v>
      </c>
      <c r="O37" s="48">
        <v>0</v>
      </c>
      <c r="P37" s="46">
        <v>2.5884999999999998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99.046999999999997</v>
      </c>
      <c r="W37" s="50">
        <v>31</v>
      </c>
      <c r="X37" s="51">
        <v>0</v>
      </c>
    </row>
    <row r="38" spans="1:24" x14ac:dyDescent="0.3">
      <c r="A38" s="95">
        <v>32</v>
      </c>
      <c r="B38" s="89" t="s">
        <v>1126</v>
      </c>
      <c r="C38" s="90">
        <v>652943</v>
      </c>
      <c r="D38" s="89" t="s">
        <v>90</v>
      </c>
      <c r="E38" s="91">
        <v>37709</v>
      </c>
      <c r="F38" s="43">
        <v>19.451000000000001</v>
      </c>
      <c r="G38" s="44">
        <v>38.651000000000003</v>
      </c>
      <c r="H38" s="45"/>
      <c r="I38" s="46">
        <v>26.102999999999998</v>
      </c>
      <c r="J38" s="66">
        <v>0</v>
      </c>
      <c r="K38" s="47">
        <v>0</v>
      </c>
      <c r="L38" s="67">
        <v>0</v>
      </c>
      <c r="M38" s="43">
        <v>14.838000000000001</v>
      </c>
      <c r="N38" s="48">
        <v>14.487</v>
      </c>
      <c r="O38" s="48"/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99.043000000000006</v>
      </c>
      <c r="W38" s="50">
        <v>32</v>
      </c>
      <c r="X38" s="51">
        <v>0</v>
      </c>
    </row>
    <row r="39" spans="1:24" x14ac:dyDescent="0.3">
      <c r="A39" s="95">
        <v>33</v>
      </c>
      <c r="B39" s="89" t="s">
        <v>1877</v>
      </c>
      <c r="C39" s="90">
        <v>658671</v>
      </c>
      <c r="D39" s="89" t="s">
        <v>41</v>
      </c>
      <c r="E39" s="91">
        <v>37973</v>
      </c>
      <c r="F39" s="43">
        <v>19.470000000000002</v>
      </c>
      <c r="G39" s="44">
        <v>19.352</v>
      </c>
      <c r="H39" s="45"/>
      <c r="I39" s="46">
        <v>13.1</v>
      </c>
      <c r="J39" s="66">
        <v>25.441999999999997</v>
      </c>
      <c r="K39" s="47">
        <v>24.344000000000001</v>
      </c>
      <c r="L39" s="67">
        <v>0</v>
      </c>
      <c r="M39" s="43">
        <v>14.849000000000002</v>
      </c>
      <c r="N39" s="48">
        <v>0</v>
      </c>
      <c r="O39" s="48"/>
      <c r="P39" s="46">
        <v>0</v>
      </c>
      <c r="Q39" s="56">
        <v>0</v>
      </c>
      <c r="R39" s="57">
        <v>5.9249999999999998</v>
      </c>
      <c r="S39" s="48">
        <v>0</v>
      </c>
      <c r="T39" s="48">
        <v>0</v>
      </c>
      <c r="U39" s="46">
        <v>0</v>
      </c>
      <c r="V39" s="49">
        <v>98.138000000000005</v>
      </c>
      <c r="W39" s="50">
        <v>33</v>
      </c>
      <c r="X39" s="51">
        <v>0</v>
      </c>
    </row>
    <row r="40" spans="1:24" x14ac:dyDescent="0.3">
      <c r="A40" s="95">
        <v>34</v>
      </c>
      <c r="B40" s="89" t="s">
        <v>1110</v>
      </c>
      <c r="C40" s="90">
        <v>662351</v>
      </c>
      <c r="D40" s="89" t="s">
        <v>136</v>
      </c>
      <c r="E40" s="91">
        <v>37450</v>
      </c>
      <c r="F40" s="43">
        <v>38.883000000000003</v>
      </c>
      <c r="G40" s="44">
        <v>19.344999999999999</v>
      </c>
      <c r="H40" s="45">
        <v>0</v>
      </c>
      <c r="I40" s="46">
        <v>6.64</v>
      </c>
      <c r="J40" s="66">
        <v>12.771999999999998</v>
      </c>
      <c r="K40" s="47">
        <v>6.0869999999999997</v>
      </c>
      <c r="L40" s="67">
        <v>0</v>
      </c>
      <c r="M40" s="43">
        <v>14.862000000000002</v>
      </c>
      <c r="N40" s="48">
        <v>0</v>
      </c>
      <c r="O40" s="48">
        <v>0</v>
      </c>
      <c r="P40" s="46">
        <v>2.5824999999999996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92.501999999999981</v>
      </c>
      <c r="W40" s="50">
        <v>34</v>
      </c>
      <c r="X40" s="51">
        <v>0</v>
      </c>
    </row>
    <row r="41" spans="1:24" x14ac:dyDescent="0.3">
      <c r="A41" s="95">
        <v>35</v>
      </c>
      <c r="B41" s="89" t="s">
        <v>1115</v>
      </c>
      <c r="C41" s="90">
        <v>653948</v>
      </c>
      <c r="D41" s="89" t="s">
        <v>52</v>
      </c>
      <c r="E41" s="91">
        <v>37786</v>
      </c>
      <c r="F41" s="43">
        <v>19.444000000000003</v>
      </c>
      <c r="G41" s="44">
        <v>38.652000000000001</v>
      </c>
      <c r="H41" s="45"/>
      <c r="I41" s="46">
        <v>13.095999999999998</v>
      </c>
      <c r="J41" s="66">
        <v>0</v>
      </c>
      <c r="K41" s="47">
        <v>0</v>
      </c>
      <c r="L41" s="67">
        <v>0</v>
      </c>
      <c r="M41" s="43">
        <v>14.830000000000002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86.022000000000006</v>
      </c>
      <c r="W41" s="50">
        <v>35</v>
      </c>
      <c r="X41" s="51">
        <v>0</v>
      </c>
    </row>
    <row r="42" spans="1:24" x14ac:dyDescent="0.3">
      <c r="A42" s="95">
        <v>36</v>
      </c>
      <c r="B42" s="89" t="s">
        <v>1862</v>
      </c>
      <c r="C42" s="90">
        <v>642676</v>
      </c>
      <c r="D42" s="89" t="s">
        <v>400</v>
      </c>
      <c r="E42" s="91">
        <v>37369</v>
      </c>
      <c r="F42" s="43">
        <v>38.887</v>
      </c>
      <c r="G42" s="44">
        <v>38.642000000000003</v>
      </c>
      <c r="H42" s="45">
        <v>0</v>
      </c>
      <c r="I42" s="46">
        <v>0</v>
      </c>
      <c r="J42" s="66">
        <v>0</v>
      </c>
      <c r="K42" s="47">
        <v>0</v>
      </c>
      <c r="L42" s="67">
        <v>0</v>
      </c>
      <c r="M42" s="43">
        <v>0</v>
      </c>
      <c r="N42" s="48">
        <v>0</v>
      </c>
      <c r="O42" s="48">
        <v>0</v>
      </c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77.528999999999996</v>
      </c>
      <c r="W42" s="50">
        <v>36</v>
      </c>
      <c r="X42" s="51">
        <v>0</v>
      </c>
    </row>
    <row r="43" spans="1:24" x14ac:dyDescent="0.3">
      <c r="A43" s="95">
        <v>37</v>
      </c>
      <c r="B43" s="89" t="s">
        <v>1124</v>
      </c>
      <c r="C43" s="90">
        <v>663512</v>
      </c>
      <c r="D43" s="89" t="s">
        <v>1035</v>
      </c>
      <c r="E43" s="91">
        <v>37709</v>
      </c>
      <c r="F43" s="43">
        <v>9.7680000000000007</v>
      </c>
      <c r="G43" s="44">
        <v>38.649000000000001</v>
      </c>
      <c r="H43" s="45"/>
      <c r="I43" s="46">
        <v>13.098999999999998</v>
      </c>
      <c r="J43" s="66">
        <v>0</v>
      </c>
      <c r="K43" s="47">
        <v>0</v>
      </c>
      <c r="L43" s="67">
        <v>0</v>
      </c>
      <c r="M43" s="43">
        <v>14.835000000000001</v>
      </c>
      <c r="N43" s="48">
        <v>7.2240000000000002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76.350999999999999</v>
      </c>
      <c r="W43" s="50">
        <v>37</v>
      </c>
      <c r="X43" s="51">
        <v>0</v>
      </c>
    </row>
    <row r="44" spans="1:24" x14ac:dyDescent="0.3">
      <c r="A44" s="95">
        <v>38</v>
      </c>
      <c r="B44" s="89" t="s">
        <v>1107</v>
      </c>
      <c r="C44" s="90">
        <v>640344</v>
      </c>
      <c r="D44" s="89" t="s">
        <v>55</v>
      </c>
      <c r="E44" s="91">
        <v>37598</v>
      </c>
      <c r="F44" s="43">
        <v>19.46</v>
      </c>
      <c r="G44" s="44">
        <v>19.327999999999999</v>
      </c>
      <c r="H44" s="45">
        <v>0</v>
      </c>
      <c r="I44" s="46">
        <v>26.103999999999999</v>
      </c>
      <c r="J44" s="66">
        <v>0</v>
      </c>
      <c r="K44" s="47">
        <v>0</v>
      </c>
      <c r="L44" s="67">
        <v>0</v>
      </c>
      <c r="M44" s="43">
        <v>7.5290000000000008</v>
      </c>
      <c r="N44" s="48">
        <v>0</v>
      </c>
      <c r="O44" s="48">
        <v>0</v>
      </c>
      <c r="P44" s="46">
        <v>10.303999999999998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75.195999999999998</v>
      </c>
      <c r="W44" s="50">
        <v>38</v>
      </c>
      <c r="X44" s="51">
        <v>0</v>
      </c>
    </row>
    <row r="45" spans="1:24" x14ac:dyDescent="0.3">
      <c r="A45" s="95">
        <v>39</v>
      </c>
      <c r="B45" s="89" t="s">
        <v>1130</v>
      </c>
      <c r="C45" s="90">
        <v>664346</v>
      </c>
      <c r="D45" s="89" t="s">
        <v>489</v>
      </c>
      <c r="E45" s="91">
        <v>37804</v>
      </c>
      <c r="F45" s="43">
        <v>19.468</v>
      </c>
      <c r="G45" s="44">
        <v>19.341999999999999</v>
      </c>
      <c r="H45" s="45"/>
      <c r="I45" s="46">
        <v>13.100999999999999</v>
      </c>
      <c r="J45" s="66">
        <v>6.3749999999999991</v>
      </c>
      <c r="K45" s="47">
        <v>0</v>
      </c>
      <c r="L45" s="67">
        <v>0</v>
      </c>
      <c r="M45" s="43">
        <v>14.829000000000001</v>
      </c>
      <c r="N45" s="48">
        <v>0</v>
      </c>
      <c r="O45" s="48"/>
      <c r="P45" s="46">
        <v>2.5744999999999996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73.115000000000009</v>
      </c>
      <c r="W45" s="50">
        <v>39</v>
      </c>
      <c r="X45" s="51">
        <v>0</v>
      </c>
    </row>
    <row r="46" spans="1:24" x14ac:dyDescent="0.3">
      <c r="A46" s="95">
        <v>40</v>
      </c>
      <c r="B46" s="89" t="s">
        <v>1752</v>
      </c>
      <c r="C46" s="90">
        <v>661087</v>
      </c>
      <c r="D46" s="89" t="s">
        <v>90</v>
      </c>
      <c r="E46" s="91">
        <v>38212</v>
      </c>
      <c r="F46" s="43">
        <v>19.452000000000002</v>
      </c>
      <c r="G46" s="44">
        <v>38.648000000000003</v>
      </c>
      <c r="H46" s="45"/>
      <c r="I46" s="46">
        <v>0</v>
      </c>
      <c r="J46" s="66">
        <v>0</v>
      </c>
      <c r="K46" s="47">
        <v>0</v>
      </c>
      <c r="L46" s="67">
        <v>0</v>
      </c>
      <c r="M46" s="43">
        <v>14.857000000000001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72.957000000000008</v>
      </c>
      <c r="W46" s="50">
        <v>40</v>
      </c>
      <c r="X46" s="51">
        <v>0</v>
      </c>
    </row>
    <row r="47" spans="1:24" x14ac:dyDescent="0.3">
      <c r="A47" s="95">
        <v>41</v>
      </c>
      <c r="B47" s="89" t="s">
        <v>1131</v>
      </c>
      <c r="C47" s="90">
        <v>672857</v>
      </c>
      <c r="D47" s="89" t="s">
        <v>90</v>
      </c>
      <c r="E47" s="91">
        <v>37984</v>
      </c>
      <c r="F47" s="43">
        <v>19.454000000000001</v>
      </c>
      <c r="G47" s="44">
        <v>38.646999999999998</v>
      </c>
      <c r="H47" s="45"/>
      <c r="I47" s="46">
        <v>0</v>
      </c>
      <c r="J47" s="66">
        <v>0</v>
      </c>
      <c r="K47" s="47">
        <v>0</v>
      </c>
      <c r="L47" s="67">
        <v>0</v>
      </c>
      <c r="M47" s="43">
        <v>14.853000000000002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72.954000000000008</v>
      </c>
      <c r="W47" s="50">
        <v>41</v>
      </c>
      <c r="X47" s="51">
        <v>0</v>
      </c>
    </row>
    <row r="48" spans="1:24" x14ac:dyDescent="0.3">
      <c r="A48" s="95">
        <v>42</v>
      </c>
      <c r="B48" s="89" t="s">
        <v>1119</v>
      </c>
      <c r="C48" s="90">
        <v>654309</v>
      </c>
      <c r="D48" s="89" t="s">
        <v>112</v>
      </c>
      <c r="E48" s="91">
        <v>37939</v>
      </c>
      <c r="F48" s="43">
        <v>19.466000000000001</v>
      </c>
      <c r="G48" s="44">
        <v>19.333000000000002</v>
      </c>
      <c r="H48" s="45"/>
      <c r="I48" s="46">
        <v>13.090999999999999</v>
      </c>
      <c r="J48" s="66">
        <v>12.773</v>
      </c>
      <c r="K48" s="47">
        <v>0</v>
      </c>
      <c r="L48" s="67">
        <v>0</v>
      </c>
      <c r="M48" s="43">
        <v>0</v>
      </c>
      <c r="N48" s="48">
        <v>0</v>
      </c>
      <c r="O48" s="48"/>
      <c r="P48" s="46">
        <v>5.2059999999999995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69.869000000000014</v>
      </c>
      <c r="W48" s="50">
        <v>42</v>
      </c>
      <c r="X48" s="51">
        <v>0</v>
      </c>
    </row>
    <row r="49" spans="1:24" x14ac:dyDescent="0.3">
      <c r="A49" s="95">
        <v>43</v>
      </c>
      <c r="B49" s="89" t="s">
        <v>1122</v>
      </c>
      <c r="C49" s="90">
        <v>650651</v>
      </c>
      <c r="D49" s="89" t="s">
        <v>1000</v>
      </c>
      <c r="E49" s="91">
        <v>37936</v>
      </c>
      <c r="F49" s="43">
        <v>19.450000000000003</v>
      </c>
      <c r="G49" s="44">
        <v>19.343</v>
      </c>
      <c r="H49" s="45"/>
      <c r="I49" s="46">
        <v>13.094999999999999</v>
      </c>
      <c r="J49" s="66">
        <v>0</v>
      </c>
      <c r="K49" s="47">
        <v>0</v>
      </c>
      <c r="L49" s="67">
        <v>0</v>
      </c>
      <c r="M49" s="43">
        <v>14.868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66.756</v>
      </c>
      <c r="W49" s="50">
        <v>43</v>
      </c>
      <c r="X49" s="51">
        <v>0</v>
      </c>
    </row>
    <row r="50" spans="1:24" x14ac:dyDescent="0.3">
      <c r="A50" s="95">
        <v>44</v>
      </c>
      <c r="B50" s="89" t="s">
        <v>1743</v>
      </c>
      <c r="C50" s="90">
        <v>653930</v>
      </c>
      <c r="D50" s="89" t="s">
        <v>52</v>
      </c>
      <c r="E50" s="91">
        <v>38213</v>
      </c>
      <c r="F50" s="43">
        <v>38.881</v>
      </c>
      <c r="G50" s="44">
        <v>9.7219999999999995</v>
      </c>
      <c r="H50" s="45"/>
      <c r="I50" s="46">
        <v>0</v>
      </c>
      <c r="J50" s="66">
        <v>12.770999999999999</v>
      </c>
      <c r="K50" s="47">
        <v>0</v>
      </c>
      <c r="L50" s="67">
        <v>0</v>
      </c>
      <c r="M50" s="43">
        <v>3.7470000000000003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65.121000000000009</v>
      </c>
      <c r="W50" s="50">
        <v>44</v>
      </c>
      <c r="X50" s="51">
        <v>0</v>
      </c>
    </row>
    <row r="51" spans="1:24" x14ac:dyDescent="0.3">
      <c r="A51" s="95">
        <v>45</v>
      </c>
      <c r="B51" s="89" t="s">
        <v>1128</v>
      </c>
      <c r="C51" s="90">
        <v>656271</v>
      </c>
      <c r="D51" s="89" t="s">
        <v>1055</v>
      </c>
      <c r="E51" s="91">
        <v>37888</v>
      </c>
      <c r="F51" s="43">
        <v>19.472000000000001</v>
      </c>
      <c r="G51" s="44">
        <v>19.344000000000001</v>
      </c>
      <c r="H51" s="45"/>
      <c r="I51" s="46">
        <v>13.09</v>
      </c>
      <c r="J51" s="66">
        <v>12.78</v>
      </c>
      <c r="K51" s="47">
        <v>0</v>
      </c>
      <c r="L51" s="67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64.686000000000007</v>
      </c>
      <c r="W51" s="50">
        <v>45</v>
      </c>
      <c r="X51" s="51">
        <v>0</v>
      </c>
    </row>
    <row r="52" spans="1:24" x14ac:dyDescent="0.3">
      <c r="A52" s="95">
        <v>46</v>
      </c>
      <c r="B52" s="89" t="s">
        <v>1738</v>
      </c>
      <c r="C52" s="90">
        <v>666697</v>
      </c>
      <c r="D52" s="89" t="s">
        <v>985</v>
      </c>
      <c r="E52" s="91">
        <v>38115</v>
      </c>
      <c r="F52" s="43">
        <v>38.893000000000001</v>
      </c>
      <c r="G52" s="44">
        <v>19.341000000000001</v>
      </c>
      <c r="H52" s="45"/>
      <c r="I52" s="46">
        <v>0</v>
      </c>
      <c r="J52" s="66">
        <v>6.3789999999999996</v>
      </c>
      <c r="K52" s="47">
        <v>0</v>
      </c>
      <c r="L52" s="67">
        <v>0</v>
      </c>
      <c r="M52" s="43">
        <v>0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64.613</v>
      </c>
      <c r="W52" s="50">
        <v>46</v>
      </c>
      <c r="X52" s="51">
        <v>0</v>
      </c>
    </row>
    <row r="53" spans="1:24" x14ac:dyDescent="0.3">
      <c r="A53" s="95">
        <v>47</v>
      </c>
      <c r="B53" s="89" t="s">
        <v>1127</v>
      </c>
      <c r="C53" s="90">
        <v>646996</v>
      </c>
      <c r="D53" s="89" t="s">
        <v>1000</v>
      </c>
      <c r="E53" s="91">
        <v>37618</v>
      </c>
      <c r="F53" s="43">
        <v>19.465</v>
      </c>
      <c r="G53" s="44">
        <v>19.326000000000001</v>
      </c>
      <c r="H53" s="45">
        <v>0</v>
      </c>
      <c r="I53" s="46">
        <v>6.6469999999999994</v>
      </c>
      <c r="J53" s="66">
        <v>12.760999999999999</v>
      </c>
      <c r="K53" s="47">
        <v>0</v>
      </c>
      <c r="L53" s="67">
        <v>0</v>
      </c>
      <c r="M53" s="43">
        <v>3.7450000000000001</v>
      </c>
      <c r="N53" s="48">
        <v>0</v>
      </c>
      <c r="O53" s="48">
        <v>0</v>
      </c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61.943999999999996</v>
      </c>
      <c r="W53" s="50">
        <v>47</v>
      </c>
      <c r="X53" s="51">
        <v>0</v>
      </c>
    </row>
    <row r="54" spans="1:24" x14ac:dyDescent="0.3">
      <c r="A54" s="95">
        <v>48</v>
      </c>
      <c r="B54" s="89" t="s">
        <v>1106</v>
      </c>
      <c r="C54" s="90">
        <v>639902</v>
      </c>
      <c r="D54" s="89" t="s">
        <v>364</v>
      </c>
      <c r="E54" s="91">
        <v>37523</v>
      </c>
      <c r="F54" s="43">
        <v>19.469000000000001</v>
      </c>
      <c r="G54" s="44">
        <v>0</v>
      </c>
      <c r="H54" s="45">
        <v>0</v>
      </c>
      <c r="I54" s="46">
        <v>13.093999999999999</v>
      </c>
      <c r="J54" s="66">
        <v>12.762999999999998</v>
      </c>
      <c r="K54" s="47">
        <v>6.0819999999999999</v>
      </c>
      <c r="L54" s="67">
        <v>0</v>
      </c>
      <c r="M54" s="43">
        <v>14.832000000000001</v>
      </c>
      <c r="N54" s="48">
        <v>0</v>
      </c>
      <c r="O54" s="48">
        <v>0</v>
      </c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60.158000000000001</v>
      </c>
      <c r="W54" s="50">
        <v>48</v>
      </c>
      <c r="X54" s="51">
        <v>0</v>
      </c>
    </row>
    <row r="55" spans="1:24" x14ac:dyDescent="0.3">
      <c r="A55" s="95">
        <v>49</v>
      </c>
      <c r="B55" s="89" t="s">
        <v>1759</v>
      </c>
      <c r="C55" s="90">
        <v>666680</v>
      </c>
      <c r="D55" s="89" t="s">
        <v>985</v>
      </c>
      <c r="E55" s="91">
        <v>38010</v>
      </c>
      <c r="F55" s="43">
        <v>19.455000000000002</v>
      </c>
      <c r="G55" s="44">
        <v>38.652999999999999</v>
      </c>
      <c r="H55" s="45"/>
      <c r="I55" s="46">
        <v>0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58.108000000000004</v>
      </c>
      <c r="W55" s="50">
        <v>49</v>
      </c>
      <c r="X55" s="51">
        <v>0</v>
      </c>
    </row>
    <row r="56" spans="1:24" x14ac:dyDescent="0.3">
      <c r="A56" s="95">
        <v>50</v>
      </c>
      <c r="B56" s="89" t="s">
        <v>1104</v>
      </c>
      <c r="C56" s="90">
        <v>653013</v>
      </c>
      <c r="D56" s="89" t="s">
        <v>1000</v>
      </c>
      <c r="E56" s="91">
        <v>37573</v>
      </c>
      <c r="F56" s="43">
        <v>9.7840000000000007</v>
      </c>
      <c r="G56" s="44">
        <v>19.323</v>
      </c>
      <c r="H56" s="45">
        <v>0</v>
      </c>
      <c r="I56" s="46">
        <v>13.103</v>
      </c>
      <c r="J56" s="66">
        <v>0</v>
      </c>
      <c r="K56" s="47">
        <v>6.0970000000000004</v>
      </c>
      <c r="L56" s="67">
        <v>0</v>
      </c>
      <c r="M56" s="43">
        <v>7.5340000000000007</v>
      </c>
      <c r="N56" s="48">
        <v>0</v>
      </c>
      <c r="O56" s="48">
        <v>0</v>
      </c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55.841000000000001</v>
      </c>
      <c r="W56" s="50">
        <v>50</v>
      </c>
      <c r="X56" s="51">
        <v>0</v>
      </c>
    </row>
    <row r="57" spans="1:24" x14ac:dyDescent="0.3">
      <c r="A57" s="95">
        <v>51</v>
      </c>
      <c r="B57" s="89" t="s">
        <v>1138</v>
      </c>
      <c r="C57" s="90">
        <v>649527</v>
      </c>
      <c r="D57" s="89" t="s">
        <v>136</v>
      </c>
      <c r="E57" s="91">
        <v>37920</v>
      </c>
      <c r="F57" s="43">
        <v>19.456</v>
      </c>
      <c r="G57" s="44">
        <v>19.347000000000001</v>
      </c>
      <c r="H57" s="45"/>
      <c r="I57" s="46">
        <v>6.6449999999999996</v>
      </c>
      <c r="J57" s="66">
        <v>0</v>
      </c>
      <c r="K57" s="47">
        <v>0</v>
      </c>
      <c r="L57" s="67">
        <v>0</v>
      </c>
      <c r="M57" s="43">
        <v>7.5310000000000006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52.978999999999992</v>
      </c>
      <c r="W57" s="50">
        <v>51</v>
      </c>
      <c r="X57" s="51">
        <v>0</v>
      </c>
    </row>
    <row r="58" spans="1:24" x14ac:dyDescent="0.3">
      <c r="A58" s="95">
        <v>52</v>
      </c>
      <c r="B58" s="89" t="s">
        <v>1748</v>
      </c>
      <c r="C58" s="90">
        <v>678152</v>
      </c>
      <c r="D58" s="89" t="s">
        <v>1071</v>
      </c>
      <c r="E58" s="91">
        <v>38019</v>
      </c>
      <c r="F58" s="43">
        <v>19.471</v>
      </c>
      <c r="G58" s="44">
        <v>9.6950000000000003</v>
      </c>
      <c r="H58" s="45"/>
      <c r="I58" s="46">
        <v>0</v>
      </c>
      <c r="J58" s="66">
        <v>6.3709999999999996</v>
      </c>
      <c r="K58" s="47">
        <v>0</v>
      </c>
      <c r="L58" s="67">
        <v>0</v>
      </c>
      <c r="M58" s="43">
        <v>14.845000000000001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50.381999999999998</v>
      </c>
      <c r="W58" s="50">
        <v>52</v>
      </c>
      <c r="X58" s="51">
        <v>0</v>
      </c>
    </row>
    <row r="59" spans="1:24" x14ac:dyDescent="0.3">
      <c r="A59" s="95">
        <v>53</v>
      </c>
      <c r="B59" s="89" t="s">
        <v>1120</v>
      </c>
      <c r="C59" s="90">
        <v>645607</v>
      </c>
      <c r="D59" s="89" t="s">
        <v>489</v>
      </c>
      <c r="E59" s="91">
        <v>37469</v>
      </c>
      <c r="F59" s="43">
        <v>19.461000000000002</v>
      </c>
      <c r="G59" s="44">
        <v>19.349</v>
      </c>
      <c r="H59" s="45">
        <v>0</v>
      </c>
      <c r="I59" s="46">
        <v>6.6369999999999996</v>
      </c>
      <c r="J59" s="66">
        <v>0</v>
      </c>
      <c r="K59" s="47">
        <v>0</v>
      </c>
      <c r="L59" s="67">
        <v>0</v>
      </c>
      <c r="M59" s="43">
        <v>3.7390000000000003</v>
      </c>
      <c r="N59" s="48">
        <v>0</v>
      </c>
      <c r="O59" s="48">
        <v>0</v>
      </c>
      <c r="P59" s="46">
        <v>2.5844999999999998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49.186</v>
      </c>
      <c r="W59" s="50">
        <v>53</v>
      </c>
      <c r="X59" s="51">
        <v>0</v>
      </c>
    </row>
    <row r="60" spans="1:24" x14ac:dyDescent="0.3">
      <c r="A60" s="95">
        <v>54</v>
      </c>
      <c r="B60" s="89" t="s">
        <v>1121</v>
      </c>
      <c r="C60" s="90">
        <v>666425</v>
      </c>
      <c r="D60" s="89" t="s">
        <v>953</v>
      </c>
      <c r="E60" s="91">
        <v>37567</v>
      </c>
      <c r="F60" s="43">
        <v>9.782</v>
      </c>
      <c r="G60" s="44">
        <v>19.338000000000001</v>
      </c>
      <c r="H60" s="45">
        <v>0</v>
      </c>
      <c r="I60" s="46">
        <v>13.088999999999999</v>
      </c>
      <c r="J60" s="66">
        <v>0</v>
      </c>
      <c r="K60" s="47">
        <v>0</v>
      </c>
      <c r="L60" s="67">
        <v>0</v>
      </c>
      <c r="M60" s="43">
        <v>3.7190000000000003</v>
      </c>
      <c r="N60" s="48">
        <v>0</v>
      </c>
      <c r="O60" s="48">
        <v>0</v>
      </c>
      <c r="P60" s="46">
        <v>5.2029999999999994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47.412000000000006</v>
      </c>
      <c r="W60" s="50">
        <v>54</v>
      </c>
      <c r="X60" s="51">
        <v>0</v>
      </c>
    </row>
    <row r="61" spans="1:24" x14ac:dyDescent="0.3">
      <c r="A61" s="95">
        <v>55</v>
      </c>
      <c r="B61" s="89" t="s">
        <v>1118</v>
      </c>
      <c r="C61" s="90">
        <v>646001</v>
      </c>
      <c r="D61" s="89" t="s">
        <v>1027</v>
      </c>
      <c r="E61" s="91">
        <v>37781</v>
      </c>
      <c r="F61" s="43">
        <v>19.453000000000003</v>
      </c>
      <c r="G61" s="44">
        <v>19.335999999999999</v>
      </c>
      <c r="H61" s="45"/>
      <c r="I61" s="46">
        <v>6.6389999999999993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45.427999999999997</v>
      </c>
      <c r="W61" s="50">
        <v>55</v>
      </c>
      <c r="X61" s="51">
        <v>0</v>
      </c>
    </row>
    <row r="62" spans="1:24" x14ac:dyDescent="0.3">
      <c r="A62" s="95">
        <v>56</v>
      </c>
      <c r="B62" s="89" t="s">
        <v>1123</v>
      </c>
      <c r="C62" s="90">
        <v>663511</v>
      </c>
      <c r="D62" s="89" t="s">
        <v>1035</v>
      </c>
      <c r="E62" s="91">
        <v>37843</v>
      </c>
      <c r="F62" s="43">
        <v>19.447000000000003</v>
      </c>
      <c r="G62" s="44">
        <v>9.7080000000000002</v>
      </c>
      <c r="H62" s="45"/>
      <c r="I62" s="46">
        <v>6.6439999999999992</v>
      </c>
      <c r="J62" s="66">
        <v>0</v>
      </c>
      <c r="K62" s="47">
        <v>0</v>
      </c>
      <c r="L62" s="67">
        <v>0</v>
      </c>
      <c r="M62" s="43">
        <v>7.527000000000001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43.326000000000001</v>
      </c>
      <c r="W62" s="50">
        <v>56</v>
      </c>
      <c r="X62" s="51">
        <v>0</v>
      </c>
    </row>
    <row r="63" spans="1:24" x14ac:dyDescent="0.3">
      <c r="A63" s="95">
        <v>57</v>
      </c>
      <c r="B63" s="89" t="s">
        <v>1139</v>
      </c>
      <c r="C63" s="90">
        <v>648206</v>
      </c>
      <c r="D63" s="89" t="s">
        <v>1022</v>
      </c>
      <c r="E63" s="91">
        <v>37848</v>
      </c>
      <c r="F63" s="43">
        <v>9.7750000000000004</v>
      </c>
      <c r="G63" s="44">
        <v>19.332000000000001</v>
      </c>
      <c r="H63" s="45"/>
      <c r="I63" s="46">
        <v>13.093</v>
      </c>
      <c r="J63" s="66">
        <v>0</v>
      </c>
      <c r="K63" s="47">
        <v>0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42.2</v>
      </c>
      <c r="W63" s="50">
        <v>57</v>
      </c>
      <c r="X63" s="51">
        <v>0</v>
      </c>
    </row>
    <row r="64" spans="1:24" x14ac:dyDescent="0.3">
      <c r="A64" s="95">
        <v>58</v>
      </c>
      <c r="B64" s="89" t="s">
        <v>1117</v>
      </c>
      <c r="C64" s="90">
        <v>654630</v>
      </c>
      <c r="D64" s="89" t="s">
        <v>136</v>
      </c>
      <c r="E64" s="91">
        <v>37734</v>
      </c>
      <c r="F64" s="43">
        <v>9.7720000000000002</v>
      </c>
      <c r="G64" s="44">
        <v>9.7230000000000008</v>
      </c>
      <c r="H64" s="45"/>
      <c r="I64" s="46">
        <v>6.6259999999999994</v>
      </c>
      <c r="J64" s="66">
        <v>0</v>
      </c>
      <c r="K64" s="47">
        <v>0</v>
      </c>
      <c r="L64" s="67">
        <v>0</v>
      </c>
      <c r="M64" s="43">
        <v>14.848000000000001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40.969000000000001</v>
      </c>
      <c r="W64" s="50">
        <v>58</v>
      </c>
      <c r="X64" s="51">
        <v>0</v>
      </c>
    </row>
    <row r="65" spans="1:24" x14ac:dyDescent="0.3">
      <c r="A65" s="95">
        <v>59</v>
      </c>
      <c r="B65" s="89" t="s">
        <v>1108</v>
      </c>
      <c r="C65" s="90">
        <v>666650</v>
      </c>
      <c r="D65" s="89" t="s">
        <v>996</v>
      </c>
      <c r="E65" s="91">
        <v>37482</v>
      </c>
      <c r="F65" s="43">
        <v>0</v>
      </c>
      <c r="G65" s="44">
        <v>0</v>
      </c>
      <c r="H65" s="45">
        <v>0</v>
      </c>
      <c r="I65" s="46">
        <v>26.106999999999999</v>
      </c>
      <c r="J65" s="66">
        <v>0</v>
      </c>
      <c r="K65" s="47">
        <v>6.1050000000000004</v>
      </c>
      <c r="L65" s="67">
        <v>0</v>
      </c>
      <c r="M65" s="43">
        <v>0</v>
      </c>
      <c r="N65" s="48">
        <v>7.2170000000000005</v>
      </c>
      <c r="O65" s="48">
        <v>0</v>
      </c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39.429000000000002</v>
      </c>
      <c r="W65" s="50">
        <v>59</v>
      </c>
      <c r="X65" s="51">
        <v>0</v>
      </c>
    </row>
    <row r="66" spans="1:24" x14ac:dyDescent="0.3">
      <c r="A66" s="95">
        <v>60</v>
      </c>
      <c r="B66" s="89" t="s">
        <v>1747</v>
      </c>
      <c r="C66" s="90">
        <v>666760</v>
      </c>
      <c r="D66" s="89" t="s">
        <v>1035</v>
      </c>
      <c r="E66" s="91">
        <v>38279</v>
      </c>
      <c r="F66" s="43">
        <v>19.446000000000002</v>
      </c>
      <c r="G66" s="44">
        <v>19.334</v>
      </c>
      <c r="H66" s="45"/>
      <c r="I66" s="46">
        <v>0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38.78</v>
      </c>
      <c r="W66" s="50">
        <v>60</v>
      </c>
      <c r="X66" s="51">
        <v>0</v>
      </c>
    </row>
    <row r="67" spans="1:24" x14ac:dyDescent="0.3">
      <c r="A67" s="95">
        <v>61</v>
      </c>
      <c r="B67" s="89" t="s">
        <v>1864</v>
      </c>
      <c r="C67" s="90">
        <v>647683</v>
      </c>
      <c r="D67" s="89" t="s">
        <v>400</v>
      </c>
      <c r="E67" s="91">
        <v>37945</v>
      </c>
      <c r="F67" s="43">
        <v>19.442</v>
      </c>
      <c r="G67" s="44">
        <v>19.331</v>
      </c>
      <c r="H67" s="45">
        <v>0</v>
      </c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38.772999999999996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1779</v>
      </c>
      <c r="C68" s="90">
        <v>680700</v>
      </c>
      <c r="D68" s="89" t="s">
        <v>1008</v>
      </c>
      <c r="E68" s="91">
        <v>38274</v>
      </c>
      <c r="F68" s="43">
        <v>19.443000000000001</v>
      </c>
      <c r="G68" s="44">
        <v>19.329000000000001</v>
      </c>
      <c r="H68" s="45"/>
      <c r="I68" s="46">
        <v>0</v>
      </c>
      <c r="J68" s="66">
        <v>0</v>
      </c>
      <c r="K68" s="47">
        <v>0</v>
      </c>
      <c r="L68" s="67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38.772000000000006</v>
      </c>
      <c r="W68" s="50">
        <v>62</v>
      </c>
      <c r="X68" s="51">
        <v>0</v>
      </c>
    </row>
    <row r="69" spans="1:24" x14ac:dyDescent="0.3">
      <c r="A69" s="95">
        <v>63</v>
      </c>
      <c r="B69" s="89" t="s">
        <v>1745</v>
      </c>
      <c r="C69" s="90">
        <v>668385</v>
      </c>
      <c r="D69" s="89" t="s">
        <v>41</v>
      </c>
      <c r="E69" s="91">
        <v>38292</v>
      </c>
      <c r="F69" s="43">
        <v>19.445</v>
      </c>
      <c r="G69" s="44">
        <v>9.7200000000000006</v>
      </c>
      <c r="H69" s="45"/>
      <c r="I69" s="46">
        <v>0</v>
      </c>
      <c r="J69" s="66">
        <v>0</v>
      </c>
      <c r="K69" s="47">
        <v>0</v>
      </c>
      <c r="L69" s="67">
        <v>0</v>
      </c>
      <c r="M69" s="43">
        <v>7.5390000000000006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36.704000000000001</v>
      </c>
      <c r="W69" s="50">
        <v>63</v>
      </c>
      <c r="X69" s="51">
        <v>0</v>
      </c>
    </row>
    <row r="70" spans="1:24" x14ac:dyDescent="0.3">
      <c r="A70" s="95">
        <v>64</v>
      </c>
      <c r="B70" s="89" t="s">
        <v>1160</v>
      </c>
      <c r="C70" s="90">
        <v>666850</v>
      </c>
      <c r="D70" s="89" t="s">
        <v>1071</v>
      </c>
      <c r="E70" s="91">
        <v>37639</v>
      </c>
      <c r="F70" s="43">
        <v>9.7590000000000003</v>
      </c>
      <c r="G70" s="44">
        <v>19.324000000000002</v>
      </c>
      <c r="H70" s="45"/>
      <c r="I70" s="46">
        <v>3.2819999999999996</v>
      </c>
      <c r="J70" s="66">
        <v>0</v>
      </c>
      <c r="K70" s="47">
        <v>0</v>
      </c>
      <c r="L70" s="67">
        <v>0</v>
      </c>
      <c r="M70" s="43">
        <v>3.7330000000000001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36.097999999999999</v>
      </c>
      <c r="W70" s="50">
        <v>64</v>
      </c>
      <c r="X70" s="51">
        <v>0</v>
      </c>
    </row>
    <row r="71" spans="1:24" x14ac:dyDescent="0.3">
      <c r="A71" s="95">
        <v>65</v>
      </c>
      <c r="B71" s="89" t="s">
        <v>1144</v>
      </c>
      <c r="C71" s="90">
        <v>652906</v>
      </c>
      <c r="D71" s="89" t="s">
        <v>1017</v>
      </c>
      <c r="E71" s="91">
        <v>37335</v>
      </c>
      <c r="F71" s="43">
        <v>19.459</v>
      </c>
      <c r="G71" s="44">
        <v>9.6780000000000008</v>
      </c>
      <c r="H71" s="45">
        <v>0</v>
      </c>
      <c r="I71" s="46">
        <v>6.6479999999999997</v>
      </c>
      <c r="J71" s="66">
        <v>0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35.784999999999997</v>
      </c>
      <c r="W71" s="50">
        <v>65</v>
      </c>
      <c r="X71" s="51">
        <v>0</v>
      </c>
    </row>
    <row r="72" spans="1:24" x14ac:dyDescent="0.3">
      <c r="A72" s="95">
        <v>66</v>
      </c>
      <c r="B72" s="89" t="s">
        <v>1140</v>
      </c>
      <c r="C72" s="90">
        <v>635681</v>
      </c>
      <c r="D72" s="89" t="s">
        <v>1000</v>
      </c>
      <c r="E72" s="91">
        <v>37762</v>
      </c>
      <c r="F72" s="43">
        <v>9.7700000000000014</v>
      </c>
      <c r="G72" s="44">
        <v>19.338999999999999</v>
      </c>
      <c r="H72" s="45"/>
      <c r="I72" s="46">
        <v>6.6219999999999999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35.731000000000002</v>
      </c>
      <c r="W72" s="50">
        <v>66</v>
      </c>
      <c r="X72" s="51">
        <v>0</v>
      </c>
    </row>
    <row r="73" spans="1:24" x14ac:dyDescent="0.3">
      <c r="A73" s="95">
        <v>67</v>
      </c>
      <c r="B73" s="89" t="s">
        <v>1739</v>
      </c>
      <c r="C73" s="90">
        <v>648910</v>
      </c>
      <c r="D73" s="89" t="s">
        <v>136</v>
      </c>
      <c r="E73" s="91">
        <v>38284</v>
      </c>
      <c r="F73" s="43">
        <v>9.7810000000000006</v>
      </c>
      <c r="G73" s="44">
        <v>9.7159999999999993</v>
      </c>
      <c r="H73" s="45"/>
      <c r="I73" s="46">
        <v>0</v>
      </c>
      <c r="J73" s="66">
        <v>0</v>
      </c>
      <c r="K73" s="47">
        <v>0</v>
      </c>
      <c r="L73" s="67">
        <v>0</v>
      </c>
      <c r="M73" s="43">
        <v>14.831000000000001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34.328000000000003</v>
      </c>
      <c r="W73" s="50">
        <v>67</v>
      </c>
      <c r="X73" s="51">
        <v>0</v>
      </c>
    </row>
    <row r="74" spans="1:24" x14ac:dyDescent="0.3">
      <c r="A74" s="95">
        <v>68</v>
      </c>
      <c r="B74" s="89" t="s">
        <v>1133</v>
      </c>
      <c r="C74" s="90">
        <v>654880</v>
      </c>
      <c r="D74" s="89" t="s">
        <v>136</v>
      </c>
      <c r="E74" s="91">
        <v>37654</v>
      </c>
      <c r="F74" s="43">
        <v>9.7830000000000013</v>
      </c>
      <c r="G74" s="44">
        <v>9.7100000000000009</v>
      </c>
      <c r="H74" s="45"/>
      <c r="I74" s="46">
        <v>6.6429999999999998</v>
      </c>
      <c r="J74" s="66">
        <v>0</v>
      </c>
      <c r="K74" s="47">
        <v>0</v>
      </c>
      <c r="L74" s="67">
        <v>0</v>
      </c>
      <c r="M74" s="43">
        <v>7.5320000000000009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33.668000000000006</v>
      </c>
      <c r="W74" s="50">
        <v>68</v>
      </c>
      <c r="X74" s="51">
        <v>0</v>
      </c>
    </row>
    <row r="75" spans="1:24" x14ac:dyDescent="0.3">
      <c r="A75" s="95">
        <v>69</v>
      </c>
      <c r="B75" s="89" t="s">
        <v>1125</v>
      </c>
      <c r="C75" s="90">
        <v>664502</v>
      </c>
      <c r="D75" s="89" t="s">
        <v>52</v>
      </c>
      <c r="E75" s="91">
        <v>37700</v>
      </c>
      <c r="F75" s="43">
        <v>9.7629999999999999</v>
      </c>
      <c r="G75" s="44">
        <v>9.702</v>
      </c>
      <c r="H75" s="45"/>
      <c r="I75" s="46">
        <v>6.6319999999999997</v>
      </c>
      <c r="J75" s="66">
        <v>0</v>
      </c>
      <c r="K75" s="47">
        <v>0</v>
      </c>
      <c r="L75" s="67">
        <v>0</v>
      </c>
      <c r="M75" s="43">
        <v>7.5380000000000003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33.635000000000005</v>
      </c>
      <c r="W75" s="50">
        <v>69</v>
      </c>
      <c r="X75" s="51">
        <v>0</v>
      </c>
    </row>
    <row r="76" spans="1:24" x14ac:dyDescent="0.3">
      <c r="A76" s="95">
        <v>70</v>
      </c>
      <c r="B76" s="89" t="s">
        <v>1741</v>
      </c>
      <c r="C76" s="90">
        <v>650738</v>
      </c>
      <c r="D76" s="89" t="s">
        <v>1071</v>
      </c>
      <c r="E76" s="91">
        <v>38040</v>
      </c>
      <c r="F76" s="43">
        <v>19.464000000000002</v>
      </c>
      <c r="G76" s="44">
        <v>9.697000000000001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3.7470000000000003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32.908000000000001</v>
      </c>
      <c r="W76" s="50">
        <v>70</v>
      </c>
      <c r="X76" s="51">
        <v>0</v>
      </c>
    </row>
    <row r="77" spans="1:24" x14ac:dyDescent="0.3">
      <c r="A77" s="95">
        <v>71</v>
      </c>
      <c r="B77" s="89" t="s">
        <v>1749</v>
      </c>
      <c r="C77" s="90">
        <v>671242</v>
      </c>
      <c r="D77" s="89" t="s">
        <v>1030</v>
      </c>
      <c r="E77" s="91">
        <v>38003</v>
      </c>
      <c r="F77" s="43">
        <v>9.7560000000000002</v>
      </c>
      <c r="G77" s="44">
        <v>19.338000000000001</v>
      </c>
      <c r="H77" s="45"/>
      <c r="I77" s="46">
        <v>0</v>
      </c>
      <c r="J77" s="66">
        <v>0</v>
      </c>
      <c r="K77" s="47">
        <v>0</v>
      </c>
      <c r="L77" s="67">
        <v>0</v>
      </c>
      <c r="M77" s="43">
        <v>3.7270000000000003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32.820999999999998</v>
      </c>
      <c r="W77" s="50">
        <v>71</v>
      </c>
      <c r="X77" s="51">
        <v>0</v>
      </c>
    </row>
    <row r="78" spans="1:24" x14ac:dyDescent="0.3">
      <c r="A78" s="95">
        <v>72</v>
      </c>
      <c r="B78" s="89" t="s">
        <v>1778</v>
      </c>
      <c r="C78" s="90">
        <v>658382</v>
      </c>
      <c r="D78" s="89" t="s">
        <v>90</v>
      </c>
      <c r="E78" s="91">
        <v>38016</v>
      </c>
      <c r="F78" s="43">
        <v>9.7540000000000013</v>
      </c>
      <c r="G78" s="44">
        <v>19.327000000000002</v>
      </c>
      <c r="H78" s="45"/>
      <c r="I78" s="46">
        <v>0</v>
      </c>
      <c r="J78" s="66">
        <v>0</v>
      </c>
      <c r="K78" s="47">
        <v>0</v>
      </c>
      <c r="L78" s="67">
        <v>0</v>
      </c>
      <c r="M78" s="43">
        <v>3.7160000000000002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32.797000000000004</v>
      </c>
      <c r="W78" s="50">
        <v>72</v>
      </c>
      <c r="X78" s="51">
        <v>0</v>
      </c>
    </row>
    <row r="79" spans="1:24" x14ac:dyDescent="0.3">
      <c r="A79" s="95">
        <v>73</v>
      </c>
      <c r="B79" s="89" t="s">
        <v>1744</v>
      </c>
      <c r="C79" s="90">
        <v>655315</v>
      </c>
      <c r="D79" s="89" t="s">
        <v>396</v>
      </c>
      <c r="E79" s="91">
        <v>38082</v>
      </c>
      <c r="F79" s="43">
        <v>4.8850000000000007</v>
      </c>
      <c r="G79" s="44">
        <v>19.330000000000002</v>
      </c>
      <c r="H79" s="45"/>
      <c r="I79" s="46">
        <v>0</v>
      </c>
      <c r="J79" s="66">
        <v>0</v>
      </c>
      <c r="K79" s="47">
        <v>0</v>
      </c>
      <c r="L79" s="67">
        <v>0</v>
      </c>
      <c r="M79" s="43">
        <v>7.53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31.745000000000005</v>
      </c>
      <c r="W79" s="50">
        <v>73</v>
      </c>
      <c r="X79" s="51">
        <v>0</v>
      </c>
    </row>
    <row r="80" spans="1:24" x14ac:dyDescent="0.3">
      <c r="A80" s="95">
        <v>74</v>
      </c>
      <c r="B80" s="89" t="s">
        <v>1134</v>
      </c>
      <c r="C80" s="90">
        <v>645247</v>
      </c>
      <c r="D80" s="89" t="s">
        <v>980</v>
      </c>
      <c r="E80" s="91">
        <v>37875</v>
      </c>
      <c r="F80" s="43">
        <v>9.7740000000000009</v>
      </c>
      <c r="G80" s="44">
        <v>9.6839999999999993</v>
      </c>
      <c r="H80" s="45"/>
      <c r="I80" s="46">
        <v>3.2689999999999997</v>
      </c>
      <c r="J80" s="66">
        <v>0</v>
      </c>
      <c r="K80" s="47">
        <v>0</v>
      </c>
      <c r="L80" s="67">
        <v>0</v>
      </c>
      <c r="M80" s="43">
        <v>7.5290000000000008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30.255999999999997</v>
      </c>
      <c r="W80" s="50">
        <v>74</v>
      </c>
      <c r="X80" s="51">
        <v>0</v>
      </c>
    </row>
    <row r="81" spans="1:24" x14ac:dyDescent="0.3">
      <c r="A81" s="95">
        <v>75</v>
      </c>
      <c r="B81" s="89" t="s">
        <v>1171</v>
      </c>
      <c r="C81" s="90">
        <v>673074</v>
      </c>
      <c r="D81" s="89" t="s">
        <v>1035</v>
      </c>
      <c r="E81" s="91">
        <v>37581</v>
      </c>
      <c r="F81" s="43">
        <v>9.7759999999999998</v>
      </c>
      <c r="G81" s="44">
        <v>9.7170000000000005</v>
      </c>
      <c r="H81" s="45">
        <v>0</v>
      </c>
      <c r="I81" s="46">
        <v>6.6229999999999993</v>
      </c>
      <c r="J81" s="66">
        <v>0</v>
      </c>
      <c r="K81" s="47">
        <v>0</v>
      </c>
      <c r="L81" s="67">
        <v>0</v>
      </c>
      <c r="M81" s="43">
        <v>3.7420000000000004</v>
      </c>
      <c r="N81" s="48">
        <v>0</v>
      </c>
      <c r="O81" s="48">
        <v>0</v>
      </c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29.858000000000001</v>
      </c>
      <c r="W81" s="50">
        <v>75</v>
      </c>
      <c r="X81" s="51">
        <v>0</v>
      </c>
    </row>
    <row r="82" spans="1:24" x14ac:dyDescent="0.3">
      <c r="A82" s="95">
        <v>76</v>
      </c>
      <c r="B82" s="89" t="s">
        <v>1143</v>
      </c>
      <c r="C82" s="90">
        <v>665035</v>
      </c>
      <c r="D82" s="89" t="s">
        <v>1000</v>
      </c>
      <c r="E82" s="91">
        <v>37452</v>
      </c>
      <c r="F82" s="43">
        <v>9.7560000000000002</v>
      </c>
      <c r="G82" s="44">
        <v>9.7149999999999999</v>
      </c>
      <c r="H82" s="45">
        <v>0</v>
      </c>
      <c r="I82" s="46">
        <v>6.6319999999999997</v>
      </c>
      <c r="J82" s="66">
        <v>0</v>
      </c>
      <c r="K82" s="47">
        <v>0</v>
      </c>
      <c r="L82" s="67">
        <v>0</v>
      </c>
      <c r="M82" s="43">
        <v>3.7100000000000004</v>
      </c>
      <c r="N82" s="48">
        <v>0</v>
      </c>
      <c r="O82" s="48">
        <v>0</v>
      </c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29.813000000000002</v>
      </c>
      <c r="W82" s="50">
        <v>76</v>
      </c>
      <c r="X82" s="51">
        <v>0</v>
      </c>
    </row>
    <row r="83" spans="1:24" x14ac:dyDescent="0.3">
      <c r="A83" s="95">
        <v>77</v>
      </c>
      <c r="B83" s="89" t="s">
        <v>1758</v>
      </c>
      <c r="C83" s="90">
        <v>656002</v>
      </c>
      <c r="D83" s="89" t="s">
        <v>1147</v>
      </c>
      <c r="E83" s="91">
        <v>38019</v>
      </c>
      <c r="F83" s="43">
        <v>19.448</v>
      </c>
      <c r="G83" s="44">
        <v>9.7140000000000004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29.161999999999999</v>
      </c>
      <c r="W83" s="50">
        <v>77</v>
      </c>
      <c r="X83" s="51">
        <v>0</v>
      </c>
    </row>
    <row r="84" spans="1:24" x14ac:dyDescent="0.3">
      <c r="A84" s="95">
        <v>78</v>
      </c>
      <c r="B84" s="89" t="s">
        <v>1782</v>
      </c>
      <c r="C84" s="90">
        <v>666681</v>
      </c>
      <c r="D84" s="89" t="s">
        <v>985</v>
      </c>
      <c r="E84" s="91">
        <v>38001</v>
      </c>
      <c r="F84" s="43">
        <v>19.449000000000002</v>
      </c>
      <c r="G84" s="44">
        <v>9.7040000000000006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29.153000000000002</v>
      </c>
      <c r="W84" s="50">
        <v>78</v>
      </c>
      <c r="X84" s="51">
        <v>0</v>
      </c>
    </row>
    <row r="85" spans="1:24" x14ac:dyDescent="0.3">
      <c r="A85" s="95">
        <v>79</v>
      </c>
      <c r="B85" s="89" t="s">
        <v>1753</v>
      </c>
      <c r="C85" s="90">
        <v>667968</v>
      </c>
      <c r="D85" s="89" t="s">
        <v>987</v>
      </c>
      <c r="E85" s="91">
        <v>38197</v>
      </c>
      <c r="F85" s="43">
        <v>19.462</v>
      </c>
      <c r="G85" s="44">
        <v>9.6820000000000004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29.143999999999998</v>
      </c>
      <c r="W85" s="50">
        <v>79</v>
      </c>
      <c r="X85" s="51">
        <v>0</v>
      </c>
    </row>
    <row r="86" spans="1:24" x14ac:dyDescent="0.3">
      <c r="A86" s="95">
        <v>80</v>
      </c>
      <c r="B86" s="89" t="s">
        <v>1863</v>
      </c>
      <c r="C86" s="90">
        <v>666541</v>
      </c>
      <c r="D86" s="89" t="s">
        <v>400</v>
      </c>
      <c r="E86" s="91">
        <v>37780</v>
      </c>
      <c r="F86" s="43">
        <v>19.442</v>
      </c>
      <c r="G86" s="44">
        <v>9.6750000000000007</v>
      </c>
      <c r="H86" s="45">
        <v>0</v>
      </c>
      <c r="I86" s="46">
        <v>0</v>
      </c>
      <c r="J86" s="66">
        <v>0</v>
      </c>
      <c r="K86" s="47">
        <v>0</v>
      </c>
      <c r="L86" s="67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29.117000000000001</v>
      </c>
      <c r="W86" s="50">
        <v>80</v>
      </c>
      <c r="X86" s="51">
        <v>0</v>
      </c>
    </row>
    <row r="87" spans="1:24" x14ac:dyDescent="0.3">
      <c r="A87" s="95">
        <v>81</v>
      </c>
      <c r="B87" s="89" t="s">
        <v>1761</v>
      </c>
      <c r="C87" s="90">
        <v>683413</v>
      </c>
      <c r="D87" s="89" t="s">
        <v>985</v>
      </c>
      <c r="E87" s="91">
        <v>38341</v>
      </c>
      <c r="F87" s="43">
        <v>9.7720000000000002</v>
      </c>
      <c r="G87" s="44">
        <v>19.321999999999999</v>
      </c>
      <c r="H87" s="45"/>
      <c r="I87" s="46">
        <v>0</v>
      </c>
      <c r="J87" s="66">
        <v>0</v>
      </c>
      <c r="K87" s="47">
        <v>0</v>
      </c>
      <c r="L87" s="67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29.094000000000001</v>
      </c>
      <c r="W87" s="50">
        <v>81</v>
      </c>
      <c r="X87" s="51">
        <v>0</v>
      </c>
    </row>
    <row r="88" spans="1:24" x14ac:dyDescent="0.3">
      <c r="A88" s="95">
        <v>82</v>
      </c>
      <c r="B88" s="89" t="s">
        <v>1751</v>
      </c>
      <c r="C88" s="90">
        <v>665191</v>
      </c>
      <c r="D88" s="89" t="s">
        <v>522</v>
      </c>
      <c r="E88" s="91">
        <v>37996</v>
      </c>
      <c r="F88" s="43">
        <v>9.75</v>
      </c>
      <c r="G88" s="44">
        <v>9.6980000000000004</v>
      </c>
      <c r="H88" s="45"/>
      <c r="I88" s="46">
        <v>0</v>
      </c>
      <c r="J88" s="66">
        <v>0</v>
      </c>
      <c r="K88" s="47">
        <v>0</v>
      </c>
      <c r="L88" s="67">
        <v>0</v>
      </c>
      <c r="M88" s="43">
        <v>7.5240000000000009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26.972000000000001</v>
      </c>
      <c r="W88" s="50">
        <v>82</v>
      </c>
      <c r="X88" s="51">
        <v>0</v>
      </c>
    </row>
    <row r="89" spans="1:24" x14ac:dyDescent="0.3">
      <c r="A89" s="95">
        <v>83</v>
      </c>
      <c r="B89" s="89" t="s">
        <v>1168</v>
      </c>
      <c r="C89" s="90">
        <v>664652</v>
      </c>
      <c r="D89" s="89" t="s">
        <v>1035</v>
      </c>
      <c r="E89" s="91">
        <v>37864</v>
      </c>
      <c r="F89" s="43">
        <v>9.7780000000000005</v>
      </c>
      <c r="G89" s="44">
        <v>9.713000000000001</v>
      </c>
      <c r="H89" s="45"/>
      <c r="I89" s="46">
        <v>3.2759999999999998</v>
      </c>
      <c r="J89" s="66">
        <v>0</v>
      </c>
      <c r="K89" s="47">
        <v>0</v>
      </c>
      <c r="L89" s="67">
        <v>0</v>
      </c>
      <c r="M89" s="43">
        <v>3.7360000000000002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26.503</v>
      </c>
      <c r="W89" s="50">
        <v>83</v>
      </c>
      <c r="X89" s="51">
        <v>0</v>
      </c>
    </row>
    <row r="90" spans="1:24" x14ac:dyDescent="0.3">
      <c r="A90" s="95">
        <v>84</v>
      </c>
      <c r="B90" s="89" t="s">
        <v>1135</v>
      </c>
      <c r="C90" s="90">
        <v>664655</v>
      </c>
      <c r="D90" s="89" t="s">
        <v>1035</v>
      </c>
      <c r="E90" s="91">
        <v>37916</v>
      </c>
      <c r="F90" s="43">
        <v>9.761000000000001</v>
      </c>
      <c r="G90" s="44">
        <v>9.7200000000000006</v>
      </c>
      <c r="H90" s="45"/>
      <c r="I90" s="46">
        <v>6.6359999999999992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26.117000000000001</v>
      </c>
      <c r="W90" s="50">
        <v>84</v>
      </c>
      <c r="X90" s="51">
        <v>0</v>
      </c>
    </row>
    <row r="91" spans="1:24" x14ac:dyDescent="0.3">
      <c r="A91" s="95">
        <v>85</v>
      </c>
      <c r="B91" s="89" t="s">
        <v>1169</v>
      </c>
      <c r="C91" s="90">
        <v>675148</v>
      </c>
      <c r="D91" s="89" t="s">
        <v>1147</v>
      </c>
      <c r="E91" s="91">
        <v>37901</v>
      </c>
      <c r="F91" s="43">
        <v>9.7570000000000014</v>
      </c>
      <c r="G91" s="44">
        <v>9.7050000000000001</v>
      </c>
      <c r="H91" s="45"/>
      <c r="I91" s="46">
        <v>6.6289999999999996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26.091000000000001</v>
      </c>
      <c r="W91" s="50">
        <v>85</v>
      </c>
      <c r="X91" s="51">
        <v>0</v>
      </c>
    </row>
    <row r="92" spans="1:24" x14ac:dyDescent="0.3">
      <c r="A92" s="95">
        <v>86</v>
      </c>
      <c r="B92" s="89" t="s">
        <v>1151</v>
      </c>
      <c r="C92" s="90">
        <v>651717</v>
      </c>
      <c r="D92" s="89" t="s">
        <v>112</v>
      </c>
      <c r="E92" s="91">
        <v>37838</v>
      </c>
      <c r="F92" s="43">
        <v>9.7580000000000009</v>
      </c>
      <c r="G92" s="44">
        <v>9.6929999999999996</v>
      </c>
      <c r="H92" s="45"/>
      <c r="I92" s="46">
        <v>6.6269999999999998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26.077999999999999</v>
      </c>
      <c r="W92" s="50">
        <v>86</v>
      </c>
      <c r="X92" s="51">
        <v>0</v>
      </c>
    </row>
    <row r="93" spans="1:24" x14ac:dyDescent="0.3">
      <c r="A93" s="95">
        <v>87</v>
      </c>
      <c r="B93" s="89" t="s">
        <v>1141</v>
      </c>
      <c r="C93" s="90">
        <v>663952</v>
      </c>
      <c r="D93" s="89" t="s">
        <v>489</v>
      </c>
      <c r="E93" s="91">
        <v>37728</v>
      </c>
      <c r="F93" s="43">
        <v>9.777000000000001</v>
      </c>
      <c r="G93" s="44">
        <v>4.8449999999999998</v>
      </c>
      <c r="H93" s="45"/>
      <c r="I93" s="46">
        <v>3.2769999999999997</v>
      </c>
      <c r="J93" s="66">
        <v>0</v>
      </c>
      <c r="K93" s="47">
        <v>0</v>
      </c>
      <c r="L93" s="67">
        <v>0</v>
      </c>
      <c r="M93" s="43">
        <v>7.5230000000000006</v>
      </c>
      <c r="N93" s="48">
        <v>0</v>
      </c>
      <c r="O93" s="48"/>
      <c r="P93" s="46">
        <v>2.5734999999999997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25.422000000000001</v>
      </c>
      <c r="W93" s="50">
        <v>87</v>
      </c>
      <c r="X93" s="51">
        <v>0</v>
      </c>
    </row>
    <row r="94" spans="1:24" x14ac:dyDescent="0.3">
      <c r="A94" s="95">
        <v>88</v>
      </c>
      <c r="B94" s="89" t="s">
        <v>1154</v>
      </c>
      <c r="C94" s="90">
        <v>672029</v>
      </c>
      <c r="D94" s="89" t="s">
        <v>435</v>
      </c>
      <c r="E94" s="91">
        <v>37979</v>
      </c>
      <c r="F94" s="43">
        <v>9.7520000000000007</v>
      </c>
      <c r="G94" s="44">
        <v>4.8550000000000004</v>
      </c>
      <c r="H94" s="45"/>
      <c r="I94" s="46">
        <v>6.63</v>
      </c>
      <c r="J94" s="66">
        <v>0</v>
      </c>
      <c r="K94" s="47">
        <v>0</v>
      </c>
      <c r="L94" s="67">
        <v>0</v>
      </c>
      <c r="M94" s="43">
        <v>3.74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24.977000000000004</v>
      </c>
      <c r="W94" s="50">
        <v>88</v>
      </c>
      <c r="X94" s="51">
        <v>0</v>
      </c>
    </row>
    <row r="95" spans="1:24" x14ac:dyDescent="0.3">
      <c r="A95" s="95">
        <v>89</v>
      </c>
      <c r="B95" s="89" t="s">
        <v>1208</v>
      </c>
      <c r="C95" s="90">
        <v>669464</v>
      </c>
      <c r="D95" s="89" t="s">
        <v>396</v>
      </c>
      <c r="E95" s="91">
        <v>37901</v>
      </c>
      <c r="F95" s="43">
        <v>4.8760000000000003</v>
      </c>
      <c r="G95" s="44">
        <v>9.673</v>
      </c>
      <c r="H95" s="45">
        <v>0</v>
      </c>
      <c r="I95" s="46">
        <v>6.6209999999999996</v>
      </c>
      <c r="J95" s="66">
        <v>0</v>
      </c>
      <c r="K95" s="47">
        <v>0</v>
      </c>
      <c r="L95" s="67">
        <v>0</v>
      </c>
      <c r="M95" s="43">
        <v>3.7100000000000004</v>
      </c>
      <c r="N95" s="48">
        <v>0</v>
      </c>
      <c r="O95" s="48">
        <v>0</v>
      </c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24.88</v>
      </c>
      <c r="W95" s="50">
        <v>89</v>
      </c>
      <c r="X95" s="51">
        <v>0</v>
      </c>
    </row>
    <row r="96" spans="1:24" x14ac:dyDescent="0.3">
      <c r="A96" s="95">
        <v>90</v>
      </c>
      <c r="B96" s="89" t="s">
        <v>1754</v>
      </c>
      <c r="C96" s="90">
        <v>663017</v>
      </c>
      <c r="D96" s="89" t="s">
        <v>1055</v>
      </c>
      <c r="E96" s="91">
        <v>38320</v>
      </c>
      <c r="F96" s="43">
        <v>4.883</v>
      </c>
      <c r="G96" s="44">
        <v>19.321000000000002</v>
      </c>
      <c r="H96" s="45"/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24.204000000000001</v>
      </c>
      <c r="W96" s="50">
        <v>90</v>
      </c>
      <c r="X96" s="51">
        <v>0</v>
      </c>
    </row>
    <row r="97" spans="1:24" x14ac:dyDescent="0.3">
      <c r="A97" s="95">
        <v>91</v>
      </c>
      <c r="B97" s="89" t="s">
        <v>1750</v>
      </c>
      <c r="C97" s="90">
        <v>661490</v>
      </c>
      <c r="D97" s="89" t="s">
        <v>1045</v>
      </c>
      <c r="E97" s="91">
        <v>38238</v>
      </c>
      <c r="F97" s="43">
        <v>9.7789999999999999</v>
      </c>
      <c r="G97" s="44">
        <v>9.7010000000000005</v>
      </c>
      <c r="H97" s="45"/>
      <c r="I97" s="46">
        <v>0</v>
      </c>
      <c r="J97" s="66">
        <v>0</v>
      </c>
      <c r="K97" s="47">
        <v>0</v>
      </c>
      <c r="L97" s="67">
        <v>0</v>
      </c>
      <c r="M97" s="43">
        <v>3.7160000000000002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23.196000000000002</v>
      </c>
      <c r="W97" s="50">
        <v>91</v>
      </c>
      <c r="X97" s="51">
        <v>0</v>
      </c>
    </row>
    <row r="98" spans="1:24" x14ac:dyDescent="0.3">
      <c r="A98" s="95">
        <v>92</v>
      </c>
      <c r="B98" s="89" t="s">
        <v>1865</v>
      </c>
      <c r="C98" s="90">
        <v>656372</v>
      </c>
      <c r="D98" s="89" t="s">
        <v>1866</v>
      </c>
      <c r="E98" s="91">
        <v>37502</v>
      </c>
      <c r="F98" s="43">
        <v>9.7730000000000015</v>
      </c>
      <c r="G98" s="44">
        <v>9.6999999999999993</v>
      </c>
      <c r="H98" s="45">
        <v>0</v>
      </c>
      <c r="I98" s="46">
        <v>0</v>
      </c>
      <c r="J98" s="66">
        <v>0</v>
      </c>
      <c r="K98" s="47">
        <v>0</v>
      </c>
      <c r="L98" s="67">
        <v>0</v>
      </c>
      <c r="M98" s="43">
        <v>3.7160000000000002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23.189</v>
      </c>
      <c r="W98" s="50">
        <v>92</v>
      </c>
      <c r="X98" s="51">
        <v>0</v>
      </c>
    </row>
    <row r="99" spans="1:24" x14ac:dyDescent="0.3">
      <c r="A99" s="95">
        <v>93</v>
      </c>
      <c r="B99" s="89" t="s">
        <v>1176</v>
      </c>
      <c r="C99" s="90">
        <v>674152</v>
      </c>
      <c r="D99" s="89" t="s">
        <v>1071</v>
      </c>
      <c r="E99" s="91">
        <v>37870</v>
      </c>
      <c r="F99" s="43">
        <v>9.7629999999999999</v>
      </c>
      <c r="G99" s="44">
        <v>9.6829999999999998</v>
      </c>
      <c r="H99" s="45"/>
      <c r="I99" s="46">
        <v>0</v>
      </c>
      <c r="J99" s="66">
        <v>0</v>
      </c>
      <c r="K99" s="47">
        <v>0</v>
      </c>
      <c r="L99" s="67">
        <v>0</v>
      </c>
      <c r="M99" s="43">
        <v>3.7080000000000002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23.153999999999996</v>
      </c>
      <c r="W99" s="50">
        <v>93</v>
      </c>
      <c r="X99" s="51">
        <v>0</v>
      </c>
    </row>
    <row r="100" spans="1:24" x14ac:dyDescent="0.3">
      <c r="A100" s="95">
        <v>94</v>
      </c>
      <c r="B100" s="89" t="s">
        <v>1173</v>
      </c>
      <c r="C100" s="90">
        <v>670783</v>
      </c>
      <c r="D100" s="89" t="s">
        <v>980</v>
      </c>
      <c r="E100" s="91">
        <v>37765</v>
      </c>
      <c r="F100" s="43">
        <v>4.8870000000000005</v>
      </c>
      <c r="G100" s="44">
        <v>9.6810000000000009</v>
      </c>
      <c r="H100" s="45"/>
      <c r="I100" s="46">
        <v>3.2639999999999998</v>
      </c>
      <c r="J100" s="66">
        <v>0</v>
      </c>
      <c r="K100" s="47">
        <v>0</v>
      </c>
      <c r="L100" s="67">
        <v>0</v>
      </c>
      <c r="M100" s="43">
        <v>3.7370000000000001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21.569000000000003</v>
      </c>
      <c r="W100" s="50">
        <v>94</v>
      </c>
      <c r="X100" s="51">
        <v>0</v>
      </c>
    </row>
    <row r="101" spans="1:24" x14ac:dyDescent="0.3">
      <c r="A101" s="95">
        <v>95</v>
      </c>
      <c r="B101" s="89" t="s">
        <v>1132</v>
      </c>
      <c r="C101" s="90">
        <v>652029</v>
      </c>
      <c r="D101" s="89" t="s">
        <v>1052</v>
      </c>
      <c r="E101" s="91">
        <v>37788</v>
      </c>
      <c r="F101" s="43">
        <v>4.8850000000000007</v>
      </c>
      <c r="G101" s="44">
        <v>9.7110000000000003</v>
      </c>
      <c r="H101" s="45"/>
      <c r="I101" s="46">
        <v>6.6239999999999997</v>
      </c>
      <c r="J101" s="66">
        <v>0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21.22</v>
      </c>
      <c r="W101" s="50">
        <v>95</v>
      </c>
      <c r="X101" s="51">
        <v>0</v>
      </c>
    </row>
    <row r="102" spans="1:24" x14ac:dyDescent="0.3">
      <c r="A102" s="95">
        <v>95</v>
      </c>
      <c r="B102" s="89" t="s">
        <v>1162</v>
      </c>
      <c r="C102" s="90">
        <v>664022</v>
      </c>
      <c r="D102" s="89" t="s">
        <v>30</v>
      </c>
      <c r="E102" s="91">
        <v>37920</v>
      </c>
      <c r="F102" s="43">
        <v>4.8879999999999999</v>
      </c>
      <c r="G102" s="44">
        <v>9.7070000000000007</v>
      </c>
      <c r="H102" s="45"/>
      <c r="I102" s="46">
        <v>6.625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21.22</v>
      </c>
      <c r="W102" s="50">
        <v>95</v>
      </c>
      <c r="X102" s="51">
        <v>0</v>
      </c>
    </row>
    <row r="103" spans="1:24" x14ac:dyDescent="0.3">
      <c r="A103" s="95">
        <v>97</v>
      </c>
      <c r="B103" s="89" t="s">
        <v>1145</v>
      </c>
      <c r="C103" s="90">
        <v>663621</v>
      </c>
      <c r="D103" s="89" t="s">
        <v>30</v>
      </c>
      <c r="E103" s="91">
        <v>37831</v>
      </c>
      <c r="F103" s="43">
        <v>4.8719999999999999</v>
      </c>
      <c r="G103" s="44">
        <v>9.6869999999999994</v>
      </c>
      <c r="H103" s="45"/>
      <c r="I103" s="46">
        <v>6.641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21.2</v>
      </c>
      <c r="W103" s="50">
        <v>97</v>
      </c>
      <c r="X103" s="51">
        <v>0</v>
      </c>
    </row>
    <row r="104" spans="1:24" x14ac:dyDescent="0.3">
      <c r="A104" s="95">
        <v>98</v>
      </c>
      <c r="B104" s="89" t="s">
        <v>1777</v>
      </c>
      <c r="C104" s="90">
        <v>670177</v>
      </c>
      <c r="D104" s="89" t="s">
        <v>67</v>
      </c>
      <c r="E104" s="91">
        <v>38285</v>
      </c>
      <c r="F104" s="43">
        <v>9.7670000000000012</v>
      </c>
      <c r="G104" s="44">
        <v>9.7100000000000009</v>
      </c>
      <c r="H104" s="45"/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19.477000000000004</v>
      </c>
      <c r="W104" s="50">
        <v>98</v>
      </c>
      <c r="X104" s="51">
        <v>0</v>
      </c>
    </row>
    <row r="105" spans="1:24" x14ac:dyDescent="0.3">
      <c r="A105" s="95">
        <v>99</v>
      </c>
      <c r="B105" s="89" t="s">
        <v>1129</v>
      </c>
      <c r="C105" s="90">
        <v>663722</v>
      </c>
      <c r="D105" s="89" t="s">
        <v>30</v>
      </c>
      <c r="E105" s="91">
        <v>37866</v>
      </c>
      <c r="F105" s="43">
        <v>19.463000000000001</v>
      </c>
      <c r="G105" s="44">
        <v>0</v>
      </c>
      <c r="H105" s="45"/>
      <c r="I105" s="46">
        <v>0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19.463000000000001</v>
      </c>
      <c r="W105" s="50">
        <v>99</v>
      </c>
      <c r="X105" s="51">
        <v>0</v>
      </c>
    </row>
    <row r="106" spans="1:24" x14ac:dyDescent="0.3">
      <c r="A106" s="95">
        <v>100</v>
      </c>
      <c r="B106" s="89" t="s">
        <v>1136</v>
      </c>
      <c r="C106" s="90">
        <v>681120</v>
      </c>
      <c r="D106" s="89" t="s">
        <v>1022</v>
      </c>
      <c r="E106" s="91">
        <v>37726</v>
      </c>
      <c r="F106" s="43">
        <v>9.7690000000000001</v>
      </c>
      <c r="G106" s="44">
        <v>9.6859999999999999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19.454999999999998</v>
      </c>
      <c r="W106" s="50">
        <v>100</v>
      </c>
      <c r="X106" s="51">
        <v>0</v>
      </c>
    </row>
    <row r="107" spans="1:24" x14ac:dyDescent="0.3">
      <c r="A107" s="95">
        <v>101</v>
      </c>
      <c r="B107" s="89" t="s">
        <v>1756</v>
      </c>
      <c r="C107" s="90">
        <v>661180</v>
      </c>
      <c r="D107" s="89" t="s">
        <v>1055</v>
      </c>
      <c r="E107" s="91">
        <v>38349</v>
      </c>
      <c r="F107" s="43">
        <v>9.7640000000000011</v>
      </c>
      <c r="G107" s="44">
        <v>9.69</v>
      </c>
      <c r="H107" s="45"/>
      <c r="I107" s="46">
        <v>0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19.454000000000001</v>
      </c>
      <c r="W107" s="50">
        <v>101</v>
      </c>
      <c r="X107" s="51">
        <v>0</v>
      </c>
    </row>
    <row r="108" spans="1:24" x14ac:dyDescent="0.3">
      <c r="A108" s="95">
        <v>102</v>
      </c>
      <c r="B108" s="89" t="s">
        <v>1755</v>
      </c>
      <c r="C108" s="90">
        <v>659390</v>
      </c>
      <c r="D108" s="89" t="s">
        <v>1177</v>
      </c>
      <c r="E108" s="91">
        <v>38207</v>
      </c>
      <c r="F108" s="43">
        <v>9.7650000000000006</v>
      </c>
      <c r="G108" s="44">
        <v>9.6880000000000006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19.453000000000003</v>
      </c>
      <c r="W108" s="50">
        <v>102</v>
      </c>
      <c r="X108" s="51">
        <v>0</v>
      </c>
    </row>
    <row r="109" spans="1:24" x14ac:dyDescent="0.3">
      <c r="A109" s="95">
        <v>103</v>
      </c>
      <c r="B109" s="89" t="s">
        <v>1770</v>
      </c>
      <c r="C109" s="90">
        <v>666053</v>
      </c>
      <c r="D109" s="89" t="s">
        <v>55</v>
      </c>
      <c r="E109" s="91">
        <v>38020</v>
      </c>
      <c r="F109" s="43">
        <v>9.7510000000000012</v>
      </c>
      <c r="G109" s="44">
        <v>9.68</v>
      </c>
      <c r="H109" s="45"/>
      <c r="I109" s="46">
        <v>0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19.431000000000001</v>
      </c>
      <c r="W109" s="50">
        <v>103</v>
      </c>
      <c r="X109" s="51">
        <v>0</v>
      </c>
    </row>
    <row r="110" spans="1:24" x14ac:dyDescent="0.3">
      <c r="A110" s="95">
        <v>104</v>
      </c>
      <c r="B110" s="89" t="s">
        <v>1763</v>
      </c>
      <c r="C110" s="90">
        <v>654388</v>
      </c>
      <c r="D110" s="89" t="s">
        <v>34</v>
      </c>
      <c r="E110" s="91">
        <v>38280</v>
      </c>
      <c r="F110" s="43">
        <v>0</v>
      </c>
      <c r="G110" s="44">
        <v>19.347999999999999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19.347999999999999</v>
      </c>
      <c r="W110" s="50">
        <v>104</v>
      </c>
      <c r="X110" s="51">
        <v>0</v>
      </c>
    </row>
    <row r="111" spans="1:24" x14ac:dyDescent="0.3">
      <c r="A111" s="95">
        <v>105</v>
      </c>
      <c r="B111" s="89" t="s">
        <v>351</v>
      </c>
      <c r="C111" s="90">
        <v>649617</v>
      </c>
      <c r="D111" s="89" t="s">
        <v>364</v>
      </c>
      <c r="E111" s="91">
        <v>38230</v>
      </c>
      <c r="F111" s="43">
        <v>0</v>
      </c>
      <c r="G111" s="44">
        <v>19.34</v>
      </c>
      <c r="H111" s="45"/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19.34</v>
      </c>
      <c r="W111" s="50">
        <v>105</v>
      </c>
      <c r="X111" s="51">
        <v>0</v>
      </c>
    </row>
    <row r="112" spans="1:24" x14ac:dyDescent="0.3">
      <c r="A112" s="95">
        <v>106</v>
      </c>
      <c r="B112" s="89" t="s">
        <v>243</v>
      </c>
      <c r="C112" s="90">
        <v>629422</v>
      </c>
      <c r="D112" s="89" t="s">
        <v>90</v>
      </c>
      <c r="E112" s="91">
        <v>37293</v>
      </c>
      <c r="F112" s="43">
        <v>0</v>
      </c>
      <c r="G112" s="44">
        <v>19.335000000000001</v>
      </c>
      <c r="H112" s="45"/>
      <c r="I112" s="46">
        <v>0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>
        <v>106</v>
      </c>
      <c r="X112" s="51">
        <v>0</v>
      </c>
    </row>
    <row r="113" spans="1:24" x14ac:dyDescent="0.3">
      <c r="A113" s="95">
        <v>107</v>
      </c>
      <c r="B113" s="89" t="s">
        <v>1946</v>
      </c>
      <c r="C113" s="90">
        <v>697367</v>
      </c>
      <c r="D113" s="89" t="s">
        <v>90</v>
      </c>
      <c r="E113" s="91">
        <v>37594</v>
      </c>
      <c r="F113" s="43">
        <v>0</v>
      </c>
      <c r="G113" s="44">
        <v>19.324999999999999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19.324999999999999</v>
      </c>
      <c r="W113" s="50">
        <v>107</v>
      </c>
      <c r="X113" s="51">
        <v>0</v>
      </c>
    </row>
    <row r="114" spans="1:24" x14ac:dyDescent="0.3">
      <c r="A114" s="95">
        <v>108</v>
      </c>
      <c r="B114" s="89" t="s">
        <v>1371</v>
      </c>
      <c r="C114" s="90">
        <v>672157</v>
      </c>
      <c r="D114" s="89" t="s">
        <v>299</v>
      </c>
      <c r="E114" s="91">
        <v>38038</v>
      </c>
      <c r="F114" s="43">
        <v>4.8860000000000001</v>
      </c>
      <c r="G114" s="44">
        <v>9.718</v>
      </c>
      <c r="H114" s="45"/>
      <c r="I114" s="46">
        <v>0</v>
      </c>
      <c r="J114" s="66">
        <v>0</v>
      </c>
      <c r="K114" s="47">
        <v>0</v>
      </c>
      <c r="L114" s="67">
        <v>0</v>
      </c>
      <c r="M114" s="43">
        <v>3.7350000000000003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18.338999999999999</v>
      </c>
      <c r="W114" s="50">
        <v>108</v>
      </c>
      <c r="X114" s="51">
        <v>0</v>
      </c>
    </row>
    <row r="115" spans="1:24" x14ac:dyDescent="0.3">
      <c r="A115" s="95">
        <v>109</v>
      </c>
      <c r="B115" s="89" t="s">
        <v>1746</v>
      </c>
      <c r="C115" s="90">
        <v>661492</v>
      </c>
      <c r="D115" s="89" t="s">
        <v>1045</v>
      </c>
      <c r="E115" s="91">
        <v>38006</v>
      </c>
      <c r="F115" s="43">
        <v>9.761000000000001</v>
      </c>
      <c r="G115" s="44">
        <v>4.8380000000000001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3.7250000000000001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18.324000000000002</v>
      </c>
      <c r="W115" s="50">
        <v>109</v>
      </c>
      <c r="X115" s="51">
        <v>0</v>
      </c>
    </row>
    <row r="116" spans="1:24" x14ac:dyDescent="0.3">
      <c r="A116" s="95">
        <v>110</v>
      </c>
      <c r="B116" s="89" t="s">
        <v>1767</v>
      </c>
      <c r="C116" s="90">
        <v>667414</v>
      </c>
      <c r="D116" s="89" t="s">
        <v>435</v>
      </c>
      <c r="E116" s="91">
        <v>38152</v>
      </c>
      <c r="F116" s="43">
        <v>4.8920000000000003</v>
      </c>
      <c r="G116" s="44">
        <v>9.6989999999999998</v>
      </c>
      <c r="H116" s="45"/>
      <c r="I116" s="46">
        <v>0</v>
      </c>
      <c r="J116" s="66">
        <v>0</v>
      </c>
      <c r="K116" s="47">
        <v>0</v>
      </c>
      <c r="L116" s="67">
        <v>0</v>
      </c>
      <c r="M116" s="43">
        <v>3.7230000000000003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18.314</v>
      </c>
      <c r="W116" s="50">
        <v>110</v>
      </c>
      <c r="X116" s="51">
        <v>0</v>
      </c>
    </row>
    <row r="117" spans="1:24" x14ac:dyDescent="0.3">
      <c r="A117" s="95">
        <v>111</v>
      </c>
      <c r="B117" s="89" t="s">
        <v>1766</v>
      </c>
      <c r="C117" s="90">
        <v>669550</v>
      </c>
      <c r="D117" s="89" t="s">
        <v>396</v>
      </c>
      <c r="E117" s="91">
        <v>38134</v>
      </c>
      <c r="F117" s="43">
        <v>4.875</v>
      </c>
      <c r="G117" s="44">
        <v>9.6850000000000005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3.7270000000000003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18.286999999999999</v>
      </c>
      <c r="W117" s="50">
        <v>111</v>
      </c>
      <c r="X117" s="51">
        <v>0</v>
      </c>
    </row>
    <row r="118" spans="1:24" x14ac:dyDescent="0.3">
      <c r="A118" s="95">
        <v>112</v>
      </c>
      <c r="B118" s="89" t="s">
        <v>1772</v>
      </c>
      <c r="C118" s="90">
        <v>690855</v>
      </c>
      <c r="D118" s="89" t="s">
        <v>1045</v>
      </c>
      <c r="E118" s="91">
        <v>38350</v>
      </c>
      <c r="F118" s="43">
        <v>4.8620000000000001</v>
      </c>
      <c r="G118" s="44">
        <v>9.6760000000000002</v>
      </c>
      <c r="H118" s="45"/>
      <c r="I118" s="46">
        <v>0</v>
      </c>
      <c r="J118" s="66">
        <v>0</v>
      </c>
      <c r="K118" s="47">
        <v>0</v>
      </c>
      <c r="L118" s="67">
        <v>0</v>
      </c>
      <c r="M118" s="43">
        <v>3.7170000000000001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18.254999999999999</v>
      </c>
      <c r="W118" s="50">
        <v>112</v>
      </c>
      <c r="X118" s="51">
        <v>0</v>
      </c>
    </row>
    <row r="119" spans="1:24" x14ac:dyDescent="0.3">
      <c r="A119" s="95">
        <v>113</v>
      </c>
      <c r="B119" s="89" t="s">
        <v>1170</v>
      </c>
      <c r="C119" s="90">
        <v>679779</v>
      </c>
      <c r="D119" s="89" t="s">
        <v>1027</v>
      </c>
      <c r="E119" s="91">
        <v>37727</v>
      </c>
      <c r="F119" s="43">
        <v>9.7530000000000001</v>
      </c>
      <c r="G119" s="44">
        <v>4.8440000000000003</v>
      </c>
      <c r="H119" s="45"/>
      <c r="I119" s="46">
        <v>3.2689999999999997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17.866</v>
      </c>
      <c r="W119" s="50">
        <v>113</v>
      </c>
      <c r="X119" s="51">
        <v>0</v>
      </c>
    </row>
    <row r="120" spans="1:24" x14ac:dyDescent="0.3">
      <c r="A120" s="95">
        <v>114</v>
      </c>
      <c r="B120" s="89" t="s">
        <v>1158</v>
      </c>
      <c r="C120" s="90">
        <v>662526</v>
      </c>
      <c r="D120" s="89" t="s">
        <v>1086</v>
      </c>
      <c r="E120" s="91">
        <v>37638</v>
      </c>
      <c r="F120" s="43">
        <v>0</v>
      </c>
      <c r="G120" s="44">
        <v>9.6940000000000008</v>
      </c>
      <c r="H120" s="45"/>
      <c r="I120" s="46">
        <v>6.6389999999999993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16.332999999999998</v>
      </c>
      <c r="W120" s="50">
        <v>114</v>
      </c>
      <c r="X120" s="51">
        <v>0</v>
      </c>
    </row>
    <row r="121" spans="1:24" x14ac:dyDescent="0.3">
      <c r="A121" s="95">
        <v>115</v>
      </c>
      <c r="B121" s="89" t="s">
        <v>1774</v>
      </c>
      <c r="C121" s="90">
        <v>664017</v>
      </c>
      <c r="D121" s="89" t="s">
        <v>396</v>
      </c>
      <c r="E121" s="91">
        <v>38151</v>
      </c>
      <c r="F121" s="43">
        <v>9.7800000000000011</v>
      </c>
      <c r="G121" s="44">
        <v>4.843</v>
      </c>
      <c r="H121" s="45"/>
      <c r="I121" s="46">
        <v>0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14.623000000000001</v>
      </c>
      <c r="W121" s="50">
        <v>115</v>
      </c>
      <c r="X121" s="51">
        <v>0</v>
      </c>
    </row>
    <row r="122" spans="1:24" x14ac:dyDescent="0.3">
      <c r="A122" s="95">
        <v>116</v>
      </c>
      <c r="B122" s="89" t="s">
        <v>340</v>
      </c>
      <c r="C122" s="90">
        <v>649145</v>
      </c>
      <c r="D122" s="89" t="s">
        <v>341</v>
      </c>
      <c r="E122" s="91">
        <v>37620</v>
      </c>
      <c r="F122" s="43">
        <v>4.8890000000000002</v>
      </c>
      <c r="G122" s="44">
        <v>9.7119999999999997</v>
      </c>
      <c r="H122" s="45">
        <v>0</v>
      </c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14.600999999999999</v>
      </c>
      <c r="W122" s="50">
        <v>116</v>
      </c>
      <c r="X122" s="51">
        <v>0</v>
      </c>
    </row>
    <row r="123" spans="1:24" x14ac:dyDescent="0.3">
      <c r="A123" s="95">
        <v>117</v>
      </c>
      <c r="B123" s="89" t="s">
        <v>1164</v>
      </c>
      <c r="C123" s="90">
        <v>681947</v>
      </c>
      <c r="D123" s="89" t="s">
        <v>1081</v>
      </c>
      <c r="E123" s="91">
        <v>37919</v>
      </c>
      <c r="F123" s="43">
        <v>4.8770000000000007</v>
      </c>
      <c r="G123" s="44">
        <v>9.6920000000000002</v>
      </c>
      <c r="H123" s="45">
        <v>0</v>
      </c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14.569000000000001</v>
      </c>
      <c r="W123" s="50">
        <v>117</v>
      </c>
      <c r="X123" s="51">
        <v>0</v>
      </c>
    </row>
    <row r="124" spans="1:24" x14ac:dyDescent="0.3">
      <c r="A124" s="95">
        <v>118</v>
      </c>
      <c r="B124" s="89" t="s">
        <v>1152</v>
      </c>
      <c r="C124" s="90">
        <v>677961</v>
      </c>
      <c r="D124" s="89" t="s">
        <v>1045</v>
      </c>
      <c r="E124" s="91">
        <v>37465</v>
      </c>
      <c r="F124" s="43">
        <v>4.8660000000000005</v>
      </c>
      <c r="G124" s="44">
        <v>9.7029999999999994</v>
      </c>
      <c r="H124" s="45">
        <v>0</v>
      </c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14.568999999999999</v>
      </c>
      <c r="W124" s="50">
        <v>118</v>
      </c>
      <c r="X124" s="51">
        <v>0</v>
      </c>
    </row>
    <row r="125" spans="1:24" x14ac:dyDescent="0.3">
      <c r="A125" s="95">
        <v>119</v>
      </c>
      <c r="B125" s="89" t="s">
        <v>1178</v>
      </c>
      <c r="C125" s="90">
        <v>674413</v>
      </c>
      <c r="D125" s="89" t="s">
        <v>1872</v>
      </c>
      <c r="E125" s="91">
        <v>37936</v>
      </c>
      <c r="F125" s="43">
        <v>4.8740000000000006</v>
      </c>
      <c r="G125" s="44">
        <v>9.6890000000000001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14.563000000000001</v>
      </c>
      <c r="W125" s="50">
        <v>119</v>
      </c>
      <c r="X125" s="51">
        <v>0</v>
      </c>
    </row>
    <row r="126" spans="1:24" x14ac:dyDescent="0.3">
      <c r="A126" s="95">
        <v>120</v>
      </c>
      <c r="B126" s="89" t="s">
        <v>1153</v>
      </c>
      <c r="C126" s="90">
        <v>681119</v>
      </c>
      <c r="D126" s="89" t="s">
        <v>1022</v>
      </c>
      <c r="E126" s="91">
        <v>37424</v>
      </c>
      <c r="F126" s="43">
        <v>4.867</v>
      </c>
      <c r="G126" s="44">
        <v>9.6769999999999996</v>
      </c>
      <c r="H126" s="45">
        <v>0</v>
      </c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14.544</v>
      </c>
      <c r="W126" s="50">
        <v>120</v>
      </c>
      <c r="X126" s="51">
        <v>0</v>
      </c>
    </row>
    <row r="127" spans="1:24" x14ac:dyDescent="0.3">
      <c r="A127" s="95">
        <v>121</v>
      </c>
      <c r="B127" s="89" t="s">
        <v>1180</v>
      </c>
      <c r="C127" s="90">
        <v>671248</v>
      </c>
      <c r="D127" s="89" t="s">
        <v>1175</v>
      </c>
      <c r="E127" s="91">
        <v>37826</v>
      </c>
      <c r="F127" s="43">
        <v>4.8650000000000002</v>
      </c>
      <c r="G127" s="44">
        <v>4.8380000000000001</v>
      </c>
      <c r="H127" s="45"/>
      <c r="I127" s="46">
        <v>0</v>
      </c>
      <c r="J127" s="66">
        <v>0</v>
      </c>
      <c r="K127" s="47">
        <v>0</v>
      </c>
      <c r="L127" s="67">
        <v>0</v>
      </c>
      <c r="M127" s="43">
        <v>3.7110000000000003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13.414</v>
      </c>
      <c r="W127" s="50">
        <v>121</v>
      </c>
      <c r="X127" s="51">
        <v>0</v>
      </c>
    </row>
    <row r="128" spans="1:24" x14ac:dyDescent="0.3">
      <c r="A128" s="95">
        <v>122</v>
      </c>
      <c r="B128" s="89" t="s">
        <v>1764</v>
      </c>
      <c r="C128" s="90">
        <v>660925</v>
      </c>
      <c r="D128" s="89" t="s">
        <v>1071</v>
      </c>
      <c r="E128" s="91">
        <v>38075</v>
      </c>
      <c r="F128" s="43">
        <v>0</v>
      </c>
      <c r="G128" s="44">
        <v>9.6790000000000003</v>
      </c>
      <c r="H128" s="45"/>
      <c r="I128" s="46">
        <v>0</v>
      </c>
      <c r="J128" s="66">
        <v>0</v>
      </c>
      <c r="K128" s="47">
        <v>0</v>
      </c>
      <c r="L128" s="67">
        <v>0</v>
      </c>
      <c r="M128" s="43">
        <v>3.7230000000000003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13.402000000000001</v>
      </c>
      <c r="W128" s="50">
        <v>122</v>
      </c>
      <c r="X128" s="51">
        <v>0</v>
      </c>
    </row>
    <row r="129" spans="1:24" x14ac:dyDescent="0.3">
      <c r="A129" s="95">
        <v>123</v>
      </c>
      <c r="B129" s="89" t="s">
        <v>1142</v>
      </c>
      <c r="C129" s="90">
        <v>628987</v>
      </c>
      <c r="D129" s="89" t="s">
        <v>364</v>
      </c>
      <c r="E129" s="91">
        <v>37428</v>
      </c>
      <c r="F129" s="43">
        <v>0</v>
      </c>
      <c r="G129" s="44">
        <v>0</v>
      </c>
      <c r="H129" s="45">
        <v>0</v>
      </c>
      <c r="I129" s="46">
        <v>13.091999999999999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13.091999999999999</v>
      </c>
      <c r="W129" s="50">
        <v>123</v>
      </c>
      <c r="X129" s="51">
        <v>0</v>
      </c>
    </row>
    <row r="130" spans="1:24" x14ac:dyDescent="0.3">
      <c r="A130" s="95">
        <v>124</v>
      </c>
      <c r="B130" s="89" t="s">
        <v>1146</v>
      </c>
      <c r="C130" s="90">
        <v>637407</v>
      </c>
      <c r="D130" s="89" t="s">
        <v>1147</v>
      </c>
      <c r="E130" s="91">
        <v>37939</v>
      </c>
      <c r="F130" s="43">
        <v>4.8719999999999999</v>
      </c>
      <c r="G130" s="44">
        <v>4.8490000000000002</v>
      </c>
      <c r="H130" s="45"/>
      <c r="I130" s="46">
        <v>3.2699999999999996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12.991</v>
      </c>
      <c r="W130" s="50">
        <v>124</v>
      </c>
      <c r="X130" s="51">
        <v>0</v>
      </c>
    </row>
    <row r="131" spans="1:24" x14ac:dyDescent="0.3">
      <c r="A131" s="95">
        <v>125</v>
      </c>
      <c r="B131" s="89" t="s">
        <v>1150</v>
      </c>
      <c r="C131" s="90">
        <v>679778</v>
      </c>
      <c r="D131" s="89" t="s">
        <v>1027</v>
      </c>
      <c r="E131" s="91">
        <v>37448</v>
      </c>
      <c r="F131" s="43">
        <v>4.8690000000000007</v>
      </c>
      <c r="G131" s="44">
        <v>4.851</v>
      </c>
      <c r="H131" s="45">
        <v>0</v>
      </c>
      <c r="I131" s="46">
        <v>3.2619999999999996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12.981999999999999</v>
      </c>
      <c r="W131" s="50">
        <v>125</v>
      </c>
      <c r="X131" s="51">
        <v>0</v>
      </c>
    </row>
    <row r="132" spans="1:24" x14ac:dyDescent="0.3">
      <c r="A132" s="95">
        <v>126</v>
      </c>
      <c r="B132" s="89" t="s">
        <v>1161</v>
      </c>
      <c r="C132" s="90">
        <v>662886</v>
      </c>
      <c r="D132" s="89" t="s">
        <v>1033</v>
      </c>
      <c r="E132" s="91">
        <v>37547</v>
      </c>
      <c r="F132" s="43">
        <v>4.8690000000000007</v>
      </c>
      <c r="G132" s="44">
        <v>4.843</v>
      </c>
      <c r="H132" s="45">
        <v>0</v>
      </c>
      <c r="I132" s="46">
        <v>3.2669999999999999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12.978999999999999</v>
      </c>
      <c r="W132" s="50">
        <v>126</v>
      </c>
      <c r="X132" s="51">
        <v>0</v>
      </c>
    </row>
    <row r="133" spans="1:24" x14ac:dyDescent="0.3">
      <c r="A133" s="95">
        <v>127</v>
      </c>
      <c r="B133" s="89" t="s">
        <v>1185</v>
      </c>
      <c r="C133" s="90">
        <v>691507</v>
      </c>
      <c r="D133" s="89" t="s">
        <v>185</v>
      </c>
      <c r="E133" s="91">
        <v>37323</v>
      </c>
      <c r="F133" s="43">
        <v>0</v>
      </c>
      <c r="G133" s="44">
        <v>0</v>
      </c>
      <c r="H133" s="45">
        <v>0</v>
      </c>
      <c r="I133" s="46">
        <v>0</v>
      </c>
      <c r="J133" s="66">
        <v>0</v>
      </c>
      <c r="K133" s="47">
        <v>12.221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12.221</v>
      </c>
      <c r="W133" s="50">
        <v>127</v>
      </c>
      <c r="X133" s="51">
        <v>0</v>
      </c>
    </row>
    <row r="134" spans="1:24" x14ac:dyDescent="0.3">
      <c r="A134" s="95">
        <v>128</v>
      </c>
      <c r="B134" s="89" t="s">
        <v>1116</v>
      </c>
      <c r="C134" s="90">
        <v>655940</v>
      </c>
      <c r="D134" s="89" t="s">
        <v>1000</v>
      </c>
      <c r="E134" s="91">
        <v>37264</v>
      </c>
      <c r="F134" s="43">
        <v>4.891</v>
      </c>
      <c r="G134" s="44">
        <v>0</v>
      </c>
      <c r="H134" s="45">
        <v>0</v>
      </c>
      <c r="I134" s="46">
        <v>6.6339999999999995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11.524999999999999</v>
      </c>
      <c r="W134" s="50">
        <v>128</v>
      </c>
      <c r="X134" s="51">
        <v>0</v>
      </c>
    </row>
    <row r="135" spans="1:24" x14ac:dyDescent="0.3">
      <c r="A135" s="95">
        <v>129</v>
      </c>
      <c r="B135" s="89" t="s">
        <v>1867</v>
      </c>
      <c r="C135" s="90">
        <v>659342</v>
      </c>
      <c r="D135" s="89" t="s">
        <v>1076</v>
      </c>
      <c r="E135" s="91">
        <v>37927</v>
      </c>
      <c r="F135" s="43">
        <v>9.766</v>
      </c>
      <c r="G135" s="44">
        <v>0</v>
      </c>
      <c r="H135" s="45">
        <v>0</v>
      </c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9.766</v>
      </c>
      <c r="W135" s="50">
        <v>129</v>
      </c>
      <c r="X135" s="51">
        <v>0</v>
      </c>
    </row>
    <row r="136" spans="1:24" x14ac:dyDescent="0.3">
      <c r="A136" s="95">
        <v>130</v>
      </c>
      <c r="B136" s="89" t="s">
        <v>1762</v>
      </c>
      <c r="C136" s="90">
        <v>665363</v>
      </c>
      <c r="D136" s="89" t="s">
        <v>1064</v>
      </c>
      <c r="E136" s="91">
        <v>38125</v>
      </c>
      <c r="F136" s="43">
        <v>4.8780000000000001</v>
      </c>
      <c r="G136" s="44">
        <v>4.8540000000000001</v>
      </c>
      <c r="H136" s="45"/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9.7319999999999993</v>
      </c>
      <c r="W136" s="50">
        <v>130</v>
      </c>
      <c r="X136" s="51">
        <v>0</v>
      </c>
    </row>
    <row r="137" spans="1:24" x14ac:dyDescent="0.3">
      <c r="A137" s="95">
        <v>130</v>
      </c>
      <c r="B137" s="89" t="s">
        <v>1163</v>
      </c>
      <c r="C137" s="90">
        <v>681946</v>
      </c>
      <c r="D137" s="89" t="s">
        <v>1081</v>
      </c>
      <c r="E137" s="91">
        <v>37919</v>
      </c>
      <c r="F137" s="43">
        <v>4.8820000000000006</v>
      </c>
      <c r="G137" s="44">
        <v>4.8499999999999996</v>
      </c>
      <c r="H137" s="45">
        <v>0</v>
      </c>
      <c r="I137" s="46">
        <v>0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9.7319999999999993</v>
      </c>
      <c r="W137" s="50">
        <v>130</v>
      </c>
      <c r="X137" s="51">
        <v>0</v>
      </c>
    </row>
    <row r="138" spans="1:24" x14ac:dyDescent="0.3">
      <c r="A138" s="95">
        <v>132</v>
      </c>
      <c r="B138" s="89" t="s">
        <v>1165</v>
      </c>
      <c r="C138" s="90">
        <v>683759</v>
      </c>
      <c r="D138" s="89" t="s">
        <v>1175</v>
      </c>
      <c r="E138" s="91">
        <v>37759</v>
      </c>
      <c r="F138" s="43">
        <v>4.8650000000000002</v>
      </c>
      <c r="G138" s="44">
        <v>4.8479999999999999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9.713000000000001</v>
      </c>
      <c r="W138" s="50">
        <v>132</v>
      </c>
      <c r="X138" s="51">
        <v>0</v>
      </c>
    </row>
    <row r="139" spans="1:24" x14ac:dyDescent="0.3">
      <c r="A139" s="95">
        <v>133</v>
      </c>
      <c r="B139" s="89" t="s">
        <v>1868</v>
      </c>
      <c r="C139" s="90">
        <v>674412</v>
      </c>
      <c r="D139" s="89" t="s">
        <v>1064</v>
      </c>
      <c r="E139" s="91">
        <v>37519</v>
      </c>
      <c r="F139" s="43">
        <v>4.8730000000000002</v>
      </c>
      <c r="G139" s="44">
        <v>4.835</v>
      </c>
      <c r="H139" s="45">
        <v>0</v>
      </c>
      <c r="I139" s="46">
        <v>0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9.7080000000000002</v>
      </c>
      <c r="W139" s="50">
        <v>133</v>
      </c>
      <c r="X139" s="51">
        <v>0</v>
      </c>
    </row>
    <row r="140" spans="1:24" x14ac:dyDescent="0.3">
      <c r="A140" s="95">
        <v>134</v>
      </c>
      <c r="B140" s="89" t="s">
        <v>1769</v>
      </c>
      <c r="C140" s="90">
        <v>676460</v>
      </c>
      <c r="D140" s="89" t="s">
        <v>1177</v>
      </c>
      <c r="E140" s="91">
        <v>38338</v>
      </c>
      <c r="F140" s="43">
        <v>0</v>
      </c>
      <c r="G140" s="44">
        <v>9.7059999999999995</v>
      </c>
      <c r="H140" s="45"/>
      <c r="I140" s="46">
        <v>0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9.7059999999999995</v>
      </c>
      <c r="W140" s="50">
        <v>134</v>
      </c>
      <c r="X140" s="51">
        <v>0</v>
      </c>
    </row>
    <row r="141" spans="1:24" x14ac:dyDescent="0.3">
      <c r="A141" s="95">
        <v>135</v>
      </c>
      <c r="B141" s="89" t="s">
        <v>1947</v>
      </c>
      <c r="C141" s="90">
        <v>697106</v>
      </c>
      <c r="D141" s="89" t="s">
        <v>292</v>
      </c>
      <c r="E141" s="91">
        <v>37502</v>
      </c>
      <c r="F141" s="43">
        <v>0</v>
      </c>
      <c r="G141" s="44">
        <v>9.6959999999999997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9.6959999999999997</v>
      </c>
      <c r="W141" s="50">
        <v>135</v>
      </c>
      <c r="X141" s="51">
        <v>0</v>
      </c>
    </row>
    <row r="142" spans="1:24" x14ac:dyDescent="0.3">
      <c r="A142" s="95">
        <v>136</v>
      </c>
      <c r="B142" s="89" t="s">
        <v>1179</v>
      </c>
      <c r="C142" s="90">
        <v>680995</v>
      </c>
      <c r="D142" s="89" t="s">
        <v>1081</v>
      </c>
      <c r="E142" s="91">
        <v>37883</v>
      </c>
      <c r="F142" s="43">
        <v>4.8600000000000003</v>
      </c>
      <c r="G142" s="44">
        <v>4.8330000000000002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9.6930000000000014</v>
      </c>
      <c r="W142" s="50">
        <v>136</v>
      </c>
      <c r="X142" s="51">
        <v>0</v>
      </c>
    </row>
    <row r="143" spans="1:24" x14ac:dyDescent="0.3">
      <c r="A143" s="95">
        <v>137</v>
      </c>
      <c r="B143" s="89" t="s">
        <v>1768</v>
      </c>
      <c r="C143" s="90">
        <v>657642</v>
      </c>
      <c r="D143" s="89" t="s">
        <v>136</v>
      </c>
      <c r="E143" s="91">
        <v>38035</v>
      </c>
      <c r="F143" s="43">
        <v>0</v>
      </c>
      <c r="G143" s="44">
        <v>9.6910000000000007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9.6910000000000007</v>
      </c>
      <c r="W143" s="50">
        <v>137</v>
      </c>
      <c r="X143" s="51">
        <v>0</v>
      </c>
    </row>
    <row r="144" spans="1:24" x14ac:dyDescent="0.3">
      <c r="A144" s="95">
        <v>138</v>
      </c>
      <c r="B144" s="89" t="s">
        <v>1781</v>
      </c>
      <c r="C144" s="90">
        <v>686465</v>
      </c>
      <c r="D144" s="89" t="s">
        <v>1035</v>
      </c>
      <c r="E144" s="91">
        <v>38097</v>
      </c>
      <c r="F144" s="43">
        <v>0</v>
      </c>
      <c r="G144" s="44">
        <v>9.6739999999999995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9.6739999999999995</v>
      </c>
      <c r="W144" s="50">
        <v>138</v>
      </c>
      <c r="X144" s="51">
        <v>0</v>
      </c>
    </row>
    <row r="145" spans="1:24" x14ac:dyDescent="0.3">
      <c r="A145" s="95">
        <v>139</v>
      </c>
      <c r="B145" s="89" t="s">
        <v>1213</v>
      </c>
      <c r="C145" s="90">
        <v>637144</v>
      </c>
      <c r="D145" s="89" t="s">
        <v>1214</v>
      </c>
      <c r="E145" s="91">
        <v>37384</v>
      </c>
      <c r="F145" s="43">
        <v>0</v>
      </c>
      <c r="G145" s="44">
        <v>4.8529999999999998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3.7160000000000002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8.5689999999999991</v>
      </c>
      <c r="W145" s="50">
        <v>139</v>
      </c>
      <c r="X145" s="51">
        <v>0</v>
      </c>
    </row>
    <row r="146" spans="1:24" x14ac:dyDescent="0.3">
      <c r="A146" s="95">
        <v>140</v>
      </c>
      <c r="B146" s="89" t="s">
        <v>1174</v>
      </c>
      <c r="C146" s="90">
        <v>663918</v>
      </c>
      <c r="D146" s="89" t="s">
        <v>522</v>
      </c>
      <c r="E146" s="91">
        <v>37813</v>
      </c>
      <c r="F146" s="43">
        <v>0</v>
      </c>
      <c r="G146" s="44">
        <v>4.8520000000000003</v>
      </c>
      <c r="H146" s="45"/>
      <c r="I146" s="46">
        <v>3.2709999999999999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8.1230000000000011</v>
      </c>
      <c r="W146" s="50">
        <v>140</v>
      </c>
      <c r="X146" s="51">
        <v>0</v>
      </c>
    </row>
    <row r="147" spans="1:24" x14ac:dyDescent="0.3">
      <c r="A147" s="95">
        <v>141</v>
      </c>
      <c r="B147" s="89" t="s">
        <v>916</v>
      </c>
      <c r="C147" s="90">
        <v>639148</v>
      </c>
      <c r="D147" s="89" t="s">
        <v>541</v>
      </c>
      <c r="E147" s="91">
        <v>37746</v>
      </c>
      <c r="F147" s="43">
        <v>0</v>
      </c>
      <c r="G147" s="44">
        <v>4.8460000000000001</v>
      </c>
      <c r="H147" s="45">
        <v>0</v>
      </c>
      <c r="I147" s="46">
        <v>3.2609999999999997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8.1069999999999993</v>
      </c>
      <c r="W147" s="50">
        <v>141</v>
      </c>
      <c r="X147" s="51">
        <v>0</v>
      </c>
    </row>
    <row r="148" spans="1:24" x14ac:dyDescent="0.3">
      <c r="A148" s="95">
        <v>142</v>
      </c>
      <c r="B148" s="89" t="s">
        <v>1159</v>
      </c>
      <c r="C148" s="90">
        <v>645917</v>
      </c>
      <c r="D148" s="89" t="s">
        <v>1017</v>
      </c>
      <c r="E148" s="91">
        <v>37740</v>
      </c>
      <c r="F148" s="43">
        <v>0</v>
      </c>
      <c r="G148" s="44">
        <v>0</v>
      </c>
      <c r="H148" s="45">
        <v>0</v>
      </c>
      <c r="I148" s="46">
        <v>6.6349999999999998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6.6349999999999998</v>
      </c>
      <c r="W148" s="50">
        <v>142</v>
      </c>
      <c r="X148" s="51">
        <v>0</v>
      </c>
    </row>
    <row r="149" spans="1:24" x14ac:dyDescent="0.3">
      <c r="A149" s="95">
        <v>143</v>
      </c>
      <c r="B149" s="89" t="s">
        <v>1148</v>
      </c>
      <c r="C149" s="90">
        <v>672331</v>
      </c>
      <c r="D149" s="89" t="s">
        <v>1149</v>
      </c>
      <c r="E149" s="91">
        <v>37962</v>
      </c>
      <c r="F149" s="43">
        <v>0</v>
      </c>
      <c r="G149" s="44">
        <v>0</v>
      </c>
      <c r="H149" s="45"/>
      <c r="I149" s="46">
        <v>6.633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6.633</v>
      </c>
      <c r="W149" s="50">
        <v>143</v>
      </c>
      <c r="X149" s="51">
        <v>0</v>
      </c>
    </row>
    <row r="150" spans="1:24" x14ac:dyDescent="0.3">
      <c r="A150" s="95">
        <v>144</v>
      </c>
      <c r="B150" s="89" t="s">
        <v>1167</v>
      </c>
      <c r="C150" s="90">
        <v>659913</v>
      </c>
      <c r="D150" s="89" t="s">
        <v>1149</v>
      </c>
      <c r="E150" s="91">
        <v>37269</v>
      </c>
      <c r="F150" s="43">
        <v>0</v>
      </c>
      <c r="G150" s="44">
        <v>0</v>
      </c>
      <c r="H150" s="45">
        <v>0</v>
      </c>
      <c r="I150" s="46">
        <v>6.6199999999999992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6.6199999999999992</v>
      </c>
      <c r="W150" s="50">
        <v>144</v>
      </c>
      <c r="X150" s="51">
        <v>0</v>
      </c>
    </row>
    <row r="151" spans="1:24" x14ac:dyDescent="0.3">
      <c r="A151" s="95">
        <v>145</v>
      </c>
      <c r="B151" s="89" t="s">
        <v>1775</v>
      </c>
      <c r="C151" s="90">
        <v>674247</v>
      </c>
      <c r="D151" s="89" t="s">
        <v>67</v>
      </c>
      <c r="E151" s="91">
        <v>38217</v>
      </c>
      <c r="F151" s="43">
        <v>4.8900000000000006</v>
      </c>
      <c r="G151" s="44">
        <v>0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4.8900000000000006</v>
      </c>
      <c r="W151" s="50">
        <v>145</v>
      </c>
      <c r="X151" s="51">
        <v>0</v>
      </c>
    </row>
    <row r="152" spans="1:24" x14ac:dyDescent="0.3">
      <c r="A152" s="95">
        <v>146</v>
      </c>
      <c r="B152" s="89" t="s">
        <v>1641</v>
      </c>
      <c r="C152" s="90">
        <v>670444</v>
      </c>
      <c r="D152" s="89" t="s">
        <v>1612</v>
      </c>
      <c r="E152" s="91">
        <v>38195</v>
      </c>
      <c r="F152" s="43">
        <v>4.8820000000000006</v>
      </c>
      <c r="G152" s="44">
        <v>0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4.8820000000000006</v>
      </c>
      <c r="W152" s="50">
        <v>146</v>
      </c>
      <c r="X152" s="51">
        <v>0</v>
      </c>
    </row>
    <row r="153" spans="1:24" x14ac:dyDescent="0.3">
      <c r="A153" s="95">
        <v>147</v>
      </c>
      <c r="B153" s="89" t="s">
        <v>1760</v>
      </c>
      <c r="C153" s="90">
        <v>666686</v>
      </c>
      <c r="D153" s="89" t="s">
        <v>985</v>
      </c>
      <c r="E153" s="91">
        <v>38121</v>
      </c>
      <c r="F153" s="43">
        <v>4.88</v>
      </c>
      <c r="G153" s="44">
        <v>0</v>
      </c>
      <c r="H153" s="45"/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4.88</v>
      </c>
      <c r="W153" s="50">
        <v>147</v>
      </c>
      <c r="X153" s="51">
        <v>0</v>
      </c>
    </row>
    <row r="154" spans="1:24" x14ac:dyDescent="0.3">
      <c r="A154" s="95">
        <v>148</v>
      </c>
      <c r="B154" s="89" t="s">
        <v>1157</v>
      </c>
      <c r="C154" s="90">
        <v>670732</v>
      </c>
      <c r="D154" s="89" t="s">
        <v>489</v>
      </c>
      <c r="E154" s="91">
        <v>37832</v>
      </c>
      <c r="F154" s="43">
        <v>4.8790000000000004</v>
      </c>
      <c r="G154" s="44">
        <v>0</v>
      </c>
      <c r="H154" s="45"/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4.8790000000000004</v>
      </c>
      <c r="W154" s="50">
        <v>148</v>
      </c>
      <c r="X154" s="51">
        <v>0</v>
      </c>
    </row>
    <row r="155" spans="1:24" x14ac:dyDescent="0.3">
      <c r="A155" s="95">
        <v>149</v>
      </c>
      <c r="B155" s="89" t="s">
        <v>1773</v>
      </c>
      <c r="C155" s="90">
        <v>684468</v>
      </c>
      <c r="D155" s="89" t="s">
        <v>1612</v>
      </c>
      <c r="E155" s="91">
        <v>38249</v>
      </c>
      <c r="F155" s="43">
        <v>4.8719999999999999</v>
      </c>
      <c r="G155" s="44">
        <v>0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4.8719999999999999</v>
      </c>
      <c r="W155" s="50">
        <v>149</v>
      </c>
      <c r="X155" s="51">
        <v>0</v>
      </c>
    </row>
    <row r="156" spans="1:24" x14ac:dyDescent="0.3">
      <c r="A156" s="95">
        <v>150</v>
      </c>
      <c r="B156" s="89" t="s">
        <v>1869</v>
      </c>
      <c r="C156" s="90">
        <v>695318</v>
      </c>
      <c r="D156" s="89" t="s">
        <v>385</v>
      </c>
      <c r="E156" s="91">
        <v>37952</v>
      </c>
      <c r="F156" s="43">
        <v>4.8630000000000004</v>
      </c>
      <c r="G156" s="44">
        <v>0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4.8630000000000004</v>
      </c>
      <c r="W156" s="50">
        <v>150</v>
      </c>
      <c r="X156" s="51">
        <v>0</v>
      </c>
    </row>
    <row r="157" spans="1:24" x14ac:dyDescent="0.3">
      <c r="A157" s="95">
        <v>151</v>
      </c>
      <c r="B157" s="89" t="s">
        <v>1870</v>
      </c>
      <c r="C157" s="90">
        <v>692956</v>
      </c>
      <c r="D157" s="89" t="s">
        <v>1008</v>
      </c>
      <c r="E157" s="91">
        <v>38267</v>
      </c>
      <c r="F157" s="43">
        <v>4.8610000000000007</v>
      </c>
      <c r="G157" s="44">
        <v>0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4.8610000000000007</v>
      </c>
      <c r="W157" s="50">
        <v>151</v>
      </c>
      <c r="X157" s="51">
        <v>0</v>
      </c>
    </row>
    <row r="158" spans="1:24" x14ac:dyDescent="0.3">
      <c r="A158" s="95">
        <v>152</v>
      </c>
      <c r="B158" s="89" t="s">
        <v>1948</v>
      </c>
      <c r="C158" s="90">
        <v>678556</v>
      </c>
      <c r="D158" s="89" t="s">
        <v>1733</v>
      </c>
      <c r="E158" s="91">
        <v>37612</v>
      </c>
      <c r="F158" s="43">
        <v>0</v>
      </c>
      <c r="G158" s="44">
        <v>4.8470000000000004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4.8470000000000004</v>
      </c>
      <c r="W158" s="50">
        <v>152</v>
      </c>
      <c r="X158" s="51">
        <v>0</v>
      </c>
    </row>
    <row r="159" spans="1:24" x14ac:dyDescent="0.3">
      <c r="A159" s="95">
        <v>153</v>
      </c>
      <c r="B159" s="89" t="s">
        <v>1765</v>
      </c>
      <c r="C159" s="90">
        <v>673555</v>
      </c>
      <c r="D159" s="89" t="s">
        <v>30</v>
      </c>
      <c r="E159" s="91">
        <v>38191</v>
      </c>
      <c r="F159" s="43">
        <v>0</v>
      </c>
      <c r="G159" s="44">
        <v>4.8410000000000002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4.8410000000000002</v>
      </c>
      <c r="W159" s="50">
        <v>153</v>
      </c>
      <c r="X159" s="51">
        <v>0</v>
      </c>
    </row>
    <row r="160" spans="1:24" x14ac:dyDescent="0.3">
      <c r="A160" s="95">
        <v>154</v>
      </c>
      <c r="B160" s="89" t="s">
        <v>1166</v>
      </c>
      <c r="C160" s="90">
        <v>680998</v>
      </c>
      <c r="D160" s="89" t="s">
        <v>1081</v>
      </c>
      <c r="E160" s="91">
        <v>37449</v>
      </c>
      <c r="F160" s="43">
        <v>0</v>
      </c>
      <c r="G160" s="44">
        <v>4.84</v>
      </c>
      <c r="H160" s="45">
        <v>0</v>
      </c>
      <c r="I160" s="46">
        <v>0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4.84</v>
      </c>
      <c r="W160" s="50">
        <v>154</v>
      </c>
      <c r="X160" s="51">
        <v>0</v>
      </c>
    </row>
    <row r="161" spans="1:24" x14ac:dyDescent="0.3">
      <c r="A161" s="95">
        <v>154</v>
      </c>
      <c r="B161" s="89" t="s">
        <v>1949</v>
      </c>
      <c r="C161" s="90">
        <v>641873</v>
      </c>
      <c r="D161" s="89" t="s">
        <v>522</v>
      </c>
      <c r="E161" s="91">
        <v>37737</v>
      </c>
      <c r="F161" s="43">
        <v>0</v>
      </c>
      <c r="G161" s="44">
        <v>4.84</v>
      </c>
      <c r="H161" s="45"/>
      <c r="I161" s="46">
        <v>0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4.84</v>
      </c>
      <c r="W161" s="50">
        <v>154</v>
      </c>
      <c r="X161" s="51">
        <v>0</v>
      </c>
    </row>
    <row r="162" spans="1:24" x14ac:dyDescent="0.3">
      <c r="A162" s="95">
        <v>156</v>
      </c>
      <c r="B162" s="89" t="s">
        <v>1776</v>
      </c>
      <c r="C162" s="90">
        <v>682080</v>
      </c>
      <c r="D162" s="89" t="s">
        <v>42</v>
      </c>
      <c r="E162" s="91">
        <v>38029</v>
      </c>
      <c r="F162" s="43">
        <v>0</v>
      </c>
      <c r="G162" s="44">
        <v>4.8360000000000003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156</v>
      </c>
      <c r="X162" s="51">
        <v>0</v>
      </c>
    </row>
    <row r="163" spans="1:24" x14ac:dyDescent="0.3">
      <c r="A163" s="95">
        <v>157</v>
      </c>
      <c r="B163" s="89" t="s">
        <v>1780</v>
      </c>
      <c r="C163" s="90">
        <v>684564</v>
      </c>
      <c r="D163" s="89" t="s">
        <v>42</v>
      </c>
      <c r="E163" s="91">
        <v>38133</v>
      </c>
      <c r="F163" s="43">
        <v>0</v>
      </c>
      <c r="G163" s="44">
        <v>4.835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157</v>
      </c>
      <c r="X163" s="51">
        <v>0</v>
      </c>
    </row>
    <row r="164" spans="1:24" x14ac:dyDescent="0.3">
      <c r="A164" s="95">
        <v>158</v>
      </c>
      <c r="B164" s="89" t="s">
        <v>1950</v>
      </c>
      <c r="C164" s="90">
        <v>693244</v>
      </c>
      <c r="D164" s="89" t="s">
        <v>385</v>
      </c>
      <c r="E164" s="91">
        <v>37874</v>
      </c>
      <c r="F164" s="43">
        <v>0</v>
      </c>
      <c r="G164" s="44">
        <v>4.8330000000000002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>
        <v>158</v>
      </c>
      <c r="X164" s="51">
        <v>0</v>
      </c>
    </row>
    <row r="165" spans="1:24" x14ac:dyDescent="0.3">
      <c r="A165" s="95">
        <v>159</v>
      </c>
      <c r="B165" s="89" t="s">
        <v>1951</v>
      </c>
      <c r="C165" s="90">
        <v>688592</v>
      </c>
      <c r="D165" s="89" t="s">
        <v>42</v>
      </c>
      <c r="E165" s="91">
        <v>38278</v>
      </c>
      <c r="F165" s="43">
        <v>0</v>
      </c>
      <c r="G165" s="44">
        <v>4.8310000000000004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>
        <v>159</v>
      </c>
      <c r="X165" s="51">
        <v>0</v>
      </c>
    </row>
    <row r="166" spans="1:24" x14ac:dyDescent="0.3">
      <c r="A166" s="95">
        <v>160</v>
      </c>
      <c r="B166" s="89" t="s">
        <v>1952</v>
      </c>
      <c r="C166" s="90">
        <v>672327</v>
      </c>
      <c r="D166" s="89" t="s">
        <v>953</v>
      </c>
      <c r="E166" s="91">
        <v>38322</v>
      </c>
      <c r="F166" s="43">
        <v>0</v>
      </c>
      <c r="G166" s="44">
        <v>4.83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4.83</v>
      </c>
      <c r="W166" s="50">
        <v>160</v>
      </c>
      <c r="X166" s="51">
        <v>0</v>
      </c>
    </row>
    <row r="167" spans="1:24" x14ac:dyDescent="0.3">
      <c r="A167" s="95">
        <v>161</v>
      </c>
      <c r="B167" s="89" t="s">
        <v>1771</v>
      </c>
      <c r="C167" s="90">
        <v>656821</v>
      </c>
      <c r="D167" s="89" t="s">
        <v>361</v>
      </c>
      <c r="E167" s="91">
        <v>38347</v>
      </c>
      <c r="F167" s="43">
        <v>0</v>
      </c>
      <c r="G167" s="44">
        <v>0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3.7300000000000004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161</v>
      </c>
      <c r="X167" s="51">
        <v>0</v>
      </c>
    </row>
    <row r="168" spans="1:24" x14ac:dyDescent="0.3">
      <c r="A168" s="95">
        <v>162</v>
      </c>
      <c r="B168" s="89" t="s">
        <v>1757</v>
      </c>
      <c r="C168" s="90">
        <v>672709</v>
      </c>
      <c r="D168" s="89" t="s">
        <v>435</v>
      </c>
      <c r="E168" s="91">
        <v>38003</v>
      </c>
      <c r="F168" s="43">
        <v>0</v>
      </c>
      <c r="G168" s="44">
        <v>0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3.7290000000000001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162</v>
      </c>
      <c r="X168" s="51">
        <v>0</v>
      </c>
    </row>
    <row r="169" spans="1:24" x14ac:dyDescent="0.3">
      <c r="A169" s="95">
        <v>163</v>
      </c>
      <c r="B169" s="89" t="s">
        <v>1156</v>
      </c>
      <c r="C169" s="90">
        <v>648509</v>
      </c>
      <c r="D169" s="89" t="s">
        <v>1086</v>
      </c>
      <c r="E169" s="91">
        <v>37522</v>
      </c>
      <c r="F169" s="43">
        <v>0</v>
      </c>
      <c r="G169" s="44">
        <v>0</v>
      </c>
      <c r="H169" s="45">
        <v>0</v>
      </c>
      <c r="I169" s="46">
        <v>3.2809999999999997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3.2809999999999997</v>
      </c>
      <c r="W169" s="50">
        <v>163</v>
      </c>
      <c r="X169" s="51">
        <v>0</v>
      </c>
    </row>
    <row r="170" spans="1:24" x14ac:dyDescent="0.3">
      <c r="A170" s="95">
        <v>164</v>
      </c>
      <c r="B170" s="89" t="s">
        <v>1209</v>
      </c>
      <c r="C170" s="90">
        <v>646002</v>
      </c>
      <c r="D170" s="89" t="s">
        <v>1027</v>
      </c>
      <c r="E170" s="91">
        <v>37442</v>
      </c>
      <c r="F170" s="43">
        <v>0</v>
      </c>
      <c r="G170" s="44">
        <v>0</v>
      </c>
      <c r="H170" s="45">
        <v>0</v>
      </c>
      <c r="I170" s="46">
        <v>3.28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3.28</v>
      </c>
      <c r="W170" s="50">
        <v>164</v>
      </c>
      <c r="X170" s="51">
        <v>0</v>
      </c>
    </row>
    <row r="171" spans="1:24" x14ac:dyDescent="0.3">
      <c r="A171" s="95">
        <v>164</v>
      </c>
      <c r="B171" s="89" t="s">
        <v>1155</v>
      </c>
      <c r="C171" s="90">
        <v>655085</v>
      </c>
      <c r="D171" s="89" t="s">
        <v>1086</v>
      </c>
      <c r="E171" s="91">
        <v>37579</v>
      </c>
      <c r="F171" s="43">
        <v>0</v>
      </c>
      <c r="G171" s="44">
        <v>0</v>
      </c>
      <c r="H171" s="45">
        <v>0</v>
      </c>
      <c r="I171" s="46">
        <v>3.28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3.28</v>
      </c>
      <c r="W171" s="50">
        <v>164</v>
      </c>
      <c r="X171" s="51">
        <v>0</v>
      </c>
    </row>
    <row r="172" spans="1:24" x14ac:dyDescent="0.3">
      <c r="A172" s="95">
        <v>166</v>
      </c>
      <c r="B172" s="89" t="s">
        <v>1172</v>
      </c>
      <c r="C172" s="90">
        <v>664344</v>
      </c>
      <c r="D172" s="89" t="s">
        <v>489</v>
      </c>
      <c r="E172" s="91">
        <v>37729</v>
      </c>
      <c r="F172" s="43">
        <v>0</v>
      </c>
      <c r="G172" s="44">
        <v>0</v>
      </c>
      <c r="H172" s="45"/>
      <c r="I172" s="46">
        <v>3.2659999999999996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3.2659999999999996</v>
      </c>
      <c r="W172" s="50">
        <v>166</v>
      </c>
      <c r="X172" s="51">
        <v>0</v>
      </c>
    </row>
    <row r="173" spans="1:24" x14ac:dyDescent="0.3">
      <c r="A173" s="95">
        <v>167</v>
      </c>
      <c r="B173" s="89" t="s">
        <v>1210</v>
      </c>
      <c r="C173" s="90">
        <v>692624</v>
      </c>
      <c r="D173" s="89" t="s">
        <v>1027</v>
      </c>
      <c r="E173" s="91">
        <v>37556</v>
      </c>
      <c r="F173" s="43">
        <v>0</v>
      </c>
      <c r="G173" s="44">
        <v>0</v>
      </c>
      <c r="H173" s="45">
        <v>0</v>
      </c>
      <c r="I173" s="46">
        <v>3.2649999999999997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3.2649999999999997</v>
      </c>
      <c r="W173" s="50">
        <v>167</v>
      </c>
      <c r="X173" s="51">
        <v>0</v>
      </c>
    </row>
    <row r="174" spans="1:24" x14ac:dyDescent="0.3">
      <c r="A174" s="95">
        <v>168</v>
      </c>
      <c r="B174" s="89" t="s">
        <v>1211</v>
      </c>
      <c r="C174" s="90">
        <v>679768</v>
      </c>
      <c r="D174" s="89" t="s">
        <v>1027</v>
      </c>
      <c r="E174" s="91">
        <v>37748</v>
      </c>
      <c r="F174" s="43">
        <v>0</v>
      </c>
      <c r="G174" s="44">
        <v>0</v>
      </c>
      <c r="H174" s="45">
        <v>0</v>
      </c>
      <c r="I174" s="46">
        <v>3.2629999999999999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3.2629999999999999</v>
      </c>
      <c r="W174" s="50">
        <v>168</v>
      </c>
      <c r="X174" s="51">
        <v>0</v>
      </c>
    </row>
    <row r="175" spans="1:24" ht="15" thickBot="1" x14ac:dyDescent="0.35">
      <c r="A175" s="141">
        <v>169</v>
      </c>
      <c r="B175" s="142" t="s">
        <v>1137</v>
      </c>
      <c r="C175" s="143">
        <v>647753</v>
      </c>
      <c r="D175" s="142" t="s">
        <v>52</v>
      </c>
      <c r="E175" s="144">
        <v>37764</v>
      </c>
      <c r="F175" s="128">
        <v>0</v>
      </c>
      <c r="G175" s="129">
        <v>0</v>
      </c>
      <c r="H175" s="130"/>
      <c r="I175" s="131">
        <v>0</v>
      </c>
      <c r="J175" s="139">
        <v>0</v>
      </c>
      <c r="K175" s="132">
        <v>0</v>
      </c>
      <c r="L175" s="140">
        <v>0</v>
      </c>
      <c r="M175" s="128">
        <v>0</v>
      </c>
      <c r="N175" s="133">
        <v>0</v>
      </c>
      <c r="O175" s="133"/>
      <c r="P175" s="131">
        <v>2.5804999999999998</v>
      </c>
      <c r="Q175" s="134">
        <v>0</v>
      </c>
      <c r="R175" s="135">
        <v>0</v>
      </c>
      <c r="S175" s="133">
        <v>0</v>
      </c>
      <c r="T175" s="133">
        <v>0</v>
      </c>
      <c r="U175" s="131">
        <v>0</v>
      </c>
      <c r="V175" s="136">
        <v>2.5804999999999998</v>
      </c>
      <c r="W175" s="137">
        <v>169</v>
      </c>
      <c r="X175" s="138">
        <v>0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380" stopIfTrue="1" operator="equal">
      <formula>0</formula>
    </cfRule>
    <cfRule type="cellIs" dxfId="55" priority="381" stopIfTrue="1" operator="greaterThanOrEqual">
      <formula>MAXA($M7:$P7)</formula>
    </cfRule>
  </conditionalFormatting>
  <conditionalFormatting sqref="M9:N85 P9:P85 M86:P128 M130:P175">
    <cfRule type="cellIs" dxfId="54" priority="385" stopIfTrue="1" operator="equal">
      <formula>0</formula>
    </cfRule>
    <cfRule type="cellIs" dxfId="53" priority="386" stopIfTrue="1" operator="greaterThanOrEqual">
      <formula>MAX($M9:$P9)</formula>
    </cfRule>
  </conditionalFormatting>
  <conditionalFormatting sqref="J7:J128 J130:J175">
    <cfRule type="cellIs" dxfId="52" priority="382" stopIfTrue="1" operator="greaterThan">
      <formula>MAXA(K7,L7)</formula>
    </cfRule>
  </conditionalFormatting>
  <conditionalFormatting sqref="K7:K128 K130:K175">
    <cfRule type="cellIs" dxfId="51" priority="383" stopIfTrue="1" operator="greaterThan">
      <formula>MAXA(J7,L7)</formula>
    </cfRule>
  </conditionalFormatting>
  <conditionalFormatting sqref="L7:L128 L130:L175">
    <cfRule type="cellIs" dxfId="50" priority="384" stopIfTrue="1" operator="greaterThan">
      <formula>MAXA(J7,K7)</formula>
    </cfRule>
  </conditionalFormatting>
  <conditionalFormatting sqref="H7:H128 H130:H175">
    <cfRule type="cellIs" dxfId="49" priority="378" stopIfTrue="1" operator="equal">
      <formula>0</formula>
    </cfRule>
    <cfRule type="cellIs" dxfId="48" priority="379" stopIfTrue="1" operator="greaterThan">
      <formula>$I7</formula>
    </cfRule>
  </conditionalFormatting>
  <conditionalFormatting sqref="I7:I128 I130:I175">
    <cfRule type="cellIs" dxfId="47" priority="376" stopIfTrue="1" operator="equal">
      <formula>0</formula>
    </cfRule>
    <cfRule type="cellIs" dxfId="46" priority="377" stopIfTrue="1" operator="greaterThan">
      <formula>$H7</formula>
    </cfRule>
  </conditionalFormatting>
  <conditionalFormatting sqref="F7:G128 F130:G175">
    <cfRule type="cellIs" dxfId="45" priority="375" stopIfTrue="1" operator="greaterThan">
      <formula>0</formula>
    </cfRule>
  </conditionalFormatting>
  <conditionalFormatting sqref="X7:X128 X130:X175">
    <cfRule type="cellIs" dxfId="44" priority="373" stopIfTrue="1" operator="equal">
      <formula>"NE"</formula>
    </cfRule>
    <cfRule type="cellIs" dxfId="43" priority="374" stopIfTrue="1" operator="lessThan">
      <formula>0</formula>
    </cfRule>
  </conditionalFormatting>
  <conditionalFormatting sqref="Q7:R7 T7:U7 Q8:U128 Q130:U175">
    <cfRule type="cellIs" dxfId="42" priority="359" stopIfTrue="1" operator="equal">
      <formula>0</formula>
    </cfRule>
    <cfRule type="cellIs" dxfId="41" priority="360" stopIfTrue="1" operator="greaterThanOrEqual">
      <formula>MAX($Q7:$U7)</formula>
    </cfRule>
  </conditionalFormatting>
  <conditionalFormatting sqref="S7">
    <cfRule type="cellIs" dxfId="40" priority="355" stopIfTrue="1" operator="equal">
      <formula>0</formula>
    </cfRule>
    <cfRule type="cellIs" dxfId="39" priority="356" stopIfTrue="1" operator="greaterThanOrEqual">
      <formula>MAX($Q7:$U7)</formula>
    </cfRule>
  </conditionalFormatting>
  <conditionalFormatting sqref="C36:C61">
    <cfRule type="duplicateValues" dxfId="38" priority="11463" stopIfTrue="1"/>
    <cfRule type="duplicateValues" dxfId="37" priority="11464" stopIfTrue="1"/>
  </conditionalFormatting>
  <conditionalFormatting sqref="C36:C61">
    <cfRule type="duplicateValues" dxfId="36" priority="11467" stopIfTrue="1"/>
  </conditionalFormatting>
  <conditionalFormatting sqref="C62:C87">
    <cfRule type="duplicateValues" dxfId="35" priority="11623" stopIfTrue="1"/>
    <cfRule type="duplicateValues" dxfId="34" priority="11624" stopIfTrue="1"/>
  </conditionalFormatting>
  <conditionalFormatting sqref="C62:C87">
    <cfRule type="duplicateValues" dxfId="33" priority="11627" stopIfTrue="1"/>
  </conditionalFormatting>
  <conditionalFormatting sqref="C88:C128">
    <cfRule type="duplicateValues" dxfId="32" priority="12002" stopIfTrue="1"/>
    <cfRule type="duplicateValues" dxfId="31" priority="12003" stopIfTrue="1"/>
  </conditionalFormatting>
  <conditionalFormatting sqref="C88:C128">
    <cfRule type="duplicateValues" dxfId="30" priority="12004" stopIfTrue="1"/>
  </conditionalFormatting>
  <conditionalFormatting sqref="Z10">
    <cfRule type="cellIs" dxfId="29" priority="348" stopIfTrue="1" operator="greaterThan">
      <formula>MAXA(#REF!,#REF!,#REF!,#REF!)</formula>
    </cfRule>
  </conditionalFormatting>
  <conditionalFormatting sqref="Z10">
    <cfRule type="cellIs" dxfId="28" priority="349" stopIfTrue="1" operator="greaterThan">
      <formula>MAXA(#REF!,#REF!,#REF!,#REF!)</formula>
    </cfRule>
  </conditionalFormatting>
  <conditionalFormatting sqref="AC7 AC10">
    <cfRule type="cellIs" dxfId="27" priority="350" stopIfTrue="1" operator="greaterThanOrEqual">
      <formula>1.3</formula>
    </cfRule>
  </conditionalFormatting>
  <conditionalFormatting sqref="AA11">
    <cfRule type="cellIs" dxfId="26" priority="343" stopIfTrue="1" operator="greaterThan">
      <formula>MAXA(#REF!,#REF!)</formula>
    </cfRule>
  </conditionalFormatting>
  <conditionalFormatting sqref="AB11">
    <cfRule type="cellIs" dxfId="25" priority="344" stopIfTrue="1" operator="greaterThan">
      <formula>MAXA(#REF!)</formula>
    </cfRule>
  </conditionalFormatting>
  <conditionalFormatting sqref="Z11">
    <cfRule type="cellIs" dxfId="24" priority="345" stopIfTrue="1" operator="greaterThan">
      <formula>MAXA(#REF!,#REF!,#REF!,#REF!)</formula>
    </cfRule>
  </conditionalFormatting>
  <conditionalFormatting sqref="Z11">
    <cfRule type="cellIs" dxfId="23" priority="346" stopIfTrue="1" operator="greaterThan">
      <formula>MAXA(#REF!,#REF!,#REF!,#REF!)</formula>
    </cfRule>
  </conditionalFormatting>
  <conditionalFormatting sqref="AC11">
    <cfRule type="cellIs" dxfId="22" priority="347" stopIfTrue="1" operator="greaterThanOrEqual">
      <formula>1.3</formula>
    </cfRule>
  </conditionalFormatting>
  <conditionalFormatting sqref="AC8">
    <cfRule type="cellIs" dxfId="21" priority="342" stopIfTrue="1" operator="greaterThanOrEqual">
      <formula>1.3</formula>
    </cfRule>
  </conditionalFormatting>
  <conditionalFormatting sqref="AC9">
    <cfRule type="cellIs" dxfId="20" priority="341" stopIfTrue="1" operator="greaterThanOrEqual">
      <formula>1.3</formula>
    </cfRule>
  </conditionalFormatting>
  <conditionalFormatting sqref="M129:P129">
    <cfRule type="cellIs" dxfId="19" priority="336" stopIfTrue="1" operator="equal">
      <formula>0</formula>
    </cfRule>
    <cfRule type="cellIs" dxfId="18" priority="337" stopIfTrue="1" operator="greaterThanOrEqual">
      <formula>MAX($M129:$P129)</formula>
    </cfRule>
  </conditionalFormatting>
  <conditionalFormatting sqref="J129">
    <cfRule type="cellIs" dxfId="17" priority="333" stopIfTrue="1" operator="greaterThan">
      <formula>MAXA(K129,L129)</formula>
    </cfRule>
  </conditionalFormatting>
  <conditionalFormatting sqref="K129">
    <cfRule type="cellIs" dxfId="16" priority="334" stopIfTrue="1" operator="greaterThan">
      <formula>MAXA(J129,L129)</formula>
    </cfRule>
  </conditionalFormatting>
  <conditionalFormatting sqref="L129">
    <cfRule type="cellIs" dxfId="15" priority="335" stopIfTrue="1" operator="greaterThan">
      <formula>MAXA(J129,K129)</formula>
    </cfRule>
  </conditionalFormatting>
  <conditionalFormatting sqref="H129">
    <cfRule type="cellIs" dxfId="14" priority="331" stopIfTrue="1" operator="equal">
      <formula>0</formula>
    </cfRule>
    <cfRule type="cellIs" dxfId="13" priority="332" stopIfTrue="1" operator="greaterThan">
      <formula>$I129</formula>
    </cfRule>
  </conditionalFormatting>
  <conditionalFormatting sqref="I129">
    <cfRule type="cellIs" dxfId="12" priority="329" stopIfTrue="1" operator="equal">
      <formula>0</formula>
    </cfRule>
    <cfRule type="cellIs" dxfId="11" priority="330" stopIfTrue="1" operator="greaterThan">
      <formula>$H129</formula>
    </cfRule>
  </conditionalFormatting>
  <conditionalFormatting sqref="F129:G129">
    <cfRule type="cellIs" dxfId="10" priority="328" stopIfTrue="1" operator="greaterThan">
      <formula>0</formula>
    </cfRule>
  </conditionalFormatting>
  <conditionalFormatting sqref="X129">
    <cfRule type="cellIs" dxfId="9" priority="326" stopIfTrue="1" operator="equal">
      <formula>"NE"</formula>
    </cfRule>
    <cfRule type="cellIs" dxfId="8" priority="327" stopIfTrue="1" operator="lessThan">
      <formula>0</formula>
    </cfRule>
  </conditionalFormatting>
  <conditionalFormatting sqref="Q129:U129">
    <cfRule type="cellIs" dxfId="7" priority="324" stopIfTrue="1" operator="equal">
      <formula>0</formula>
    </cfRule>
    <cfRule type="cellIs" dxfId="6" priority="325" stopIfTrue="1" operator="greaterThanOrEqual">
      <formula>MAX($Q129:$U129)</formula>
    </cfRule>
  </conditionalFormatting>
  <conditionalFormatting sqref="C129">
    <cfRule type="duplicateValues" dxfId="5" priority="338" stopIfTrue="1"/>
    <cfRule type="duplicateValues" dxfId="4" priority="339" stopIfTrue="1"/>
  </conditionalFormatting>
  <conditionalFormatting sqref="C129">
    <cfRule type="duplicateValues" dxfId="3" priority="340" stopIfTrue="1"/>
  </conditionalFormatting>
  <conditionalFormatting sqref="C130:C175">
    <cfRule type="duplicateValues" dxfId="2" priority="40139" stopIfTrue="1"/>
    <cfRule type="duplicateValues" dxfId="1" priority="40140" stopIfTrue="1"/>
  </conditionalFormatting>
  <conditionalFormatting sqref="C130:C175">
    <cfRule type="duplicateValues" dxfId="0" priority="4014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2019-01-31T22:57:37Z</dcterms:modified>
</cp:coreProperties>
</file>